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05"/>
  <workbookPr codeName="ThisWorkbook" defaultThemeVersion="166925"/>
  <mc:AlternateContent xmlns:mc="http://schemas.openxmlformats.org/markup-compatibility/2006">
    <mc:Choice Requires="x15">
      <x15ac:absPath xmlns:x15ac="http://schemas.microsoft.com/office/spreadsheetml/2010/11/ac" url="https://vlaamseoverheid.sharepoint.com/sites/vipa/projecten/corona2021/Gedeelde documenten/ventilatie/communicatie/"/>
    </mc:Choice>
  </mc:AlternateContent>
  <xr:revisionPtr revIDLastSave="0" documentId="8_{FC5C9839-0A31-499D-B4DE-B1E783E717CA}" xr6:coauthVersionLast="47" xr6:coauthVersionMax="47" xr10:uidLastSave="{00000000-0000-0000-0000-000000000000}"/>
  <bookViews>
    <workbookView xWindow="28680" yWindow="-120" windowWidth="29040" windowHeight="15840" firstSheet="2" activeTab="2" xr2:uid="{C8196E6F-916F-4197-B7E9-750590BDD636}"/>
  </bookViews>
  <sheets>
    <sheet name="Covid I - 2020" sheetId="2" r:id="rId1"/>
    <sheet name="Covid II-16072021" sheetId="1" r:id="rId2"/>
    <sheet name="Covid III-17122021 - ventilatie" sheetId="5"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 i="5" l="1"/>
  <c r="H6" i="5"/>
  <c r="H7" i="5"/>
  <c r="H8" i="5"/>
  <c r="H9" i="5"/>
  <c r="H10" i="5"/>
  <c r="H11" i="5"/>
  <c r="H12" i="5"/>
  <c r="H13" i="5"/>
  <c r="H14" i="5"/>
  <c r="H15" i="5"/>
  <c r="H16" i="5"/>
  <c r="H17" i="5"/>
  <c r="H18" i="5"/>
  <c r="H19" i="5"/>
  <c r="H20" i="5"/>
  <c r="H21" i="5"/>
  <c r="H22" i="5"/>
  <c r="H23" i="5"/>
  <c r="H24" i="5"/>
  <c r="H25" i="5"/>
  <c r="H26" i="5"/>
  <c r="H27" i="5"/>
  <c r="H28" i="5"/>
  <c r="H29" i="5"/>
  <c r="H30" i="5"/>
  <c r="H31" i="5"/>
  <c r="H32" i="5"/>
  <c r="H33" i="5"/>
  <c r="H34" i="5"/>
  <c r="H35" i="5"/>
  <c r="H36" i="5"/>
  <c r="H37" i="5"/>
  <c r="H38" i="5"/>
  <c r="H39" i="5"/>
  <c r="H40" i="5"/>
  <c r="H41" i="5"/>
  <c r="H42" i="5"/>
  <c r="H43" i="5"/>
  <c r="H44" i="5"/>
  <c r="H45" i="5"/>
  <c r="H46" i="5"/>
  <c r="H47" i="5"/>
  <c r="H48" i="5"/>
  <c r="H49" i="5"/>
  <c r="H50" i="5"/>
  <c r="H51" i="5"/>
  <c r="H52" i="5"/>
  <c r="H53" i="5"/>
  <c r="H54" i="5"/>
  <c r="H55" i="5"/>
  <c r="H56" i="5"/>
  <c r="H57" i="5"/>
  <c r="H58" i="5"/>
  <c r="H59" i="5"/>
  <c r="H60" i="5"/>
  <c r="H61" i="5"/>
  <c r="H62" i="5"/>
  <c r="H63" i="5"/>
  <c r="H64" i="5"/>
  <c r="H65" i="5"/>
  <c r="H66" i="5"/>
  <c r="H67" i="5"/>
  <c r="H68" i="5"/>
  <c r="H69" i="5"/>
  <c r="H70" i="5"/>
  <c r="H71" i="5"/>
  <c r="H72" i="5"/>
  <c r="H73" i="5"/>
  <c r="H74" i="5"/>
  <c r="H75" i="5"/>
  <c r="H76" i="5"/>
  <c r="H77" i="5"/>
  <c r="H78" i="5"/>
  <c r="H79" i="5"/>
  <c r="H80" i="5"/>
  <c r="H81" i="5"/>
  <c r="H82" i="5"/>
  <c r="H83" i="5"/>
  <c r="H84" i="5"/>
  <c r="H85" i="5"/>
  <c r="H86" i="5"/>
  <c r="H87" i="5"/>
  <c r="H88" i="5"/>
  <c r="H89" i="5"/>
  <c r="H90" i="5"/>
  <c r="H91" i="5"/>
  <c r="H92" i="5"/>
  <c r="H93" i="5"/>
  <c r="H94" i="5"/>
  <c r="H95" i="5"/>
  <c r="H96" i="5"/>
  <c r="H97" i="5"/>
  <c r="H98" i="5"/>
  <c r="H99" i="5"/>
  <c r="H100" i="5"/>
  <c r="H101" i="5"/>
  <c r="H102" i="5"/>
  <c r="H103" i="5"/>
  <c r="H104" i="5"/>
  <c r="H105" i="5"/>
  <c r="H106" i="5"/>
  <c r="H107" i="5"/>
  <c r="H108" i="5"/>
  <c r="H109" i="5"/>
  <c r="H110" i="5"/>
  <c r="H111" i="5"/>
  <c r="H112" i="5"/>
  <c r="H113" i="5"/>
  <c r="H114" i="5"/>
  <c r="H115" i="5"/>
  <c r="H116" i="5"/>
  <c r="H117" i="5"/>
  <c r="H118" i="5"/>
  <c r="H119" i="5"/>
  <c r="H120" i="5"/>
  <c r="H121" i="5"/>
  <c r="H122" i="5"/>
  <c r="H123" i="5"/>
  <c r="H124" i="5"/>
  <c r="H125" i="5"/>
  <c r="H126" i="5"/>
  <c r="H127" i="5"/>
  <c r="H128" i="5"/>
  <c r="H129" i="5"/>
  <c r="H130" i="5"/>
  <c r="H131" i="5"/>
  <c r="H132" i="5"/>
  <c r="H133" i="5"/>
  <c r="H134" i="5"/>
  <c r="H135" i="5"/>
  <c r="H136" i="5"/>
  <c r="H137" i="5"/>
  <c r="H138" i="5"/>
  <c r="H139" i="5"/>
  <c r="H140" i="5"/>
  <c r="H141" i="5"/>
  <c r="H142" i="5"/>
  <c r="H143" i="5"/>
  <c r="H144" i="5"/>
  <c r="H145" i="5"/>
  <c r="H146" i="5"/>
  <c r="H147" i="5"/>
  <c r="H148" i="5"/>
  <c r="H149" i="5"/>
  <c r="H150" i="5"/>
  <c r="H151" i="5"/>
  <c r="H152" i="5"/>
  <c r="H153" i="5"/>
  <c r="H154" i="5"/>
  <c r="H155" i="5"/>
  <c r="H156" i="5"/>
  <c r="H157" i="5"/>
  <c r="H158" i="5"/>
  <c r="H159" i="5"/>
  <c r="H160" i="5"/>
  <c r="H161" i="5"/>
  <c r="H162" i="5"/>
  <c r="H163" i="5"/>
  <c r="H164" i="5"/>
  <c r="H165" i="5"/>
  <c r="H166" i="5"/>
  <c r="H167" i="5"/>
  <c r="H168" i="5"/>
  <c r="H169" i="5"/>
  <c r="H170" i="5"/>
  <c r="H171" i="5"/>
  <c r="H172" i="5"/>
  <c r="H173" i="5"/>
  <c r="H174" i="5"/>
  <c r="H175" i="5"/>
  <c r="H176" i="5"/>
  <c r="H177" i="5"/>
  <c r="H178" i="5"/>
  <c r="H179" i="5"/>
  <c r="H180" i="5"/>
  <c r="H181" i="5"/>
  <c r="H182" i="5"/>
  <c r="H183" i="5"/>
  <c r="H184" i="5"/>
  <c r="H185" i="5"/>
  <c r="H186" i="5"/>
  <c r="H5" i="5"/>
  <c r="H4" i="5"/>
  <c r="F14" i="2"/>
  <c r="F104" i="2"/>
  <c r="F1004" i="2"/>
  <c r="F1005" i="2"/>
  <c r="F1006" i="2"/>
  <c r="F1007" i="2"/>
  <c r="F1008" i="2"/>
  <c r="F1009" i="2"/>
  <c r="F1010" i="2"/>
  <c r="F1011" i="2"/>
  <c r="F1012" i="2"/>
  <c r="F1013" i="2"/>
  <c r="F105" i="2"/>
  <c r="F1014" i="2"/>
  <c r="F1015" i="2"/>
  <c r="F1016" i="2"/>
  <c r="F1017" i="2"/>
  <c r="F1018" i="2"/>
  <c r="F1019" i="2"/>
  <c r="F1020" i="2"/>
  <c r="F1021" i="2"/>
  <c r="F1022" i="2"/>
  <c r="F1023" i="2"/>
  <c r="F106" i="2"/>
  <c r="F1024" i="2"/>
  <c r="F1025" i="2"/>
  <c r="F1026" i="2"/>
  <c r="F1027" i="2"/>
  <c r="F1028" i="2"/>
  <c r="F1029" i="2"/>
  <c r="F1030" i="2"/>
  <c r="F1031" i="2"/>
  <c r="F1032" i="2"/>
  <c r="F1033" i="2"/>
  <c r="F107" i="2"/>
  <c r="F1034" i="2"/>
  <c r="F1035" i="2"/>
  <c r="F1036" i="2"/>
  <c r="F1037" i="2"/>
  <c r="F1038" i="2"/>
  <c r="F1039" i="2"/>
  <c r="F1040" i="2"/>
  <c r="F1041" i="2"/>
  <c r="F1042" i="2"/>
  <c r="F1043" i="2"/>
  <c r="F108" i="2"/>
  <c r="F1044" i="2"/>
  <c r="F1045" i="2"/>
  <c r="F1046" i="2"/>
  <c r="F1047" i="2"/>
  <c r="F1048" i="2"/>
  <c r="F1049" i="2"/>
  <c r="F1050" i="2"/>
  <c r="F1051" i="2"/>
  <c r="F1052" i="2"/>
  <c r="F1053" i="2"/>
  <c r="F109" i="2"/>
  <c r="F1054" i="2"/>
  <c r="F1055" i="2"/>
  <c r="F1056" i="2"/>
  <c r="F1057" i="2"/>
  <c r="F1058" i="2"/>
  <c r="F1059" i="2"/>
  <c r="F1060" i="2"/>
  <c r="F1061" i="2"/>
  <c r="F1062" i="2"/>
  <c r="F1063" i="2"/>
  <c r="F110" i="2"/>
  <c r="F1064" i="2"/>
  <c r="F1065" i="2"/>
  <c r="F1066" i="2"/>
  <c r="F1067" i="2"/>
  <c r="F1068" i="2"/>
  <c r="F1069" i="2"/>
  <c r="F1070" i="2"/>
  <c r="F1071" i="2"/>
  <c r="F1072" i="2"/>
  <c r="F1073" i="2"/>
  <c r="F111" i="2"/>
  <c r="F1074" i="2"/>
  <c r="F1075" i="2"/>
  <c r="F1076" i="2"/>
  <c r="F1077" i="2"/>
  <c r="F1078" i="2"/>
  <c r="F1079" i="2"/>
  <c r="F1080" i="2"/>
  <c r="F1081" i="2"/>
  <c r="F1082" i="2"/>
  <c r="F1083" i="2"/>
  <c r="F112" i="2"/>
  <c r="F1084" i="2"/>
  <c r="F1085" i="2"/>
  <c r="F1086" i="2"/>
  <c r="F1087" i="2"/>
  <c r="F1088" i="2"/>
  <c r="F1089" i="2"/>
  <c r="F1090" i="2"/>
  <c r="F1091" i="2"/>
  <c r="F1092" i="2"/>
  <c r="F1093" i="2"/>
  <c r="F113" i="2"/>
  <c r="F1094" i="2"/>
  <c r="F1095" i="2"/>
  <c r="F1096" i="2"/>
  <c r="F1097" i="2"/>
  <c r="F1098" i="2"/>
  <c r="F1099" i="2"/>
  <c r="F1100" i="2"/>
  <c r="F1101" i="2"/>
  <c r="F1102" i="2"/>
  <c r="F1103" i="2"/>
  <c r="F15" i="2"/>
  <c r="F114" i="2"/>
  <c r="F1104" i="2"/>
  <c r="F1105" i="2"/>
  <c r="F1106" i="2"/>
  <c r="F1107" i="2"/>
  <c r="F1108" i="2"/>
  <c r="F1109" i="2"/>
  <c r="F1110" i="2"/>
  <c r="F1111" i="2"/>
  <c r="F1112" i="2"/>
  <c r="F1113" i="2"/>
  <c r="F115" i="2"/>
  <c r="F1114" i="2"/>
  <c r="F1115" i="2"/>
  <c r="F1116" i="2"/>
  <c r="F1117" i="2"/>
  <c r="F1118" i="2"/>
  <c r="F1119" i="2"/>
  <c r="F1120" i="2"/>
  <c r="F1121" i="2"/>
  <c r="F1122" i="2"/>
  <c r="F1123" i="2"/>
  <c r="F116" i="2"/>
  <c r="F1124" i="2"/>
  <c r="F1125" i="2"/>
  <c r="F1126" i="2"/>
  <c r="F1127" i="2"/>
  <c r="F1128" i="2"/>
  <c r="F1129" i="2"/>
  <c r="F1130" i="2"/>
  <c r="F1131" i="2"/>
  <c r="F1132" i="2"/>
  <c r="F1133" i="2"/>
  <c r="F117" i="2"/>
  <c r="F1134" i="2"/>
  <c r="F1135" i="2"/>
  <c r="F1136" i="2"/>
  <c r="F1137" i="2"/>
  <c r="F1138" i="2"/>
  <c r="F1139" i="2"/>
  <c r="F1140" i="2"/>
  <c r="F1141" i="2"/>
  <c r="F1142" i="2"/>
  <c r="F1143" i="2"/>
  <c r="F118" i="2"/>
  <c r="F1144" i="2"/>
  <c r="F1145" i="2"/>
  <c r="F1146" i="2"/>
  <c r="F1147" i="2"/>
  <c r="F1148" i="2"/>
  <c r="F1149" i="2"/>
  <c r="F1150" i="2"/>
  <c r="F1151" i="2"/>
  <c r="F1152" i="2"/>
  <c r="F1153" i="2"/>
  <c r="F119" i="2"/>
  <c r="F1154" i="2"/>
  <c r="F1155" i="2"/>
  <c r="F1156" i="2"/>
  <c r="F1157" i="2"/>
  <c r="F1158" i="2"/>
  <c r="F1159" i="2"/>
  <c r="F1160" i="2"/>
  <c r="F1161" i="2"/>
  <c r="F1162" i="2"/>
  <c r="F1163" i="2"/>
  <c r="F120" i="2"/>
  <c r="F1164" i="2"/>
  <c r="F1165" i="2"/>
  <c r="F1166" i="2"/>
  <c r="F1167" i="2"/>
  <c r="F1168" i="2"/>
  <c r="F1169" i="2"/>
  <c r="F1170" i="2"/>
  <c r="F1171" i="2"/>
  <c r="F1172" i="2"/>
  <c r="F1173" i="2"/>
  <c r="F121" i="2"/>
  <c r="F1174" i="2"/>
  <c r="F1175" i="2"/>
  <c r="F1176" i="2"/>
  <c r="F1177" i="2"/>
  <c r="F1178" i="2"/>
  <c r="F1179" i="2"/>
  <c r="F1180" i="2"/>
  <c r="F1181" i="2"/>
  <c r="F1182" i="2"/>
  <c r="F1183" i="2"/>
  <c r="F122" i="2"/>
  <c r="F1184" i="2"/>
  <c r="F1185" i="2"/>
  <c r="F1186" i="2"/>
  <c r="F1187" i="2"/>
  <c r="F1188" i="2"/>
  <c r="F1189" i="2"/>
  <c r="F1190" i="2"/>
  <c r="F1191" i="2"/>
  <c r="F1192" i="2"/>
  <c r="F1193" i="2"/>
  <c r="F123" i="2"/>
  <c r="F1194" i="2"/>
  <c r="F1195" i="2"/>
  <c r="F1196" i="2"/>
  <c r="F1197" i="2"/>
  <c r="F1198" i="2"/>
  <c r="F1199" i="2"/>
  <c r="F1200" i="2"/>
  <c r="F1201" i="2"/>
  <c r="F1202" i="2"/>
  <c r="F1203" i="2"/>
  <c r="F16" i="2"/>
  <c r="F124" i="2"/>
  <c r="F1204" i="2"/>
  <c r="F1205" i="2"/>
  <c r="F1206" i="2"/>
  <c r="F1207" i="2"/>
  <c r="F1208" i="2"/>
  <c r="F1209" i="2"/>
  <c r="F1210" i="2"/>
  <c r="F1211" i="2"/>
  <c r="F1212" i="2"/>
  <c r="F1213" i="2"/>
  <c r="F125" i="2"/>
  <c r="F1214" i="2"/>
  <c r="F1215" i="2"/>
  <c r="F1216" i="2"/>
  <c r="F1217" i="2"/>
  <c r="F1218" i="2"/>
  <c r="F1219" i="2"/>
  <c r="F1220" i="2"/>
  <c r="F1221" i="2"/>
  <c r="F1222" i="2"/>
  <c r="F1223" i="2"/>
  <c r="F126" i="2"/>
  <c r="F1224" i="2"/>
  <c r="F1225" i="2"/>
  <c r="F1226" i="2"/>
  <c r="F1227" i="2"/>
  <c r="F1228" i="2"/>
  <c r="F1229" i="2"/>
  <c r="F1230" i="2"/>
  <c r="F1231" i="2"/>
  <c r="F1232" i="2"/>
  <c r="F1233" i="2"/>
  <c r="F127" i="2"/>
  <c r="F1234" i="2"/>
  <c r="F1235" i="2"/>
  <c r="F1236" i="2"/>
  <c r="F1237" i="2"/>
  <c r="F1238" i="2"/>
  <c r="F1239" i="2"/>
  <c r="F1240" i="2"/>
  <c r="F1241" i="2"/>
  <c r="F1242" i="2"/>
  <c r="F1243" i="2"/>
  <c r="F128" i="2"/>
  <c r="F1244" i="2"/>
  <c r="F1245" i="2"/>
  <c r="F1246" i="2"/>
  <c r="F1247" i="2"/>
  <c r="F1248" i="2"/>
  <c r="F1249" i="2"/>
  <c r="F1250" i="2"/>
  <c r="F1251" i="2"/>
  <c r="F1252" i="2"/>
  <c r="F1253" i="2"/>
  <c r="F129" i="2"/>
  <c r="F1254" i="2"/>
  <c r="F1255" i="2"/>
  <c r="F1256" i="2"/>
  <c r="F1257" i="2"/>
  <c r="F1258" i="2"/>
  <c r="F1259" i="2"/>
  <c r="F1260" i="2"/>
  <c r="F1261" i="2"/>
  <c r="F1262" i="2"/>
  <c r="F1263" i="2"/>
  <c r="F130" i="2"/>
  <c r="F1264" i="2"/>
  <c r="F1265" i="2"/>
  <c r="F1266" i="2"/>
  <c r="F1267" i="2"/>
  <c r="F1268" i="2"/>
  <c r="F1269" i="2"/>
  <c r="F1270" i="2"/>
  <c r="F1271" i="2"/>
  <c r="F1272" i="2"/>
  <c r="F1273" i="2"/>
  <c r="F131" i="2"/>
  <c r="F1274" i="2"/>
  <c r="F1275" i="2"/>
  <c r="F1276" i="2"/>
  <c r="F1277" i="2"/>
  <c r="F1278" i="2"/>
  <c r="F1279" i="2"/>
  <c r="F1280" i="2"/>
  <c r="F1281" i="2"/>
  <c r="F1282" i="2"/>
  <c r="F1283" i="2"/>
  <c r="F132" i="2"/>
  <c r="F1284" i="2"/>
  <c r="F1285" i="2"/>
  <c r="F1286" i="2"/>
  <c r="F133" i="2"/>
  <c r="F17" i="2"/>
  <c r="F134" i="2"/>
  <c r="F135" i="2"/>
  <c r="F136" i="2"/>
  <c r="F137" i="2"/>
  <c r="F138" i="2"/>
  <c r="F139" i="2"/>
  <c r="F140" i="2"/>
  <c r="F141" i="2"/>
  <c r="F142" i="2"/>
  <c r="F143" i="2"/>
  <c r="F18" i="2"/>
  <c r="F144" i="2"/>
  <c r="F145" i="2"/>
  <c r="F146" i="2"/>
  <c r="F147" i="2"/>
  <c r="F148" i="2"/>
  <c r="F149" i="2"/>
  <c r="F150" i="2"/>
  <c r="F151" i="2"/>
  <c r="F152" i="2"/>
  <c r="F153" i="2"/>
  <c r="F19" i="2"/>
  <c r="F154" i="2"/>
  <c r="F155" i="2"/>
  <c r="F156" i="2"/>
  <c r="F157" i="2"/>
  <c r="F158" i="2"/>
  <c r="F159" i="2"/>
  <c r="F160" i="2"/>
  <c r="F161" i="2"/>
  <c r="F162" i="2"/>
  <c r="F163" i="2"/>
  <c r="F20" i="2"/>
  <c r="F164" i="2"/>
  <c r="F165" i="2"/>
  <c r="F166" i="2"/>
  <c r="F167" i="2"/>
  <c r="F168" i="2"/>
  <c r="F169" i="2"/>
  <c r="F170" i="2"/>
  <c r="F171" i="2"/>
  <c r="F172" i="2"/>
  <c r="F173" i="2"/>
  <c r="F21" i="2"/>
  <c r="F174" i="2"/>
  <c r="F175" i="2"/>
  <c r="F176" i="2"/>
  <c r="F177" i="2"/>
  <c r="F178" i="2"/>
  <c r="F179" i="2"/>
  <c r="F180" i="2"/>
  <c r="F181" i="2"/>
  <c r="F182" i="2"/>
  <c r="F183" i="2"/>
  <c r="F22" i="2"/>
  <c r="F184" i="2"/>
  <c r="F185" i="2"/>
  <c r="F186" i="2"/>
  <c r="F187" i="2"/>
  <c r="F188" i="2"/>
  <c r="F189" i="2"/>
  <c r="F190" i="2"/>
  <c r="F191" i="2"/>
  <c r="F192" i="2"/>
  <c r="F193" i="2"/>
  <c r="F23" i="2"/>
  <c r="F194" i="2"/>
  <c r="F195" i="2"/>
  <c r="F196" i="2"/>
  <c r="F197" i="2"/>
  <c r="F198" i="2"/>
  <c r="F199" i="2"/>
  <c r="F200" i="2"/>
  <c r="F201" i="2"/>
  <c r="F202" i="2"/>
  <c r="F203" i="2"/>
  <c r="F6" i="2"/>
  <c r="F24" i="2"/>
  <c r="F204" i="2"/>
  <c r="F205" i="2"/>
  <c r="F206" i="2"/>
  <c r="F207" i="2"/>
  <c r="F208" i="2"/>
  <c r="F209" i="2"/>
  <c r="F210" i="2"/>
  <c r="F211" i="2"/>
  <c r="F212" i="2"/>
  <c r="F213" i="2"/>
  <c r="F25" i="2"/>
  <c r="F214" i="2"/>
  <c r="F215" i="2"/>
  <c r="F216" i="2"/>
  <c r="F217" i="2"/>
  <c r="F218" i="2"/>
  <c r="F219" i="2"/>
  <c r="F220" i="2"/>
  <c r="F221" i="2"/>
  <c r="F222" i="2"/>
  <c r="F223" i="2"/>
  <c r="F26" i="2"/>
  <c r="F224" i="2"/>
  <c r="F225" i="2"/>
  <c r="F226" i="2"/>
  <c r="F227" i="2"/>
  <c r="F228" i="2"/>
  <c r="F229" i="2"/>
  <c r="F230" i="2"/>
  <c r="F231" i="2"/>
  <c r="F232" i="2"/>
  <c r="F233" i="2"/>
  <c r="F27" i="2"/>
  <c r="F234" i="2"/>
  <c r="F235" i="2"/>
  <c r="F236" i="2"/>
  <c r="F237" i="2"/>
  <c r="F238" i="2"/>
  <c r="F239" i="2"/>
  <c r="F240" i="2"/>
  <c r="F241" i="2"/>
  <c r="F242" i="2"/>
  <c r="F243" i="2"/>
  <c r="F28" i="2"/>
  <c r="F244" i="2"/>
  <c r="F245" i="2"/>
  <c r="F246" i="2"/>
  <c r="F247" i="2"/>
  <c r="F248" i="2"/>
  <c r="F249" i="2"/>
  <c r="F250" i="2"/>
  <c r="F251" i="2"/>
  <c r="F252" i="2"/>
  <c r="F253" i="2"/>
  <c r="F29" i="2"/>
  <c r="F254" i="2"/>
  <c r="F255" i="2"/>
  <c r="F256" i="2"/>
  <c r="F257" i="2"/>
  <c r="F258" i="2"/>
  <c r="F259" i="2"/>
  <c r="F260" i="2"/>
  <c r="F261" i="2"/>
  <c r="F262" i="2"/>
  <c r="F263" i="2"/>
  <c r="F30" i="2"/>
  <c r="F264" i="2"/>
  <c r="F265" i="2"/>
  <c r="F266" i="2"/>
  <c r="F267" i="2"/>
  <c r="F268" i="2"/>
  <c r="F269" i="2"/>
  <c r="F270" i="2"/>
  <c r="F271" i="2"/>
  <c r="F272" i="2"/>
  <c r="F273" i="2"/>
  <c r="F31" i="2"/>
  <c r="F274" i="2"/>
  <c r="F275" i="2"/>
  <c r="F276" i="2"/>
  <c r="F277" i="2"/>
  <c r="F278" i="2"/>
  <c r="F279" i="2"/>
  <c r="F280" i="2"/>
  <c r="F281" i="2"/>
  <c r="F282" i="2"/>
  <c r="F283" i="2"/>
  <c r="F32" i="2"/>
  <c r="F284" i="2"/>
  <c r="F285" i="2"/>
  <c r="F286" i="2"/>
  <c r="F287" i="2"/>
  <c r="F288" i="2"/>
  <c r="F289" i="2"/>
  <c r="F290" i="2"/>
  <c r="F291" i="2"/>
  <c r="F292" i="2"/>
  <c r="F293" i="2"/>
  <c r="F33" i="2"/>
  <c r="F294" i="2"/>
  <c r="F295" i="2"/>
  <c r="F296" i="2"/>
  <c r="F297" i="2"/>
  <c r="F298" i="2"/>
  <c r="F299" i="2"/>
  <c r="F300" i="2"/>
  <c r="F301" i="2"/>
  <c r="F302" i="2"/>
  <c r="F303" i="2"/>
  <c r="F7" i="2"/>
  <c r="F34" i="2"/>
  <c r="F304" i="2"/>
  <c r="F305" i="2"/>
  <c r="F306" i="2"/>
  <c r="F307" i="2"/>
  <c r="F308" i="2"/>
  <c r="F309" i="2"/>
  <c r="F310" i="2"/>
  <c r="F311" i="2"/>
  <c r="F312" i="2"/>
  <c r="F313" i="2"/>
  <c r="F35" i="2"/>
  <c r="F314" i="2"/>
  <c r="F315" i="2"/>
  <c r="F316" i="2"/>
  <c r="F317" i="2"/>
  <c r="F318" i="2"/>
  <c r="F319" i="2"/>
  <c r="F320" i="2"/>
  <c r="F321" i="2"/>
  <c r="F322" i="2"/>
  <c r="F323" i="2"/>
  <c r="F36" i="2"/>
  <c r="F324" i="2"/>
  <c r="F325" i="2"/>
  <c r="F326" i="2"/>
  <c r="F327" i="2"/>
  <c r="F328" i="2"/>
  <c r="F329" i="2"/>
  <c r="F330" i="2"/>
  <c r="F331" i="2"/>
  <c r="F332" i="2"/>
  <c r="F333" i="2"/>
  <c r="F37" i="2"/>
  <c r="F334" i="2"/>
  <c r="F335" i="2"/>
  <c r="F336" i="2"/>
  <c r="F337" i="2"/>
  <c r="F338" i="2"/>
  <c r="F339" i="2"/>
  <c r="F340" i="2"/>
  <c r="F341" i="2"/>
  <c r="F342" i="2"/>
  <c r="F343" i="2"/>
  <c r="F38" i="2"/>
  <c r="F344" i="2"/>
  <c r="F345" i="2"/>
  <c r="F346" i="2"/>
  <c r="F347" i="2"/>
  <c r="F348" i="2"/>
  <c r="F349" i="2"/>
  <c r="F350" i="2"/>
  <c r="F351" i="2"/>
  <c r="F352" i="2"/>
  <c r="F353" i="2"/>
  <c r="F39" i="2"/>
  <c r="F354" i="2"/>
  <c r="F355" i="2"/>
  <c r="F356" i="2"/>
  <c r="F357" i="2"/>
  <c r="F358" i="2"/>
  <c r="F359" i="2"/>
  <c r="F360" i="2"/>
  <c r="F361" i="2"/>
  <c r="F362" i="2"/>
  <c r="F363" i="2"/>
  <c r="F40" i="2"/>
  <c r="F364" i="2"/>
  <c r="F365" i="2"/>
  <c r="F366" i="2"/>
  <c r="F367" i="2"/>
  <c r="F368" i="2"/>
  <c r="F369" i="2"/>
  <c r="F370" i="2"/>
  <c r="F371" i="2"/>
  <c r="F372" i="2"/>
  <c r="F373" i="2"/>
  <c r="F41" i="2"/>
  <c r="F374" i="2"/>
  <c r="F375" i="2"/>
  <c r="F376" i="2"/>
  <c r="F377" i="2"/>
  <c r="F378" i="2"/>
  <c r="F379" i="2"/>
  <c r="F380" i="2"/>
  <c r="F381" i="2"/>
  <c r="F382" i="2"/>
  <c r="F383" i="2"/>
  <c r="F42" i="2"/>
  <c r="F384" i="2"/>
  <c r="F385" i="2"/>
  <c r="F386" i="2"/>
  <c r="F387" i="2"/>
  <c r="F388" i="2"/>
  <c r="F389" i="2"/>
  <c r="F390" i="2"/>
  <c r="F391" i="2"/>
  <c r="F392" i="2"/>
  <c r="F393" i="2"/>
  <c r="F43" i="2"/>
  <c r="F394" i="2"/>
  <c r="F395" i="2"/>
  <c r="F396" i="2"/>
  <c r="F397" i="2"/>
  <c r="F398" i="2"/>
  <c r="F399" i="2"/>
  <c r="F400" i="2"/>
  <c r="F401" i="2"/>
  <c r="F402" i="2"/>
  <c r="F403" i="2"/>
  <c r="F8" i="2"/>
  <c r="F44" i="2"/>
  <c r="F404" i="2"/>
  <c r="F405" i="2"/>
  <c r="F406" i="2"/>
  <c r="F407" i="2"/>
  <c r="F408" i="2"/>
  <c r="F409" i="2"/>
  <c r="F410" i="2"/>
  <c r="F411" i="2"/>
  <c r="F412" i="2"/>
  <c r="F413" i="2"/>
  <c r="F45" i="2"/>
  <c r="F414" i="2"/>
  <c r="F415" i="2"/>
  <c r="F416" i="2"/>
  <c r="F417" i="2"/>
  <c r="F418" i="2"/>
  <c r="F419" i="2"/>
  <c r="F420" i="2"/>
  <c r="F421" i="2"/>
  <c r="F422" i="2"/>
  <c r="F423" i="2"/>
  <c r="F46" i="2"/>
  <c r="F424" i="2"/>
  <c r="F425" i="2"/>
  <c r="F426" i="2"/>
  <c r="F427" i="2"/>
  <c r="F428" i="2"/>
  <c r="F429" i="2"/>
  <c r="F430" i="2"/>
  <c r="F431" i="2"/>
  <c r="F432" i="2"/>
  <c r="F433" i="2"/>
  <c r="F47" i="2"/>
  <c r="F434" i="2"/>
  <c r="F435" i="2"/>
  <c r="F436" i="2"/>
  <c r="F437" i="2"/>
  <c r="F438" i="2"/>
  <c r="F439" i="2"/>
  <c r="F440" i="2"/>
  <c r="F441" i="2"/>
  <c r="F442" i="2"/>
  <c r="F443" i="2"/>
  <c r="F48" i="2"/>
  <c r="F444" i="2"/>
  <c r="F445" i="2"/>
  <c r="F446" i="2"/>
  <c r="F447" i="2"/>
  <c r="F448" i="2"/>
  <c r="F449" i="2"/>
  <c r="F450" i="2"/>
  <c r="F451" i="2"/>
  <c r="F452" i="2"/>
  <c r="F453" i="2"/>
  <c r="F49" i="2"/>
  <c r="F454" i="2"/>
  <c r="F455" i="2"/>
  <c r="F456" i="2"/>
  <c r="F457" i="2"/>
  <c r="F458" i="2"/>
  <c r="F459" i="2"/>
  <c r="F460" i="2"/>
  <c r="F461" i="2"/>
  <c r="F462" i="2"/>
  <c r="F463" i="2"/>
  <c r="F50" i="2"/>
  <c r="F464" i="2"/>
  <c r="F465" i="2"/>
  <c r="F466" i="2"/>
  <c r="F467" i="2"/>
  <c r="F468" i="2"/>
  <c r="F469" i="2"/>
  <c r="F470" i="2"/>
  <c r="F471" i="2"/>
  <c r="F472" i="2"/>
  <c r="F473" i="2"/>
  <c r="F51" i="2"/>
  <c r="F474" i="2"/>
  <c r="F475" i="2"/>
  <c r="F476" i="2"/>
  <c r="F477" i="2"/>
  <c r="F478" i="2"/>
  <c r="F479" i="2"/>
  <c r="F480" i="2"/>
  <c r="F481" i="2"/>
  <c r="F482" i="2"/>
  <c r="F483" i="2"/>
  <c r="F52" i="2"/>
  <c r="F484" i="2"/>
  <c r="F485" i="2"/>
  <c r="F486" i="2"/>
  <c r="F487" i="2"/>
  <c r="F488" i="2"/>
  <c r="F489" i="2"/>
  <c r="F490" i="2"/>
  <c r="F491" i="2"/>
  <c r="F492" i="2"/>
  <c r="F493" i="2"/>
  <c r="F53" i="2"/>
  <c r="F494" i="2"/>
  <c r="F495" i="2"/>
  <c r="F496" i="2"/>
  <c r="F497" i="2"/>
  <c r="F498" i="2"/>
  <c r="F499" i="2"/>
  <c r="F500" i="2"/>
  <c r="F501" i="2"/>
  <c r="F502" i="2"/>
  <c r="F503" i="2"/>
  <c r="F9" i="2"/>
  <c r="F54" i="2"/>
  <c r="F504" i="2"/>
  <c r="F505" i="2"/>
  <c r="F506" i="2"/>
  <c r="F507" i="2"/>
  <c r="F508" i="2"/>
  <c r="F509" i="2"/>
  <c r="F510" i="2"/>
  <c r="F511" i="2"/>
  <c r="F512" i="2"/>
  <c r="F513" i="2"/>
  <c r="F55" i="2"/>
  <c r="F514" i="2"/>
  <c r="F515" i="2"/>
  <c r="F516" i="2"/>
  <c r="F517" i="2"/>
  <c r="F518" i="2"/>
  <c r="F519" i="2"/>
  <c r="F520" i="2"/>
  <c r="F521" i="2"/>
  <c r="F522" i="2"/>
  <c r="F523" i="2"/>
  <c r="F56" i="2"/>
  <c r="F524" i="2"/>
  <c r="F525" i="2"/>
  <c r="F526" i="2"/>
  <c r="F527" i="2"/>
  <c r="F528" i="2"/>
  <c r="F529" i="2"/>
  <c r="F530" i="2"/>
  <c r="F531" i="2"/>
  <c r="F532" i="2"/>
  <c r="F533" i="2"/>
  <c r="F57" i="2"/>
  <c r="F534" i="2"/>
  <c r="F535" i="2"/>
  <c r="F536" i="2"/>
  <c r="F537" i="2"/>
  <c r="F538" i="2"/>
  <c r="F539" i="2"/>
  <c r="F540" i="2"/>
  <c r="F541" i="2"/>
  <c r="F542" i="2"/>
  <c r="F543" i="2"/>
  <c r="F58" i="2"/>
  <c r="F544" i="2"/>
  <c r="F545" i="2"/>
  <c r="F546" i="2"/>
  <c r="F547" i="2"/>
  <c r="F548" i="2"/>
  <c r="F549" i="2"/>
  <c r="F550" i="2"/>
  <c r="F551" i="2"/>
  <c r="F552" i="2"/>
  <c r="F553" i="2"/>
  <c r="F59" i="2"/>
  <c r="F554" i="2"/>
  <c r="F555" i="2"/>
  <c r="F556" i="2"/>
  <c r="F557" i="2"/>
  <c r="F558" i="2"/>
  <c r="F559" i="2"/>
  <c r="F560" i="2"/>
  <c r="F561" i="2"/>
  <c r="F562" i="2"/>
  <c r="F563" i="2"/>
  <c r="F60" i="2"/>
  <c r="F564" i="2"/>
  <c r="F565" i="2"/>
  <c r="F566" i="2"/>
  <c r="F567" i="2"/>
  <c r="F568" i="2"/>
  <c r="F569" i="2"/>
  <c r="F570" i="2"/>
  <c r="F571" i="2"/>
  <c r="F572" i="2"/>
  <c r="F573" i="2"/>
  <c r="F61" i="2"/>
  <c r="F574" i="2"/>
  <c r="F575" i="2"/>
  <c r="F576" i="2"/>
  <c r="F577" i="2"/>
  <c r="F578" i="2"/>
  <c r="F579" i="2"/>
  <c r="F580" i="2"/>
  <c r="F581" i="2"/>
  <c r="F582" i="2"/>
  <c r="F583" i="2"/>
  <c r="F62" i="2"/>
  <c r="F584" i="2"/>
  <c r="F585" i="2"/>
  <c r="F586" i="2"/>
  <c r="F587" i="2"/>
  <c r="F588" i="2"/>
  <c r="F589" i="2"/>
  <c r="F590" i="2"/>
  <c r="F591" i="2"/>
  <c r="F592" i="2"/>
  <c r="F593" i="2"/>
  <c r="F63" i="2"/>
  <c r="F594" i="2"/>
  <c r="F595" i="2"/>
  <c r="F596" i="2"/>
  <c r="F597" i="2"/>
  <c r="F598" i="2"/>
  <c r="F599" i="2"/>
  <c r="F600" i="2"/>
  <c r="F601" i="2"/>
  <c r="F602" i="2"/>
  <c r="F603" i="2"/>
  <c r="F10" i="2"/>
  <c r="F64" i="2"/>
  <c r="F604" i="2"/>
  <c r="F605" i="2"/>
  <c r="F606" i="2"/>
  <c r="F607" i="2"/>
  <c r="F608" i="2"/>
  <c r="F609" i="2"/>
  <c r="F610" i="2"/>
  <c r="F611" i="2"/>
  <c r="F612" i="2"/>
  <c r="F613" i="2"/>
  <c r="F65" i="2"/>
  <c r="F614" i="2"/>
  <c r="F615" i="2"/>
  <c r="F616" i="2"/>
  <c r="F617" i="2"/>
  <c r="F618" i="2"/>
  <c r="F619" i="2"/>
  <c r="F620" i="2"/>
  <c r="F621" i="2"/>
  <c r="F622" i="2"/>
  <c r="F623" i="2"/>
  <c r="F66" i="2"/>
  <c r="F624" i="2"/>
  <c r="F625" i="2"/>
  <c r="F626" i="2"/>
  <c r="F627" i="2"/>
  <c r="F628" i="2"/>
  <c r="F629" i="2"/>
  <c r="F630" i="2"/>
  <c r="F631" i="2"/>
  <c r="F632" i="2"/>
  <c r="F633" i="2"/>
  <c r="F67" i="2"/>
  <c r="F634" i="2"/>
  <c r="F635" i="2"/>
  <c r="F636" i="2"/>
  <c r="F637" i="2"/>
  <c r="F638" i="2"/>
  <c r="F639" i="2"/>
  <c r="F640" i="2"/>
  <c r="F641" i="2"/>
  <c r="F642" i="2"/>
  <c r="F643" i="2"/>
  <c r="F68" i="2"/>
  <c r="F644" i="2"/>
  <c r="F645" i="2"/>
  <c r="F646" i="2"/>
  <c r="F647" i="2"/>
  <c r="F648" i="2"/>
  <c r="F649" i="2"/>
  <c r="F650" i="2"/>
  <c r="F651" i="2"/>
  <c r="F652" i="2"/>
  <c r="F653" i="2"/>
  <c r="F69" i="2"/>
  <c r="F654" i="2"/>
  <c r="F655" i="2"/>
  <c r="F656" i="2"/>
  <c r="F657" i="2"/>
  <c r="F658" i="2"/>
  <c r="F659" i="2"/>
  <c r="F660" i="2"/>
  <c r="F661" i="2"/>
  <c r="F662" i="2"/>
  <c r="F663" i="2"/>
  <c r="F70" i="2"/>
  <c r="F664" i="2"/>
  <c r="F665" i="2"/>
  <c r="F666" i="2"/>
  <c r="F667" i="2"/>
  <c r="F668" i="2"/>
  <c r="F669" i="2"/>
  <c r="F670" i="2"/>
  <c r="F671" i="2"/>
  <c r="F672" i="2"/>
  <c r="F673" i="2"/>
  <c r="F71" i="2"/>
  <c r="F674" i="2"/>
  <c r="F675" i="2"/>
  <c r="F676" i="2"/>
  <c r="F677" i="2"/>
  <c r="F678" i="2"/>
  <c r="F679" i="2"/>
  <c r="F680" i="2"/>
  <c r="F681" i="2"/>
  <c r="F682" i="2"/>
  <c r="F683" i="2"/>
  <c r="F72" i="2"/>
  <c r="F684" i="2"/>
  <c r="F685" i="2"/>
  <c r="F686" i="2"/>
  <c r="F687" i="2"/>
  <c r="F688" i="2"/>
  <c r="F689" i="2"/>
  <c r="F690" i="2"/>
  <c r="F691" i="2"/>
  <c r="F692" i="2"/>
  <c r="F693" i="2"/>
  <c r="F73" i="2"/>
  <c r="F694" i="2"/>
  <c r="F695" i="2"/>
  <c r="F696" i="2"/>
  <c r="F697" i="2"/>
  <c r="F698" i="2"/>
  <c r="F699" i="2"/>
  <c r="F700" i="2"/>
  <c r="F701" i="2"/>
  <c r="F702" i="2"/>
  <c r="F703" i="2"/>
  <c r="F11" i="2"/>
  <c r="F74" i="2"/>
  <c r="F704" i="2"/>
  <c r="F705" i="2"/>
  <c r="F706" i="2"/>
  <c r="F707" i="2"/>
  <c r="F708" i="2"/>
  <c r="F709" i="2"/>
  <c r="F710" i="2"/>
  <c r="F711" i="2"/>
  <c r="F712" i="2"/>
  <c r="F713" i="2"/>
  <c r="F75" i="2"/>
  <c r="F714" i="2"/>
  <c r="F715" i="2"/>
  <c r="F716" i="2"/>
  <c r="F717" i="2"/>
  <c r="F718" i="2"/>
  <c r="F719" i="2"/>
  <c r="F720" i="2"/>
  <c r="F721" i="2"/>
  <c r="F722" i="2"/>
  <c r="F723" i="2"/>
  <c r="F76" i="2"/>
  <c r="F724" i="2"/>
  <c r="F725" i="2"/>
  <c r="F726" i="2"/>
  <c r="F727" i="2"/>
  <c r="F728" i="2"/>
  <c r="F729" i="2"/>
  <c r="F730" i="2"/>
  <c r="F731" i="2"/>
  <c r="F732" i="2"/>
  <c r="F733" i="2"/>
  <c r="F77" i="2"/>
  <c r="F734" i="2"/>
  <c r="F735" i="2"/>
  <c r="F736" i="2"/>
  <c r="F737" i="2"/>
  <c r="F738" i="2"/>
  <c r="F739" i="2"/>
  <c r="F740" i="2"/>
  <c r="F741" i="2"/>
  <c r="F742" i="2"/>
  <c r="F743" i="2"/>
  <c r="F78" i="2"/>
  <c r="F744" i="2"/>
  <c r="F745" i="2"/>
  <c r="F746" i="2"/>
  <c r="F747" i="2"/>
  <c r="F748" i="2"/>
  <c r="F749" i="2"/>
  <c r="F750" i="2"/>
  <c r="F751" i="2"/>
  <c r="F752" i="2"/>
  <c r="F753" i="2"/>
  <c r="F79" i="2"/>
  <c r="F754" i="2"/>
  <c r="F755" i="2"/>
  <c r="F756" i="2"/>
  <c r="F757" i="2"/>
  <c r="F758" i="2"/>
  <c r="F759" i="2"/>
  <c r="F760" i="2"/>
  <c r="F761" i="2"/>
  <c r="F762" i="2"/>
  <c r="F763" i="2"/>
  <c r="F80" i="2"/>
  <c r="F764" i="2"/>
  <c r="F765" i="2"/>
  <c r="F766" i="2"/>
  <c r="F767" i="2"/>
  <c r="F768" i="2"/>
  <c r="F769" i="2"/>
  <c r="F770" i="2"/>
  <c r="F771" i="2"/>
  <c r="F772" i="2"/>
  <c r="F773" i="2"/>
  <c r="F81" i="2"/>
  <c r="F774" i="2"/>
  <c r="F775" i="2"/>
  <c r="F776" i="2"/>
  <c r="F777" i="2"/>
  <c r="F778" i="2"/>
  <c r="F779" i="2"/>
  <c r="F780" i="2"/>
  <c r="F781" i="2"/>
  <c r="F782" i="2"/>
  <c r="F783" i="2"/>
  <c r="F82" i="2"/>
  <c r="F784" i="2"/>
  <c r="F785" i="2"/>
  <c r="F786" i="2"/>
  <c r="F787" i="2"/>
  <c r="F788" i="2"/>
  <c r="F789" i="2"/>
  <c r="F790" i="2"/>
  <c r="F791" i="2"/>
  <c r="F792" i="2"/>
  <c r="F793" i="2"/>
  <c r="F83" i="2"/>
  <c r="F794" i="2"/>
  <c r="F795" i="2"/>
  <c r="F796" i="2"/>
  <c r="F797" i="2"/>
  <c r="F798" i="2"/>
  <c r="F799" i="2"/>
  <c r="F800" i="2"/>
  <c r="F801" i="2"/>
  <c r="F802" i="2"/>
  <c r="F803" i="2"/>
  <c r="F12" i="2"/>
  <c r="F84" i="2"/>
  <c r="F804" i="2"/>
  <c r="F805" i="2"/>
  <c r="F806" i="2"/>
  <c r="F807" i="2"/>
  <c r="F808" i="2"/>
  <c r="F809" i="2"/>
  <c r="F810" i="2"/>
  <c r="F811" i="2"/>
  <c r="F812" i="2"/>
  <c r="F813" i="2"/>
  <c r="F85" i="2"/>
  <c r="F814" i="2"/>
  <c r="F815" i="2"/>
  <c r="F816" i="2"/>
  <c r="F817" i="2"/>
  <c r="F818" i="2"/>
  <c r="F819" i="2"/>
  <c r="F820" i="2"/>
  <c r="F821" i="2"/>
  <c r="F822" i="2"/>
  <c r="F823" i="2"/>
  <c r="F86" i="2"/>
  <c r="F824" i="2"/>
  <c r="F825" i="2"/>
  <c r="F826" i="2"/>
  <c r="F827" i="2"/>
  <c r="F828" i="2"/>
  <c r="F829" i="2"/>
  <c r="F830" i="2"/>
  <c r="F831" i="2"/>
  <c r="F832" i="2"/>
  <c r="F833" i="2"/>
  <c r="F87" i="2"/>
  <c r="F834" i="2"/>
  <c r="F835" i="2"/>
  <c r="F836" i="2"/>
  <c r="F837" i="2"/>
  <c r="F838" i="2"/>
  <c r="F839" i="2"/>
  <c r="F840" i="2"/>
  <c r="F841" i="2"/>
  <c r="F842" i="2"/>
  <c r="F843" i="2"/>
  <c r="F88" i="2"/>
  <c r="F844" i="2"/>
  <c r="F845" i="2"/>
  <c r="F846" i="2"/>
  <c r="F847" i="2"/>
  <c r="F848" i="2"/>
  <c r="F849" i="2"/>
  <c r="F850" i="2"/>
  <c r="F851" i="2"/>
  <c r="F852" i="2"/>
  <c r="F853" i="2"/>
  <c r="F89" i="2"/>
  <c r="F854" i="2"/>
  <c r="F855" i="2"/>
  <c r="F856" i="2"/>
  <c r="F857" i="2"/>
  <c r="F858" i="2"/>
  <c r="F859" i="2"/>
  <c r="F860" i="2"/>
  <c r="F861" i="2"/>
  <c r="F862" i="2"/>
  <c r="F863" i="2"/>
  <c r="F90" i="2"/>
  <c r="F864" i="2"/>
  <c r="F865" i="2"/>
  <c r="F866" i="2"/>
  <c r="F867" i="2"/>
  <c r="F868" i="2"/>
  <c r="F869" i="2"/>
  <c r="F870" i="2"/>
  <c r="F871" i="2"/>
  <c r="F872" i="2"/>
  <c r="F873" i="2"/>
  <c r="F91" i="2"/>
  <c r="F874" i="2"/>
  <c r="F875" i="2"/>
  <c r="F876" i="2"/>
  <c r="F877" i="2"/>
  <c r="F878" i="2"/>
  <c r="F879" i="2"/>
  <c r="F880" i="2"/>
  <c r="F881" i="2"/>
  <c r="F882" i="2"/>
  <c r="F883" i="2"/>
  <c r="F92" i="2"/>
  <c r="F884" i="2"/>
  <c r="F885" i="2"/>
  <c r="F886" i="2"/>
  <c r="F887" i="2"/>
  <c r="F888" i="2"/>
  <c r="F889" i="2"/>
  <c r="F890" i="2"/>
  <c r="F891" i="2"/>
  <c r="F892" i="2"/>
  <c r="F893" i="2"/>
  <c r="F93" i="2"/>
  <c r="F894" i="2"/>
  <c r="F895" i="2"/>
  <c r="F896" i="2"/>
  <c r="F897" i="2"/>
  <c r="F898" i="2"/>
  <c r="F899" i="2"/>
  <c r="F900" i="2"/>
  <c r="F901" i="2"/>
  <c r="F902" i="2"/>
  <c r="F903" i="2"/>
  <c r="F13" i="2"/>
  <c r="F94" i="2"/>
  <c r="F904" i="2"/>
  <c r="F905" i="2"/>
  <c r="F906" i="2"/>
  <c r="F907" i="2"/>
  <c r="F908" i="2"/>
  <c r="F909" i="2"/>
  <c r="F910" i="2"/>
  <c r="F911" i="2"/>
  <c r="F912" i="2"/>
  <c r="F913" i="2"/>
  <c r="F95" i="2"/>
  <c r="F914" i="2"/>
  <c r="F915" i="2"/>
  <c r="F916" i="2"/>
  <c r="F917" i="2"/>
  <c r="F918" i="2"/>
  <c r="F919" i="2"/>
  <c r="F920" i="2"/>
  <c r="F921" i="2"/>
  <c r="F922" i="2"/>
  <c r="F923" i="2"/>
  <c r="F96" i="2"/>
  <c r="F924" i="2"/>
  <c r="F925" i="2"/>
  <c r="F926" i="2"/>
  <c r="F927" i="2"/>
  <c r="F928" i="2"/>
  <c r="F929" i="2"/>
  <c r="F930" i="2"/>
  <c r="F931" i="2"/>
  <c r="F932" i="2"/>
  <c r="F933" i="2"/>
  <c r="F97" i="2"/>
  <c r="F934" i="2"/>
  <c r="F935" i="2"/>
  <c r="F936" i="2"/>
  <c r="F937" i="2"/>
  <c r="F938" i="2"/>
  <c r="F939" i="2"/>
  <c r="F940" i="2"/>
  <c r="F941" i="2"/>
  <c r="F942" i="2"/>
  <c r="F943" i="2"/>
  <c r="F98" i="2"/>
  <c r="F944" i="2"/>
  <c r="F945" i="2"/>
  <c r="F946" i="2"/>
  <c r="F947" i="2"/>
  <c r="F948" i="2"/>
  <c r="F949" i="2"/>
  <c r="F950" i="2"/>
  <c r="F951" i="2"/>
  <c r="F952" i="2"/>
  <c r="F953" i="2"/>
  <c r="F99" i="2"/>
  <c r="F954" i="2"/>
  <c r="F955" i="2"/>
  <c r="F956" i="2"/>
  <c r="F957" i="2"/>
  <c r="F958" i="2"/>
  <c r="F959" i="2"/>
  <c r="F960" i="2"/>
  <c r="F961" i="2"/>
  <c r="F962" i="2"/>
  <c r="F963" i="2"/>
  <c r="F100" i="2"/>
  <c r="F964" i="2"/>
  <c r="F965" i="2"/>
  <c r="F966" i="2"/>
  <c r="F967" i="2"/>
  <c r="F968" i="2"/>
  <c r="F969" i="2"/>
  <c r="F970" i="2"/>
  <c r="F971" i="2"/>
  <c r="F972" i="2"/>
  <c r="F973" i="2"/>
  <c r="F101" i="2"/>
  <c r="F974" i="2"/>
  <c r="F975" i="2"/>
  <c r="F976" i="2"/>
  <c r="F977" i="2"/>
  <c r="F978" i="2"/>
  <c r="F979" i="2"/>
  <c r="F980" i="2"/>
  <c r="F981" i="2"/>
  <c r="F982" i="2"/>
  <c r="F983" i="2"/>
  <c r="F102" i="2"/>
  <c r="F984" i="2"/>
  <c r="F985" i="2"/>
  <c r="F986" i="2"/>
  <c r="F987" i="2"/>
  <c r="F988" i="2"/>
  <c r="F989" i="2"/>
  <c r="F990" i="2"/>
  <c r="F991" i="2"/>
  <c r="F992" i="2"/>
  <c r="F993" i="2"/>
  <c r="F103" i="2"/>
  <c r="F994" i="2"/>
  <c r="F995" i="2"/>
  <c r="F996" i="2"/>
  <c r="F997" i="2"/>
  <c r="F998" i="2"/>
  <c r="F999" i="2"/>
  <c r="F1000" i="2"/>
  <c r="F1001" i="2"/>
  <c r="F1002" i="2"/>
  <c r="F1003" i="2"/>
  <c r="F5" i="2"/>
</calcChain>
</file>

<file path=xl/sharedStrings.xml><?xml version="1.0" encoding="utf-8"?>
<sst xmlns="http://schemas.openxmlformats.org/spreadsheetml/2006/main" count="67172" uniqueCount="13137">
  <si>
    <t>Covid-compensatie I obv het BVR van 19 maart 2020 tot vaststelling van de regels voor de toekenning van een subsidie aan residentiële voorzieningen in het beleidsdomein Welzijn, Volksgezondheid en Gezin voor de vergoeding van bepaalde kosten ten gevolge van de Covid-19-epidemie</t>
  </si>
  <si>
    <t>Subsidie volgens aard:</t>
  </si>
  <si>
    <t>Subsidie per jaar van afrekening:</t>
  </si>
  <si>
    <t>Dossiernummer</t>
  </si>
  <si>
    <t>Voorziening</t>
  </si>
  <si>
    <t>Zorgvorm</t>
  </si>
  <si>
    <t xml:space="preserve"> Forfaitaire subsidie</t>
  </si>
  <si>
    <t>Subsidie obv effectieve kosten</t>
  </si>
  <si>
    <t>Subsidie - totaal</t>
  </si>
  <si>
    <t>Subsidie 2020</t>
  </si>
  <si>
    <t>Subsidie 2021</t>
  </si>
  <si>
    <t>1-COV-AZ+UZ-19453</t>
  </si>
  <si>
    <t>AZH ZNA ANTWERPEN (ZiekenhuisNetwerk Antwerpen)</t>
  </si>
  <si>
    <t>Algemene ziekenhuizen</t>
  </si>
  <si>
    <t>2-COV-AZ+UZ-4708</t>
  </si>
  <si>
    <t>AZH ST-BLASIUS DENDERMONDE (Algemeen Ziekenhuis Sint-Blasius)</t>
  </si>
  <si>
    <t>3-COV-AZ+UZ-29270</t>
  </si>
  <si>
    <t>AZH MARIA MIDDELARES GENT (Algemeen Ziekenhuis Maria Middelares)</t>
  </si>
  <si>
    <t>4-COV-AZ+UZ-18173</t>
  </si>
  <si>
    <t>AZH ST-MAARTEN MECHELEN (Algemeen Ziekenhuis Sint-Maarten)</t>
  </si>
  <si>
    <t>5-COV-AZ+UZ-200290</t>
  </si>
  <si>
    <t>Algemeen ziekenhuis Alma Eeklo (Algemeen Ziekenhuis Alma)</t>
  </si>
  <si>
    <t>6-COV-AZ+UZ-24095</t>
  </si>
  <si>
    <t>AZH ST-JAN BRUGGE - OOSTENDE (Algemeen Ziekenhuis Sint-Jan Brugge - Oostende)</t>
  </si>
  <si>
    <t>7-COV-AZ+UZ-4668</t>
  </si>
  <si>
    <t>AZH JAN YPERMAN IEPER (Jan Yperman Ziekenhuis)</t>
  </si>
  <si>
    <t>8-COV-AZ+UZ-24144</t>
  </si>
  <si>
    <t>AZH TURNHOUT (Algemeen Ziekenhuis Turnhout)</t>
  </si>
  <si>
    <t>9-COV-AZ+UZ-4657</t>
  </si>
  <si>
    <t>AZH H-HART FZ LIER (Heilig Hartziekenhuis)</t>
  </si>
  <si>
    <t>10-COV-AZ+UZ-24097</t>
  </si>
  <si>
    <t>AZH GASTHUISZUSTERS ANTWERPEN WILRIJK (Gasthuiszusters Antwerpen)</t>
  </si>
  <si>
    <t>11-COV-AZ+UZ-4658</t>
  </si>
  <si>
    <t>AZH H-HART MOL (Heilig Hartziekenhuis)</t>
  </si>
  <si>
    <t>12-COV-AZ+UZ-201637</t>
  </si>
  <si>
    <t>AZ Rivierenland (Algemeen Ziekenhuis Rivierenland)</t>
  </si>
  <si>
    <t>13-COV-AZ+UZ-4674</t>
  </si>
  <si>
    <t>AZH MARIA HALLE (Algemeen Ziekenhuis Sint-Maria)</t>
  </si>
  <si>
    <t>14-COV-AZ+UZ-4656</t>
  </si>
  <si>
    <t>AZH H-HART LEUVEN (Regionaal Ziekenhuis Heilig Hart)</t>
  </si>
  <si>
    <t>15-COV-AZ+UZ-4661</t>
  </si>
  <si>
    <t>AZH REGIONAAL ZIEKENHUIS HEILIG HART TIENEN (Regionaal Ziekenhuis Heilig Hart Tienen)</t>
  </si>
  <si>
    <t>16-COV-AZ+UZ-201417</t>
  </si>
  <si>
    <t>AZ Algemeen Ziekenhuis Delta Roeselare (Algemeen Ziekenhuis Delta)</t>
  </si>
  <si>
    <t>17-COV-AZ+UZ-200330</t>
  </si>
  <si>
    <t>AZ Sint-Jozefskliniek Izegem (Sint-Jozefskliniek)</t>
  </si>
  <si>
    <t>18-COV-AZ+UZ-9998</t>
  </si>
  <si>
    <t>AZH O-L-VROUW AALST (Onze-Lieve-Vrouwziekenhuis)</t>
  </si>
  <si>
    <t>19-COV-AZ+UZ-4745</t>
  </si>
  <si>
    <t>AZ Sint-Vincentius Deinze</t>
  </si>
  <si>
    <t>20-COV-AZ+UZ-4735</t>
  </si>
  <si>
    <t>AZH ST-LUCAS BRUGGE (Algemeen Ziekenhuis Sint-Lucas)</t>
  </si>
  <si>
    <t>21-COV-AZ+UZ-15853</t>
  </si>
  <si>
    <t>AZH OUDENAARDE (Algemeen Ziekenhuis Oudenaarde)</t>
  </si>
  <si>
    <t>22-COV-AZ+UZ-6591</t>
  </si>
  <si>
    <t>A.S.Z. Autonome Verzorgingsinstelling</t>
  </si>
  <si>
    <t>23-COV-AZ+UZ-9906</t>
  </si>
  <si>
    <t>AZH VILVOORDE (Algemeen Ziekenhuis Vilvoorde)</t>
  </si>
  <si>
    <t>24-COV-AZ+UZ-4718</t>
  </si>
  <si>
    <t>AZH ST-ELISABETH ZOTTEGEM (Algemeen Ziekenhuis Sint-Elisabeth)</t>
  </si>
  <si>
    <t>25-COV-AZ+UZ-24667</t>
  </si>
  <si>
    <t>AZH JESSA ZIEKENHUIS HASSELT (Jessa Ziekenhuis)</t>
  </si>
  <si>
    <t>26-COV-AZ+UZ-17629</t>
  </si>
  <si>
    <t>AZH AZL LOKEREN (Algemeen Ziekenhuis Lokeren)</t>
  </si>
  <si>
    <t>27-COV-AZ+UZ-14533</t>
  </si>
  <si>
    <t>AZH ST-LUCAS GENT (AZ Sint-Lucas)</t>
  </si>
  <si>
    <t>28-COV-AZ+UZ-24985</t>
  </si>
  <si>
    <t>AZH ST-ELISABETH HERENTALS (Algemeen Ziekenhuis Sint-Elisabeth)</t>
  </si>
  <si>
    <t>29-COV-AZ+UZ-4707</t>
  </si>
  <si>
    <t>AZH WEST VEURNE (Algemeen Ziekenhuis WEST)</t>
  </si>
  <si>
    <t>30-COV-AZ+UZ-4763</t>
  </si>
  <si>
    <t>AZH ZOL GENK (Ziekenhuis Oost-Limburg)</t>
  </si>
  <si>
    <t>31-COV-AZ+UZ-4697</t>
  </si>
  <si>
    <t>AZH ZENO KNOKKE-HEIST (Algemeen Ziekenhuis ZENO)</t>
  </si>
  <si>
    <t>32-COV-AZ+UZ-4705</t>
  </si>
  <si>
    <t>AZH ST-ANDRIES TIELT (Sint-Andriesziekenhuis)</t>
  </si>
  <si>
    <t>33-COV-AZ+UZ-5581</t>
  </si>
  <si>
    <t>AZH GROENINGE KORTRIJK (Algemeen Ziekenhuis Groeninge)</t>
  </si>
  <si>
    <t>34-COV-AZ+UZ-4696</t>
  </si>
  <si>
    <t>AZH O-L-VROUW VAN LOURDES WAREGEM (Onze-Lieve-Vrouw van Lourdes Ziekenhuis Waregem)</t>
  </si>
  <si>
    <t>35-COV-AZ+UZ-27188</t>
  </si>
  <si>
    <t>AZH DAMIAAN OOSTENDE (Algemeen Ziekenhuis Damiaan)</t>
  </si>
  <si>
    <t>36-COV-AZ+UZ-4729</t>
  </si>
  <si>
    <t>Algemeen Ziekenhuis Voorkempen</t>
  </si>
  <si>
    <t>37-COV-AZ+UZ-13148</t>
  </si>
  <si>
    <t>AZH Glorieux Ronse (Algemeen Ziekenhuis Glorieux)</t>
  </si>
  <si>
    <t>38-COV-AZ+UZ-18641</t>
  </si>
  <si>
    <t>AZH NIKOLAAS SINT-NIKLAAS (Algemeen Ziekenhuis Nikolaas)</t>
  </si>
  <si>
    <t>39-COV-AZ+UZ-4684</t>
  </si>
  <si>
    <t>AZH MONICA ANTWERPEN (Algemeen Ziekenhuis Monica)</t>
  </si>
  <si>
    <t>40-COV-AZ+UZ-14724</t>
  </si>
  <si>
    <t>AZH IMELDA BONHEIDEN (Imeldaziekenhuis)</t>
  </si>
  <si>
    <t>41-COV-AZ+UZ-26703</t>
  </si>
  <si>
    <t>AZH ST-DIMPNA GEEL (Algemeen Ziekenhuis Sint-Dimpna)</t>
  </si>
  <si>
    <t>42-COV-AZ+UZ-28383</t>
  </si>
  <si>
    <t>AZH KLINA BRASSCHAAT (Algemeen Ziekenhuis KLINA)</t>
  </si>
  <si>
    <t>43-COV-AZ+UZ-4642</t>
  </si>
  <si>
    <t>AZH DIEST (Algemeen Ziekenhuis Diest)</t>
  </si>
  <si>
    <t>44-COV-AZ+UZ-4667</t>
  </si>
  <si>
    <t>AZH JAN PALFIJN GENT (Algemeen Ziekenhuis Jan Palfijn)</t>
  </si>
  <si>
    <t>45-COV-AZ+UZ-10969</t>
  </si>
  <si>
    <t>AZH ST-FRANCISKUS HEUSDEN-ZOLDER (Sint-Franciskusziekenhuis)</t>
  </si>
  <si>
    <t>46-COV-AZ+UZ-27943</t>
  </si>
  <si>
    <t>AZH SINT-TRUDO SINT-TRUIDEN (Sint-Trudo Ziekenhuis)</t>
  </si>
  <si>
    <t>47-COV-AZ+UZ-4757</t>
  </si>
  <si>
    <t>AZH VESALIUS TONGEREN (Algemeen Ziekenhuis Vesalius)</t>
  </si>
  <si>
    <t>48-COV-AZ+UZ-200480</t>
  </si>
  <si>
    <t>AZH Maas en Kempen Maaseik (Ziekenhuis Maas en Kempen)</t>
  </si>
  <si>
    <t>49-COV-AZ+UZ-17470</t>
  </si>
  <si>
    <t>Noorderhart - Mariaziekenhuis</t>
  </si>
  <si>
    <t>50-COV-AZ+UZ-4626</t>
  </si>
  <si>
    <t>AZH UZB JETTE (Universitair Ziekenhuis Brussel)</t>
  </si>
  <si>
    <t>51-COV-AZ+UZ-23942</t>
  </si>
  <si>
    <t>AZH UZ ANTWERPEN EDEGEM (Universitair Ziekenhuis Antwerpen)</t>
  </si>
  <si>
    <t>52-COV-AZ+UZ-28232</t>
  </si>
  <si>
    <t>AZH UZ KUL LEUVEN (Universitaire Ziekenhuizen van de K.U.Leuven)</t>
  </si>
  <si>
    <t>53-COV-AZ+UZ-12759</t>
  </si>
  <si>
    <t>BKS UZ GENT (Universitair Ziekenhuis Gent)</t>
  </si>
  <si>
    <t>54-COV-PZ-4772</t>
  </si>
  <si>
    <t>PZH HEILIGE FAMILIE KORTRIJK (Psychiatrisch Ziekenhuis H. Familie)</t>
  </si>
  <si>
    <t>Psychiatrische ziekenhuizen</t>
  </si>
  <si>
    <t>55-COV-PZ-4771</t>
  </si>
  <si>
    <t>PZ DR GUISLAIN GENT (Psychiatrisch Ziekenhuis Dr. Guislain)</t>
  </si>
  <si>
    <t>56-COV-PZ-4798</t>
  </si>
  <si>
    <t>PZH SINT-JOZEF PITTEM (Kliniek Sint-Jozef, Centrum voor Psychiatrie en Psychotherapie)</t>
  </si>
  <si>
    <t>57-COV-PZ-30162</t>
  </si>
  <si>
    <t>PZH MULTIVERSUM BOECHOUT (Multiversum)</t>
  </si>
  <si>
    <t>58-COV-PZ-4777</t>
  </si>
  <si>
    <t>PZH OPZC LANAKEN (Openbaar Psychiatrisch Zorgcentrum Rekem)</t>
  </si>
  <si>
    <t>59-COV-PZ-29788</t>
  </si>
  <si>
    <t>PZ Frapello (Psychiatrisch Ziekenhuis Frapello)</t>
  </si>
  <si>
    <t>60-COV-PZ-4792</t>
  </si>
  <si>
    <t>PZH SINT-HIËRONYMUS SINT-NIKLAAS (Psychiatrisch Ziekenhuis en Revalidatiecentrum Sint-Hiëronymus)</t>
  </si>
  <si>
    <t>61-COV-PZ-10265</t>
  </si>
  <si>
    <t>PZ BETHANIË ZOERSEL (PZ Bethanië)</t>
  </si>
  <si>
    <t>62-COV-PZ-28227</t>
  </si>
  <si>
    <t>PZH OPZ GEEL (Openbaar Psychiatrisch Zorgcentrum Geel)</t>
  </si>
  <si>
    <t>63-COV-PZ-4789</t>
  </si>
  <si>
    <t>PZH SINT-ANNENDAEL DIEST (Psychiatrische Kliniek Sint-Annendael)</t>
  </si>
  <si>
    <t>64-COV-PZ-29841</t>
  </si>
  <si>
    <t>Universitair Centrum Sint-Jozef</t>
  </si>
  <si>
    <t>65-COV-PZ-4786</t>
  </si>
  <si>
    <t>PZH SINT-ALEXIUS GRIMBERGEN (Psychiatrische Kliniek Sint-Alexius)</t>
  </si>
  <si>
    <t>66-COV-PZ-200255</t>
  </si>
  <si>
    <t>PZH Broeders Alexianen Tienen (Psychiatrische Kliniek Broeders Alexianen)</t>
  </si>
  <si>
    <t>67-COV-PZ-4796</t>
  </si>
  <si>
    <t>PZH SINT-JOZEF BILZEN (Medisch Centrum Sint-Jozef)</t>
  </si>
  <si>
    <t>68-COV-PZ-4795</t>
  </si>
  <si>
    <t>PZH SINT-JAN EEKLO (Psychiatrisch Centrum Sint-Jan)</t>
  </si>
  <si>
    <t>69-COV-PZ-18711</t>
  </si>
  <si>
    <t>PVT CARITAS MELLE (Psychiatrisch Verzorgingstehuis Caritas)</t>
  </si>
  <si>
    <t>70-COV-PZ-28339</t>
  </si>
  <si>
    <t>PZH SINT-LUCIA SINT-NIKLAAS (Psychiatrisch Ziekenhuis Sint-Lucia)</t>
  </si>
  <si>
    <t>71-COV-PZ-13514</t>
  </si>
  <si>
    <t>PZH H-HART IEPER (Psychiatrisch Ziekenhuis H. Hart)</t>
  </si>
  <si>
    <t>72-COV-PZ-4775</t>
  </si>
  <si>
    <t>PZH O-L-VROUW VAN VREDE MENEN (Psychiatrisch Centrum Onze-Lieve-Vrouw van Vrede)</t>
  </si>
  <si>
    <t>73-COV-PZ-13515</t>
  </si>
  <si>
    <t>PZH ONZE-LIEVE-VROUW BRUGGE (Psychiatrisch Ziekenhuis Onze-Lieve-Vrouw)</t>
  </si>
  <si>
    <t>74-COV-PZ-4801</t>
  </si>
  <si>
    <t>UPC DUFFEL (Universitair Psychiatrisch Centrum Duffel)</t>
  </si>
  <si>
    <t>75-COV-PZ-200257</t>
  </si>
  <si>
    <t>Zorggroep Sint-Kamillus</t>
  </si>
  <si>
    <t>76-COV-PZ-4793</t>
  </si>
  <si>
    <t>PZH SINT-JAN BAPTIST ZELZATE (Psychiatrisch Centrum Sint-Jan Baptist)</t>
  </si>
  <si>
    <t>77-COV-PZ-4787</t>
  </si>
  <si>
    <t>PZH SINT-AMANDUS BEERNEM (Psychiatrisch Centrum Sint-Amandus)</t>
  </si>
  <si>
    <t>78-COV-PZ-13516</t>
  </si>
  <si>
    <t>PZH RUSTENBURG BRUGGE (Psychotherapeutisch Centrum Rustenburg)</t>
  </si>
  <si>
    <t>79-COV-PZ-4805</t>
  </si>
  <si>
    <t>PZH Ariadne LEDE (Psychiatrisch Ziekenhuis Ariadne)</t>
  </si>
  <si>
    <t>80-COV-PZ-10264</t>
  </si>
  <si>
    <t>PZH KINDERPSYCHIATRISCH CENTRUM GENK (Kinderpsychiatrisch Centrum Genk)</t>
  </si>
  <si>
    <t>81-COV-PZ-27604</t>
  </si>
  <si>
    <t>PZH ASSTER SINT-TRUIDEN (Psychiatrisch Ziekenhuis Asster)</t>
  </si>
  <si>
    <t>82-COV-PZ-26304</t>
  </si>
  <si>
    <t>PZH GENT-SLEIDINGE GENT (Psychiatrisch Centrum Gent-Sleidinge)</t>
  </si>
  <si>
    <t>83-COV-PZ-4785</t>
  </si>
  <si>
    <t>PZH SINT-ALEXIUS ELSENE (Psycho-sociaal Centrum Sint-Alexius)</t>
  </si>
  <si>
    <t>84-COV-PZ-15195</t>
  </si>
  <si>
    <t>PZH STUIVENBERG ANTWERPEN (Psychiatrisch Ziekenhuis Stuivenberg)</t>
  </si>
  <si>
    <t>85-COV-RZ-4638</t>
  </si>
  <si>
    <t>AZH DE DENNEN MALLE (Verpleeginrichting De Dennen)</t>
  </si>
  <si>
    <t>Revalidatieziekenhuizen</t>
  </si>
  <si>
    <t>86-COV-RZ-3469</t>
  </si>
  <si>
    <t>WZC Zorgcentrum Lemberge (Zorgcentrum Lemberge)</t>
  </si>
  <si>
    <t>87-COV-RZ-200855</t>
  </si>
  <si>
    <t>Noorderhart - Revalidatie &amp; MS Centrum</t>
  </si>
  <si>
    <t>88-COV-RZ-26437</t>
  </si>
  <si>
    <t>AZH REVARTE EDEGEM (RevArte Revalidatieziekenhuis)</t>
  </si>
  <si>
    <t>89-COV-RZ-4637</t>
  </si>
  <si>
    <t>AZH INKENDAAL SINT-PIETERS-LEEUW (Ziekenhuis Inkendaal - Koninklijke Instelling)</t>
  </si>
  <si>
    <t>90-COV-RZ-4672</t>
  </si>
  <si>
    <t>AZH KONINGIN ELISABETH KOKSIJDE (Koningin Elisabeth Instituut)</t>
  </si>
  <si>
    <t>91-COV-RZ-4631</t>
  </si>
  <si>
    <t>AZH REVALIDATIECENTRUM IMBO OOSTENDE (Revalidatiecentrum IMBO)</t>
  </si>
  <si>
    <t>92-COV-RZ-4686</t>
  </si>
  <si>
    <t>AZH Nationaal Multiple Sclerose Centrum Steenokker (Nationaal Multiple Sclerose Centrum)</t>
  </si>
  <si>
    <t>93-COV-WZC-3439</t>
  </si>
  <si>
    <t>WZC Residentie Bellevue Brussel (Residentie Bellevue)</t>
  </si>
  <si>
    <t>Woonzorgcentra</t>
  </si>
  <si>
    <t>94-COV-WZC-IFF-8909</t>
  </si>
  <si>
    <t>WZC De Overbron (De Overbron)</t>
  </si>
  <si>
    <t>Woonzorgcentrum met infrastructuurforfait</t>
  </si>
  <si>
    <t>95-COV-WZC-IFF-8890</t>
  </si>
  <si>
    <t>WZC De Karmel (De Karmel)</t>
  </si>
  <si>
    <t>96-COV-WZC-10910</t>
  </si>
  <si>
    <t>WZC Hof van Arenberg Duffel (Hof van Arenberg)</t>
  </si>
  <si>
    <t>97-COV-WZC-3456</t>
  </si>
  <si>
    <t>WZC Koning Albert I (Koning Albert I)</t>
  </si>
  <si>
    <t>98-COV-WZC-3657</t>
  </si>
  <si>
    <t>WZC Huize Sint-Elisabeth (Huize Sint-Elisabeth)</t>
  </si>
  <si>
    <t>99-COV-WZC-3851</t>
  </si>
  <si>
    <t>WZC Home Vogelzang (Home Vogelzang)</t>
  </si>
  <si>
    <t>100-COV-WZC-IFF-3489</t>
  </si>
  <si>
    <t>WZC Het Laar (Het Laar)</t>
  </si>
  <si>
    <t>101-COV-WZC-8889</t>
  </si>
  <si>
    <t>RH PROVENTIER POPERINGE (Huize Proventier)</t>
  </si>
  <si>
    <t>102-COV-WZC-3709</t>
  </si>
  <si>
    <t>WZC Sint-Jozef (Sint-Jozef)</t>
  </si>
  <si>
    <t>103-COV-WZC-IFF-3491</t>
  </si>
  <si>
    <t>WZC Mariaburcht (Mariaburcht)</t>
  </si>
  <si>
    <t>104-COV-WZC-3496</t>
  </si>
  <si>
    <t>WZC Mariatroon Dendermonde (Mariatroon)</t>
  </si>
  <si>
    <t>105-COV-WZC-3662</t>
  </si>
  <si>
    <t>WZC Home Sint-Franciscus (Home Sint-Franciscus)</t>
  </si>
  <si>
    <t>106-COV-WZC-IFF-3494</t>
  </si>
  <si>
    <t>WZC Maria Rustoord (Maria Rustoord)</t>
  </si>
  <si>
    <t>107-COV-WZC-3273</t>
  </si>
  <si>
    <t>WZC De Linde Lievegem (De Linde)</t>
  </si>
  <si>
    <t>108-COV-WZC-IFF-3683</t>
  </si>
  <si>
    <t>109-COV-WZC-3719</t>
  </si>
  <si>
    <t>110-COV-WZC-3715</t>
  </si>
  <si>
    <t>WZC Sint-Jozef Wevelgem (Sint-Jozef)</t>
  </si>
  <si>
    <t>111-COV-WZC-3747</t>
  </si>
  <si>
    <t>WZC Sint-Vincentius (Sint-Vincentius)</t>
  </si>
  <si>
    <t>112-COV-WZC-3754</t>
  </si>
  <si>
    <t>113-COV-WZC-3848</t>
  </si>
  <si>
    <t>WZC Vinck-Heymans (Vinck-Heymans)</t>
  </si>
  <si>
    <t>114-COV-WZC-3633</t>
  </si>
  <si>
    <t>WZC Sint-Augustinus (Sint-Augustinus)</t>
  </si>
  <si>
    <t>115-COV-WZC-3665</t>
  </si>
  <si>
    <t>WZC Sint-Godelieve (Sint-Godelieve)</t>
  </si>
  <si>
    <t>116-COV-WZC-3490</t>
  </si>
  <si>
    <t>WZC Huize Maria Troost (Huize Maria Troost)</t>
  </si>
  <si>
    <t>117-COV-WZC-3571</t>
  </si>
  <si>
    <t>WZC Pniël (Pniël)</t>
  </si>
  <si>
    <t>118-COV-WZC-IFF-3495</t>
  </si>
  <si>
    <t>WZC Maria's Rustoord (Maria's Rustoord)</t>
  </si>
  <si>
    <t>119-COV-WZC-3692</t>
  </si>
  <si>
    <t>WZC Sint-Jozef Hamme (Sint-Jozef)</t>
  </si>
  <si>
    <t>120-COV-WZC-IFF-3185</t>
  </si>
  <si>
    <t>WZC Avondzon (Avondzon)</t>
  </si>
  <si>
    <t>121-COV-WZC-IFF-3488</t>
  </si>
  <si>
    <t>WZC Maria Middelares (Maria Middelares)</t>
  </si>
  <si>
    <t>122-COV-WZC-IFF-3186</t>
  </si>
  <si>
    <t>RH AYMONSHOF DENDERMONDE (Aymonshof)</t>
  </si>
  <si>
    <t>123-COV-WZC-3758</t>
  </si>
  <si>
    <t>WZC Aksent (Aksent)</t>
  </si>
  <si>
    <t>124-COV-WZC-3447</t>
  </si>
  <si>
    <t>Kanunnik Triest (Kanunnik Triest)</t>
  </si>
  <si>
    <t>125-COV-WZC-IFF-3541</t>
  </si>
  <si>
    <t>WZC O.-L.-Vrouw Ter Westroze Staden (O.-L.-Vrouw Ter Westroze)</t>
  </si>
  <si>
    <t>126-COV-WZC-IFF-3761</t>
  </si>
  <si>
    <t>WZC De Zonnewende (De Zonnewende)</t>
  </si>
  <si>
    <t>127-COV-WZC-3222</t>
  </si>
  <si>
    <t>WZC Cassiers (Cassiers)</t>
  </si>
  <si>
    <t>128-COV-WZC-3731</t>
  </si>
  <si>
    <t>WZC Sint-Mathildis (Sint-Mathildis)</t>
  </si>
  <si>
    <t>129-COV-WZC-3685</t>
  </si>
  <si>
    <t>WZC Zilvervogel Woumen (Zilvervogel Woumen)</t>
  </si>
  <si>
    <t>130-COV-WZC-3325</t>
  </si>
  <si>
    <t>WZC Deken Darras (Deken Darras)</t>
  </si>
  <si>
    <t>131-COV-WZC-3509</t>
  </si>
  <si>
    <t>WZC Meredal (Meredal)</t>
  </si>
  <si>
    <t>132-COV-WZC-IFF-3620</t>
  </si>
  <si>
    <t>WZC Sint Anna Haaltert (Sint Anna)</t>
  </si>
  <si>
    <t>133-COV-WZC-3396</t>
  </si>
  <si>
    <t>WZC Herdershove (Herdershove)</t>
  </si>
  <si>
    <t>134-COV-WZC-3751</t>
  </si>
  <si>
    <t>135-COV-WZC-3399</t>
  </si>
  <si>
    <t>WZC Ter Moere Moerbeke (Ter Moere)</t>
  </si>
  <si>
    <t>136-COV-WZC-3615</t>
  </si>
  <si>
    <t>WZC Sint-Aamand (Sint-Amand)</t>
  </si>
  <si>
    <t>137-COV-WZC-20579</t>
  </si>
  <si>
    <t>WZC Haerlebout (Haerlebout)</t>
  </si>
  <si>
    <t>138-COV-WZC-IFF-3631</t>
  </si>
  <si>
    <t>139-COV-WZC-IFF-3802</t>
  </si>
  <si>
    <t>WZC Egmont Zottegem (Egmont)</t>
  </si>
  <si>
    <t>140-COV-WZC-3502</t>
  </si>
  <si>
    <t>WZC Mater Amabilis Wervik (Mater Amabilis)</t>
  </si>
  <si>
    <t>141-COV-WZC-3627</t>
  </si>
  <si>
    <t>WZC Sint Antonius Dendermonde (Sint Antonius)</t>
  </si>
  <si>
    <t>142-COV-WZC-3842</t>
  </si>
  <si>
    <t>WZC Verbert-Verrijdt (Verbert-Verrijdt)</t>
  </si>
  <si>
    <t>143-COV-WZC-3590</t>
  </si>
  <si>
    <t>WZC Lozanahof (Lozanahof)</t>
  </si>
  <si>
    <t>144-COV-WZC-3732</t>
  </si>
  <si>
    <t>WZC Sint-Medard Heuvelland (Sint-Medard)</t>
  </si>
  <si>
    <t>145-COV-WZC-3817</t>
  </si>
  <si>
    <t>WZC Ter Linden (Ter Linden)</t>
  </si>
  <si>
    <t>146-COV-WZC-IFF-3622</t>
  </si>
  <si>
    <t>WZC Sint-Anna (Sint-Anna)</t>
  </si>
  <si>
    <t>147-COV-WZC-IFF-3650</t>
  </si>
  <si>
    <t>WZC Sint Elisabeth Eeklo (Sint-Elisabeth)</t>
  </si>
  <si>
    <t>148-COV-WZC-3773</t>
  </si>
  <si>
    <t>'t Heuverveld ('t Heuverveld)</t>
  </si>
  <si>
    <t>149-COV-WZC-3294</t>
  </si>
  <si>
    <t>WZC De Regenboog (De Regenboog)</t>
  </si>
  <si>
    <t>150-COV-WZC-3551</t>
  </si>
  <si>
    <t>WZC Onze-Lieve-Vrouw van Troost (Onze-Lieve-Vrouw van Troost)</t>
  </si>
  <si>
    <t>151-COV-WZC-27029</t>
  </si>
  <si>
    <t>WZC Amphora (Amphora)</t>
  </si>
  <si>
    <t>152-COV-WZC-3637</t>
  </si>
  <si>
    <t>Sint-Bernardus (Sint-Bernardus)</t>
  </si>
  <si>
    <t>153-COV-WZC-3755</t>
  </si>
  <si>
    <t>154-COV-WZC-IFF-3725</t>
  </si>
  <si>
    <t>WZC Sint-Lodewijk (Sint-Lodewijk)</t>
  </si>
  <si>
    <t>155-COV-WZC-IFF-3418</t>
  </si>
  <si>
    <t>WZC Zilvervogel Reninge (Zilvervogel Reninge)</t>
  </si>
  <si>
    <t>156-COV-WZC-IFF-3706</t>
  </si>
  <si>
    <t>157-COV-WZC-13616</t>
  </si>
  <si>
    <t>WZC Avondvrede Linkebeek (Avondvrede)</t>
  </si>
  <si>
    <t>158-COV-WZC-3647</t>
  </si>
  <si>
    <t>WZC Sint-Eligius (Sint-Eligius)</t>
  </si>
  <si>
    <t>159-COV-WZC-3743</t>
  </si>
  <si>
    <t>WZC Sint-Remigius Pittem (Sint-Remigius)</t>
  </si>
  <si>
    <t>160-COV-WZC-3381</t>
  </si>
  <si>
    <t>WZC Heilig Hart Grimbergen (Heilig Hart)</t>
  </si>
  <si>
    <t>161-COV-WZC-3681</t>
  </si>
  <si>
    <t>WZC Sint Jozef Assenede (Sint-Jozef)</t>
  </si>
  <si>
    <t>162-COV-WZC-3279</t>
  </si>
  <si>
    <t>Tehuis De Mey (Tehuis De Mey)</t>
  </si>
  <si>
    <t>163-COV-WZC-3350</t>
  </si>
  <si>
    <t>WZC Home Elisabeth (Home Elisabeth)</t>
  </si>
  <si>
    <t>164-COV-WZC-3534</t>
  </si>
  <si>
    <t>WZC Onze-Lieve-Vrouw (Onze-Lieve-Vrouw)</t>
  </si>
  <si>
    <t>165-COV-WZC-3505</t>
  </si>
  <si>
    <t>WZC Mayerhof (Mayerhof)</t>
  </si>
  <si>
    <t>166-COV-WZC-3815</t>
  </si>
  <si>
    <t>WZC Filfurdo Vilvoorde (Filfurdo)</t>
  </si>
  <si>
    <t>167-COV-WZC-26065</t>
  </si>
  <si>
    <t>WZC Sint-Lucia Turnhout (Sint-Lucia)</t>
  </si>
  <si>
    <t>168-COV-WZC-3764</t>
  </si>
  <si>
    <t>WZC Kouterhof (Kouterhof)</t>
  </si>
  <si>
    <t>169-COV-WZC-3177</t>
  </si>
  <si>
    <t>Ave Maria EVERGEM (Ave Maria)</t>
  </si>
  <si>
    <t>170-COV-WZC-3660</t>
  </si>
  <si>
    <t>Sint Franciscus (Sint Franciscus)</t>
  </si>
  <si>
    <t>171-COV-WZC-3497</t>
  </si>
  <si>
    <t>WZC Mariawende (Mariawende)</t>
  </si>
  <si>
    <t>172-COV-WZC-25727</t>
  </si>
  <si>
    <t>WZC Palmyra Drogenbos (Palmyra)</t>
  </si>
  <si>
    <t>173-COV-WZC-3812</t>
  </si>
  <si>
    <t>WZC Ter Leenen Nevele (Ter Leenen)</t>
  </si>
  <si>
    <t>174-COV-WZC-3629</t>
  </si>
  <si>
    <t>WZC Sint Antonius Sint-Pieters-Leeuw (Sint Antonius)</t>
  </si>
  <si>
    <t>175-COV-WZC-3808</t>
  </si>
  <si>
    <t>WZC Ter Hovingen (Ter Hovingen)</t>
  </si>
  <si>
    <t>176-COV-WZC-3557</t>
  </si>
  <si>
    <t>Onderdale (Onderdale)</t>
  </si>
  <si>
    <t>177-COV-WZC-3432</t>
  </si>
  <si>
    <t>WZC Hoghe Cluyse (Hoghe Cluyse)</t>
  </si>
  <si>
    <t>178-COV-WZC-25831</t>
  </si>
  <si>
    <t>WZC Residentie Zilvermolen (Residentie Zilvermolen)</t>
  </si>
  <si>
    <t>179-COV-WZC-IFF-3538</t>
  </si>
  <si>
    <t>WZC Zilvervogel Rekkem (Zilvervogel Rekkem)</t>
  </si>
  <si>
    <t>180-COV-WZC-IFF-3435</t>
  </si>
  <si>
    <t>WZC Het Huizeken van Nazareth (Het Huizeken van Nazareth)</t>
  </si>
  <si>
    <t>181-COV-WZC-3486</t>
  </si>
  <si>
    <t>WZC Maria Boodschap (Maria Boodschap)</t>
  </si>
  <si>
    <t>182-COV-WZC-3332</t>
  </si>
  <si>
    <t>WZC Denderrust (Denderrust)</t>
  </si>
  <si>
    <t>183-COV-WZC-3822</t>
  </si>
  <si>
    <t>WZC Ter Melle (Ter Melle)</t>
  </si>
  <si>
    <t>184-COV-WZC-3581</t>
  </si>
  <si>
    <t>WZC Releghem Zemst (Releghem)</t>
  </si>
  <si>
    <t>185-COV-WZC-3740</t>
  </si>
  <si>
    <t>WZC Sint-Pieter (Sint-Pieter)</t>
  </si>
  <si>
    <t>186-COV-WZC-3606</t>
  </si>
  <si>
    <t>WZC Scheldevelde De PInte (Scheldevelde)</t>
  </si>
  <si>
    <t>187-COV-WZC-3626</t>
  </si>
  <si>
    <t>WZC Zorghave Aalter (Zorghave)</t>
  </si>
  <si>
    <t>188-COV-WZC-IFF-6811</t>
  </si>
  <si>
    <t>WZC Huize Sint-Jozef (Huize Sint-Jozef)</t>
  </si>
  <si>
    <t>189-COV-WZC-3645</t>
  </si>
  <si>
    <t>WZC Sint-Coleta (Sint-Coleta)</t>
  </si>
  <si>
    <t>190-COV-WZC-3602</t>
  </si>
  <si>
    <t>WZC Salvé (Salvé)</t>
  </si>
  <si>
    <t>191-COV-WZC-3380</t>
  </si>
  <si>
    <t>WZC Ocura Montenaken Gingelom (Ocura Montenaken)</t>
  </si>
  <si>
    <t>192-COV-WZC-3684</t>
  </si>
  <si>
    <t>WZC Sint-Jozef Deinze (Sint-Jozef)</t>
  </si>
  <si>
    <t>193-COV-WZC-IFF-3237</t>
  </si>
  <si>
    <t>WZC De Ark (De Ark)</t>
  </si>
  <si>
    <t>194-COV-WZC-IFF-3762</t>
  </si>
  <si>
    <t>WZC Sint Vincentius (Sint Vincentius)</t>
  </si>
  <si>
    <t>195-COV-WZC-3200</t>
  </si>
  <si>
    <t>WZC De Meander Zele (De Meander)</t>
  </si>
  <si>
    <t>196-COV-WZC-3412</t>
  </si>
  <si>
    <t>WZC Heuvelheem (Heuvelheem)</t>
  </si>
  <si>
    <t>197-COV-WZC-3482</t>
  </si>
  <si>
    <t>WZC de Maaspoorte (de Maaspoorte)</t>
  </si>
  <si>
    <t>198-COV-WZC-IFF-3712</t>
  </si>
  <si>
    <t>RH VINCENT TEMSE (Huize Vincent)</t>
  </si>
  <si>
    <t>199-COV-WZC-3372</t>
  </si>
  <si>
    <t>WZC H FAMILIE BEVEREN (Heilige Familie)</t>
  </si>
  <si>
    <t>200-COV-WZC-3756</t>
  </si>
  <si>
    <t>WZC Sint-Vincentius Kaprijke (Sint-Vincentius)</t>
  </si>
  <si>
    <t>201-COV-WZC-3535</t>
  </si>
  <si>
    <t>WZC Karel Picqué Deinze (Karel Picqué)</t>
  </si>
  <si>
    <t>202-COV-WZC-3229</t>
  </si>
  <si>
    <t>WZC T HOGE ALVERINGEM ('t Hoge)</t>
  </si>
  <si>
    <t>203-COV-WZC-IFF-3507</t>
  </si>
  <si>
    <t>WZC Melgeshof (Melgeshof)</t>
  </si>
  <si>
    <t>204-COV-WZC-3312</t>
  </si>
  <si>
    <t>WZC De Wijngaard (De Wijngaard)</t>
  </si>
  <si>
    <t>205-COV-WZC-3734</t>
  </si>
  <si>
    <t>'t Blauwhof ('t Blauwhof)</t>
  </si>
  <si>
    <t>206-COV-WZC-3560</t>
  </si>
  <si>
    <t>WZC Hestia Wemmel (Hestia)</t>
  </si>
  <si>
    <t>207-COV-WZC-3640</t>
  </si>
  <si>
    <t>WZC Sint-Camillus (Sint-Camillus)</t>
  </si>
  <si>
    <t>208-COV-WZC-IFF-3184</t>
  </si>
  <si>
    <t>WZC Avondzegen (Avondzegen)</t>
  </si>
  <si>
    <t>209-COV-WZC-3599</t>
  </si>
  <si>
    <t>WZC Gravenkasteel (Gravenkasteel)</t>
  </si>
  <si>
    <t>210-COV-WZC-3733</t>
  </si>
  <si>
    <t>WZC Sint-Michaël (Sint-Michaël)</t>
  </si>
  <si>
    <t>211-COV-WZC-3714</t>
  </si>
  <si>
    <t>WZC Sint Jozef Wetteren (Sint Jozef)</t>
  </si>
  <si>
    <t>212-COV-WZC-IFF-3260</t>
  </si>
  <si>
    <t>WZC De Hazelaar (De Hazelaar)</t>
  </si>
  <si>
    <t>213-COV-WZC-3638</t>
  </si>
  <si>
    <t>WZC Sint-Bernardus (Sint-Bernardus)</t>
  </si>
  <si>
    <t>214-COV-WZC-3790</t>
  </si>
  <si>
    <t>WZC Hof ten Dorpe (Hof ten Dorpe)</t>
  </si>
  <si>
    <t>215-COV-WZC-IFF-3485</t>
  </si>
  <si>
    <t>WZC Residentie Maria-Assumpta Dilbeek (Residentie Maria-Assumpta)</t>
  </si>
  <si>
    <t>216-COV-WZC-IFF-3677</t>
  </si>
  <si>
    <t>217-COV-WZC-3772</t>
  </si>
  <si>
    <t>WZC Het Gulle Heem Wevelgem (Het Gulle Heem)</t>
  </si>
  <si>
    <t>218-COV-WZC-3697</t>
  </si>
  <si>
    <t>219-COV-WZC-IFF-3742</t>
  </si>
  <si>
    <t>WZC Sint-Rafaël - Res Sint-Rafaël (Sint-Rafaël - residentie Sint-Rafaël)</t>
  </si>
  <si>
    <t>220-COV-WZC-3559</t>
  </si>
  <si>
    <t>WZC Ons Zomerheem ZOMERGEM (Ons Zomerheem)</t>
  </si>
  <si>
    <t>221-COV-WZC-3519</t>
  </si>
  <si>
    <t>WZC Molenkouter (Molenkouter)</t>
  </si>
  <si>
    <t>222-COV-WZC-IFF-3272</t>
  </si>
  <si>
    <t>WZC De Linde Ronse (De Linde)</t>
  </si>
  <si>
    <t>223-COV-WZC-IFF-3856</t>
  </si>
  <si>
    <t>WZC Home Vrijzicht (Home Vrijzicht)</t>
  </si>
  <si>
    <t>224-COV-WZC-3713</t>
  </si>
  <si>
    <t>WZC Sint-Franciscus (Sint-Franciscus)</t>
  </si>
  <si>
    <t>225-COV-WZC-3552</t>
  </si>
  <si>
    <t>WZC Stede Akkers Hoogstraten (Stede Akkers)</t>
  </si>
  <si>
    <t>226-COV-WZC-3870</t>
  </si>
  <si>
    <t>WZC Wommelgheem (Wommelgheem)</t>
  </si>
  <si>
    <t>227-COV-WZC-3305</t>
  </si>
  <si>
    <t>WZC De Verlosser Dilbeek (De Verlosser)</t>
  </si>
  <si>
    <t>228-COV-WZC-3641</t>
  </si>
  <si>
    <t>WZC Sint Carolus (Sint Carolus)</t>
  </si>
  <si>
    <t>229-COV-WZC-3157</t>
  </si>
  <si>
    <t>WZC Aalmoezenier Cuypers (Aalmoezenier Cuypers)</t>
  </si>
  <si>
    <t>230-COV-WZC-3553</t>
  </si>
  <si>
    <t>WZC Onze Lieve Vrouw Wezembeek-Oppem (Onze Lieve Vrouw)</t>
  </si>
  <si>
    <t>231-COV-WZC-14062</t>
  </si>
  <si>
    <t>232-COV-WZC-3752</t>
  </si>
  <si>
    <t>233-COV-WZC-3827</t>
  </si>
  <si>
    <t>WZC Ter Schelde Sint-Amands (Ter Schelde)</t>
  </si>
  <si>
    <t>234-COV-WZC-3821</t>
  </si>
  <si>
    <t>WZC Ter Meersch (Ter Meersch)</t>
  </si>
  <si>
    <t>235-COV-WZC-3664</t>
  </si>
  <si>
    <t>WZC Ceres Menen (Ceres)</t>
  </si>
  <si>
    <t>236-COV-WZC-3397</t>
  </si>
  <si>
    <t>Herfstdroom Buggenhout (Herfstdroom)</t>
  </si>
  <si>
    <t>237-COV-WZC-IFF-3710</t>
  </si>
  <si>
    <t>Sint-Jozef in Sint-Gillis-Waas (Sint-Jozef)</t>
  </si>
  <si>
    <t>238-COV-WZC-3672</t>
  </si>
  <si>
    <t>WZC De Stek (De Stek)</t>
  </si>
  <si>
    <t>239-COV-WZC-3844</t>
  </si>
  <si>
    <t>WZC MARKIZAAT LEDE (Markizaat)</t>
  </si>
  <si>
    <t>240-COV-WZC-IFF-3648</t>
  </si>
  <si>
    <t>WZC Huize Elisabeth Beveren (Huize Elisabeth)</t>
  </si>
  <si>
    <t>241-COV-WZC-3673</t>
  </si>
  <si>
    <t>WZC Heyvis Maasmechelen (Heyvis)</t>
  </si>
  <si>
    <t>242-COV-WZC-3414</t>
  </si>
  <si>
    <t>WZC Hingeheem Asse (Hingeheem)</t>
  </si>
  <si>
    <t>243-COV-WZC-3533</t>
  </si>
  <si>
    <t>244-COV-WZC-9029</t>
  </si>
  <si>
    <t>WZC Residentie De Veldekens (Residentie De Veldekens)</t>
  </si>
  <si>
    <t>245-COV-WZC-3316</t>
  </si>
  <si>
    <t>WZC De Zathe (De Zathe)</t>
  </si>
  <si>
    <t>246-COV-WZC-3536</t>
  </si>
  <si>
    <t>WZC OLV van Lourdes (Onze Lieve Vrouw van Lourdes)</t>
  </si>
  <si>
    <t>247-COV-WZC-3213</t>
  </si>
  <si>
    <t>WZC Boterlaarhof (Boterlaarhof)</t>
  </si>
  <si>
    <t>248-COV-WZC-3658</t>
  </si>
  <si>
    <t>WZC Sint Felix Herne (Sint Felix)</t>
  </si>
  <si>
    <t>249-COV-WZC-3852</t>
  </si>
  <si>
    <t>WZC Bloesemhof (Bloesemhof)</t>
  </si>
  <si>
    <t>250-COV-WZC-3598</t>
  </si>
  <si>
    <t>WZC Rustenhove Ledegem (Rustenhove)</t>
  </si>
  <si>
    <t>251-COV-WZC-IFF-3311</t>
  </si>
  <si>
    <t>WZC De Voorzienigheid Bocholt (De Voorzienigheid)</t>
  </si>
  <si>
    <t>252-COV-WZC-IFF-3438</t>
  </si>
  <si>
    <t>WZC Immaculata (Immaculata)</t>
  </si>
  <si>
    <t>253-COV-WZC-3703</t>
  </si>
  <si>
    <t>WZC Sint Jozef Nijlen (Sint Jozef)</t>
  </si>
  <si>
    <t>254-COV-WZC-3377</t>
  </si>
  <si>
    <t>WZC Huyze De Pauw (Huyze De Pauw)</t>
  </si>
  <si>
    <t>255-COV-WZC-3386</t>
  </si>
  <si>
    <t>Heilig Hart (Heilig Hart)</t>
  </si>
  <si>
    <t>256-COV-WZC-3744</t>
  </si>
  <si>
    <t>WZC Sint-Rochus (Sint-Rochus)</t>
  </si>
  <si>
    <t>257-COV-WZC-3694</t>
  </si>
  <si>
    <t>WZC Villa Hugardis (Villa Hugardis)</t>
  </si>
  <si>
    <t>258-COV-WZC-3875</t>
  </si>
  <si>
    <t>WZC Zoetenaard (Zoetenaard)</t>
  </si>
  <si>
    <t>259-COV-WZC-3359</t>
  </si>
  <si>
    <t>WZC Reigersvliet (Reigersvliet)</t>
  </si>
  <si>
    <t>260-COV-WZC-3548</t>
  </si>
  <si>
    <t>WZC Onze-Lieve-Vrouw van Lourdes (Onze-Lieve-Vrouw van Lourdes)</t>
  </si>
  <si>
    <t>261-COV-WZC-3528</t>
  </si>
  <si>
    <t>WZC Huize Nazareth (Huize Nazareth)</t>
  </si>
  <si>
    <t>262-COV-WZC-3728</t>
  </si>
  <si>
    <t>WZC Sint-Margaretha (Sint-Margaretha)</t>
  </si>
  <si>
    <t>263-COV-WZC-3646</t>
  </si>
  <si>
    <t>WZC Sint-Dominicus (Sint-Dominicus)</t>
  </si>
  <si>
    <t>264-COV-WZC-6821</t>
  </si>
  <si>
    <t>265-COV-WZC-3770</t>
  </si>
  <si>
    <t>WZC Sweet Home (Sweet Home)</t>
  </si>
  <si>
    <t>266-COV-WZC-3680</t>
  </si>
  <si>
    <t>267-COV-WZC-3549</t>
  </si>
  <si>
    <t>268-COV-WZC-3818</t>
  </si>
  <si>
    <t>WZC Ter Luchte (Ter Luchte)</t>
  </si>
  <si>
    <t>269-COV-WZC-3708</t>
  </si>
  <si>
    <t>270-COV-WZC-3379</t>
  </si>
  <si>
    <t>WZC Ocura Voeren (Ocura Voeren)</t>
  </si>
  <si>
    <t>271-COV-WZC-3563</t>
  </si>
  <si>
    <t>WZC De Oase Opwijk (De Oase)</t>
  </si>
  <si>
    <t>272-COV-WZC-3542</t>
  </si>
  <si>
    <t>WZC Onze-Lieve-Vrouw Ster der Zee (Onze-Lieve-Vrouw Ster der Zee)</t>
  </si>
  <si>
    <t>273-COV-WZC-3643</t>
  </si>
  <si>
    <t>WZC Sint-Carolus Ternat (Sint-Carolus)</t>
  </si>
  <si>
    <t>274-COV-WZC-3458</t>
  </si>
  <si>
    <t>WZC Kruyenberg Berlare (Kruyenberg)</t>
  </si>
  <si>
    <t>275-COV-WZC-IFF-3475</t>
  </si>
  <si>
    <t>WZC Residentie Den Boomgaard (Residentie Den Boomgaard)</t>
  </si>
  <si>
    <t>276-COV-WZC-IFF-3582</t>
  </si>
  <si>
    <t>WZC Edouard Remy (Edouard Remy)</t>
  </si>
  <si>
    <t>277-COV-WZC-3374</t>
  </si>
  <si>
    <t>WZC Heilige Familie (Heilige Familie)</t>
  </si>
  <si>
    <t>278-COV-WZC-3591</t>
  </si>
  <si>
    <t>WZC Vondelhof (Vondelhof)</t>
  </si>
  <si>
    <t>279-COV-WZC-IFF-3795</t>
  </si>
  <si>
    <t>WZC Ter Beke (Ter Beke)</t>
  </si>
  <si>
    <t>280-COV-WZC-3807</t>
  </si>
  <si>
    <t>WZC ZENNEHART BEERSEL (Rustoord Zennehart)</t>
  </si>
  <si>
    <t>281-COV-WZC-3883</t>
  </si>
  <si>
    <t>WZC Zonnetij (Zonnetij)</t>
  </si>
  <si>
    <t>282-COV-WZC-IFF-3554</t>
  </si>
  <si>
    <t>WZC Residentie 't Spelthof (Residentie 't Spelthof)</t>
  </si>
  <si>
    <t>283-COV-WZC-3737</t>
  </si>
  <si>
    <t>WZC De Wending (De Wending)</t>
  </si>
  <si>
    <t>284-COV-WZC-3872</t>
  </si>
  <si>
    <t>WZC Yserheem (Yserheem)</t>
  </si>
  <si>
    <t>285-COV-WZC-3525</t>
  </si>
  <si>
    <t>WZC Najaarszon Brakel (Najaarszon)</t>
  </si>
  <si>
    <t>286-COV-WZC-3693</t>
  </si>
  <si>
    <t>287-COV-WZC-3879</t>
  </si>
  <si>
    <t>WZC Zonnehove (Zonnehove)</t>
  </si>
  <si>
    <t>288-COV-WZC-IFF-3480</t>
  </si>
  <si>
    <t>WZC Haagwinde Maarkedal (Haagwinde)</t>
  </si>
  <si>
    <t>289-COV-WZC-3866</t>
  </si>
  <si>
    <t>WZC Zilverlinde Sint-Pieters-Leeuw (Zilverlinde)</t>
  </si>
  <si>
    <t>290-COV-WZC-3518</t>
  </si>
  <si>
    <t>WZC Molenheide (Molenheide)</t>
  </si>
  <si>
    <t>291-COV-WZC-3340</t>
  </si>
  <si>
    <t>WZC Dilhome Dilbeek (Dilhome)</t>
  </si>
  <si>
    <t>292-COV-WZC-IFF-3671</t>
  </si>
  <si>
    <t>WZC Sint Jan Berchmans (Sint-Jan Berchmans)</t>
  </si>
  <si>
    <t>293-COV-WZC-3290</t>
  </si>
  <si>
    <t>WZC De Pottelberg (De Pottelberg)</t>
  </si>
  <si>
    <t>294-COV-WZC-3880</t>
  </si>
  <si>
    <t>WZC Huize Zonnelied (Huize Zonnelied)</t>
  </si>
  <si>
    <t>295-COV-WZC-IFF-3785</t>
  </si>
  <si>
    <t>WZC Ten Anker (Ten Anker)</t>
  </si>
  <si>
    <t>296-COV-WZC-IFF-3749</t>
  </si>
  <si>
    <t>RH ST VINCENTIUS DEINZE (Sint Vincentius)</t>
  </si>
  <si>
    <t>297-COV-WZC-3634</t>
  </si>
  <si>
    <t>WZC Sint-Barbara (Sint-Barbara)</t>
  </si>
  <si>
    <t>298-COV-WZC-3746</t>
  </si>
  <si>
    <t>299-COV-WZC-3836</t>
  </si>
  <si>
    <t>WZC Ter Stelten Merchtem (Ter Stelten)</t>
  </si>
  <si>
    <t>300-COV-WZC-IFF-3829</t>
  </si>
  <si>
    <t>WZC Huize Ter Walle Menen (Huize Ter Walle)</t>
  </si>
  <si>
    <t>301-COV-WZC-3556</t>
  </si>
  <si>
    <t>WZC Oleyck (Oleyck)</t>
  </si>
  <si>
    <t>302-COV-WZC-IFF-3702</t>
  </si>
  <si>
    <t>303-COV-WZC-3579</t>
  </si>
  <si>
    <t>WZC Regina Coeli (Regina Coeli)</t>
  </si>
  <si>
    <t>304-COV-WZC-IFF-3269</t>
  </si>
  <si>
    <t>WZC De Lichtervelde Nazareth (De Lichtervelde)</t>
  </si>
  <si>
    <t>305-COV-WZC-3843</t>
  </si>
  <si>
    <t>WZC Home Vijvens Gingem (Home Vijvens)</t>
  </si>
  <si>
    <t>306-COV-WZC-3387</t>
  </si>
  <si>
    <t>WZC Heilig Hart SINT-NIKLAAS (Heilig Hart)</t>
  </si>
  <si>
    <t>307-COV-WZC-3373</t>
  </si>
  <si>
    <t>308-COV-WZC-3594</t>
  </si>
  <si>
    <t>WZC Rozenberg (Rozenberg)</t>
  </si>
  <si>
    <t>309-COV-WZC-3236</t>
  </si>
  <si>
    <t>WZC Damiaan (Damiaan)</t>
  </si>
  <si>
    <t>310-COV-WZC-3798</t>
  </si>
  <si>
    <t>WZC Ter Biest Grimbergen (Ter Biest)</t>
  </si>
  <si>
    <t>311-COV-WZC-3388</t>
  </si>
  <si>
    <t>WZC Zusterhof (Zusterhof)</t>
  </si>
  <si>
    <t>312-COV-WZC-3814</t>
  </si>
  <si>
    <t>WZC Ter Linde (Ter Linde)</t>
  </si>
  <si>
    <t>313-COV-WZC-3346</t>
  </si>
  <si>
    <t>RH SENIORPLAZA WILLEBROEK (Seniorplaza)</t>
  </si>
  <si>
    <t>314-COV-WZC-IFF-3639</t>
  </si>
  <si>
    <t>315-COV-WZC-26460</t>
  </si>
  <si>
    <t>WZC Elisabeth aan Zee Oostende (Elisabeth aan Zee)</t>
  </si>
  <si>
    <t>316-COV-WZC-3183</t>
  </si>
  <si>
    <t>WZC Avondvrede (Avondvrede)</t>
  </si>
  <si>
    <t>317-COV-WZC-3310</t>
  </si>
  <si>
    <t>De Vlietoever (De Vlietoever)</t>
  </si>
  <si>
    <t>318-COV-WZC-3233</t>
  </si>
  <si>
    <t>WZC Corsala (Corsala)</t>
  </si>
  <si>
    <t>319-COV-WZC-25419</t>
  </si>
  <si>
    <t>WZC Ter Meere Berlare (Ter Meere)</t>
  </si>
  <si>
    <t>320-COV-WZC-3720</t>
  </si>
  <si>
    <t>WZC De Ruyschaert (De Ruyschaert)</t>
  </si>
  <si>
    <t>321-COV-WZC-3371</t>
  </si>
  <si>
    <t>WZC Catharina Zonhoven (Heilige Catharina)</t>
  </si>
  <si>
    <t>322-COV-WZC-15279</t>
  </si>
  <si>
    <t>WZC DE OEVER STADEN (De Oever)</t>
  </si>
  <si>
    <t>323-COV-WZC-3545</t>
  </si>
  <si>
    <t>WZC Onze Lieve vrouw Ter Rive Gent (Onze Lieve vrouw Ter Rive)</t>
  </si>
  <si>
    <t>324-COV-WZC-3182</t>
  </si>
  <si>
    <t>325-COV-WZC-3701</t>
  </si>
  <si>
    <t>WZC Sint-Jozef Neerpelt (Sint-Jozef)</t>
  </si>
  <si>
    <t>326-COV-WZC-3850</t>
  </si>
  <si>
    <t>WZC Vinkenhof Houthalen-Helechteren (Vinkenhof)</t>
  </si>
  <si>
    <t>327-COV-WZC-3834</t>
  </si>
  <si>
    <t>WZC Trappeniers Zaventem (Isidoor Trappeniers)</t>
  </si>
  <si>
    <t>328-COV-WZC-3283</t>
  </si>
  <si>
    <t>De Notelaar Beveren (De Notelaar)</t>
  </si>
  <si>
    <t>329-COV-WZC-3668</t>
  </si>
  <si>
    <t>WZC De Motten Tongeren (De Motten)</t>
  </si>
  <si>
    <t>330-COV-WZC-3351</t>
  </si>
  <si>
    <t>WZC De Vesten (De Vesten)</t>
  </si>
  <si>
    <t>331-COV-WZC-3195</t>
  </si>
  <si>
    <t>WZC Berkenhof Heist-Op-Den-Berg (Berkenhof)</t>
  </si>
  <si>
    <t>332-COV-WZC-3258</t>
  </si>
  <si>
    <t>WZC De Groene Linde Sint-Genesius-Rode (De Groene Linde)</t>
  </si>
  <si>
    <t>333-COV-WZC-3824</t>
  </si>
  <si>
    <t>RH ELCKERLYC WEVELGEM (Elckerlyc)</t>
  </si>
  <si>
    <t>334-COV-WZC-3287</t>
  </si>
  <si>
    <t>WZC De Plataan Izegem (De Plataan)</t>
  </si>
  <si>
    <t>335-COV-WZC-3853</t>
  </si>
  <si>
    <t>WZC Ter Gauwen Maarkedal (Ter Gauwen)</t>
  </si>
  <si>
    <t>336-COV-WZC-IFF-3319</t>
  </si>
  <si>
    <t>De Zilverlinde Oosterzele (De Zilverlinde)</t>
  </si>
  <si>
    <t>337-COV-WZC-IFF-29195</t>
  </si>
  <si>
    <t>WZC BRUGSE VAART (Brugse Vaart)</t>
  </si>
  <si>
    <t>338-COV-WZC-IFF-3242</t>
  </si>
  <si>
    <t>WZC De Bijster (De Bijster)</t>
  </si>
  <si>
    <t>339-COV-WZC-3574</t>
  </si>
  <si>
    <t>WZC Vesalius (Vesalius)</t>
  </si>
  <si>
    <t>340-COV-WZC-3303</t>
  </si>
  <si>
    <t>WZC De Tol / Eksterlaar (De Tol / Eksterlaar)</t>
  </si>
  <si>
    <t>341-COV-WZC-IFF-3630</t>
  </si>
  <si>
    <t>WZC ST ANTONIUS ZAVENTEM (Sint-Antonius)</t>
  </si>
  <si>
    <t>342-COV-WZC-3539</t>
  </si>
  <si>
    <t>WZC Onze Lieve Vrouw Onbevlekt (Onze-Lieve-Vrouw)</t>
  </si>
  <si>
    <t>343-COV-WZC-3446</t>
  </si>
  <si>
    <t>WZC Hof ten Kouter (Hof ten Kouter)</t>
  </si>
  <si>
    <t>344-COV-WZC-13656</t>
  </si>
  <si>
    <t>WZC Het Witte Huis Dilbeek (Het Witte Huis)</t>
  </si>
  <si>
    <t>345-COV-WZC-28141</t>
  </si>
  <si>
    <t>WZC NEERHOF BRAKEL (Home 't Neerhof)</t>
  </si>
  <si>
    <t>346-COV-WZC-3873</t>
  </si>
  <si>
    <t>WZC Zeemanshuis Godtschalck (Zeemanshuis Godtschalck)</t>
  </si>
  <si>
    <t>347-COV-WZC-3881</t>
  </si>
  <si>
    <t>RH HOGEVIJF CAMPUS STADSPARK HASSELT (Hogevijf campus Stadspark)</t>
  </si>
  <si>
    <t>348-COV-WZC-IFF-3628</t>
  </si>
  <si>
    <t>WZC Het Perrehof (Het Perrehof)</t>
  </si>
  <si>
    <t>349-COV-WZC-IFF-3527</t>
  </si>
  <si>
    <t>350-COV-WZC-IFF-3274</t>
  </si>
  <si>
    <t>WZC De Linde Wortegem-Petegem (De Linde)</t>
  </si>
  <si>
    <t>351-COV-WZC-3421</t>
  </si>
  <si>
    <t>WZC Hof ter Engelen (Hof ter Engelen)</t>
  </si>
  <si>
    <t>352-COV-WZC-3793</t>
  </si>
  <si>
    <t>WZC Ten Kerselaere (Ten Kerselaere)</t>
  </si>
  <si>
    <t>353-COV-WZC-3652</t>
  </si>
  <si>
    <t>WZC Sint-Elisabeth (Sint-Elisabeth)</t>
  </si>
  <si>
    <t>354-COV-WZC-3467</t>
  </si>
  <si>
    <t>WZC Leiehome (Leiehome)</t>
  </si>
  <si>
    <t>355-COV-WZC-25072</t>
  </si>
  <si>
    <t>WZC Klateringen (Klateringen)</t>
  </si>
  <si>
    <t>356-COV-WZC-3696</t>
  </si>
  <si>
    <t>WZC De Boomgaard Kaprijke (De Boomgaard)</t>
  </si>
  <si>
    <t>357-COV-WZC-3347</t>
  </si>
  <si>
    <t>WZC Justus Lipsius OVERIJSE (Justus Lipsius)</t>
  </si>
  <si>
    <t>358-COV-WZC-IFF-3215</t>
  </si>
  <si>
    <t>WZC Brembloem Evergem (Brembloem)</t>
  </si>
  <si>
    <t>359-COV-WZC-3698</t>
  </si>
  <si>
    <t>WZC 't Hof ('t Hof)</t>
  </si>
  <si>
    <t>360-COV-WZC-3840</t>
  </si>
  <si>
    <t>WZC Centrum vander Stokken Pepingen (Centrum vander Stokken)</t>
  </si>
  <si>
    <t>361-COV-WZC-IFF-3724</t>
  </si>
  <si>
    <t>WZC De Samaritaan (De Samaritaan) - Anke Maria Allaert</t>
  </si>
  <si>
    <t>362-COV-WZC-3402</t>
  </si>
  <si>
    <t>WZC Herfstvreugde Londerzeel (Herfstvreugde)</t>
  </si>
  <si>
    <t>363-COV-WZC-3624</t>
  </si>
  <si>
    <t>364-COV-WZC-3765</t>
  </si>
  <si>
    <t>WZC Stil Geluk Geraardsbergen (Stil Geluk)</t>
  </si>
  <si>
    <t>365-COV-WZC-3449</t>
  </si>
  <si>
    <t>Kasteelhof (Kasteelhof)</t>
  </si>
  <si>
    <t>366-COV-WZC-3416</t>
  </si>
  <si>
    <t>WZC Hof De Beuken (Hof De Beuken)</t>
  </si>
  <si>
    <t>367-COV-WZC-3417</t>
  </si>
  <si>
    <t>WZC Hof Ten Doenberghe Hoeilaart (Hof Ten Doenberghe)</t>
  </si>
  <si>
    <t>368-COV-WZC-3775</t>
  </si>
  <si>
    <t>WZC Home 't Hoge Kortrijk (Home 't Hoge)</t>
  </si>
  <si>
    <t>369-COV-WZC-3281</t>
  </si>
  <si>
    <t>WZC De Noordhinder (De Noordhinder)</t>
  </si>
  <si>
    <t>370-COV-WZC-3197</t>
  </si>
  <si>
    <t>Ten Weldebrouc (Ten Weldebrouc)</t>
  </si>
  <si>
    <t>371-COV-WZC-IFF-3268</t>
  </si>
  <si>
    <t>WZC DE KROON SINT-GILLIS-WAAS (De Kroon)</t>
  </si>
  <si>
    <t>372-COV-WZC-3666</t>
  </si>
  <si>
    <t>WZC Sint-Henricus (Sint-Henricus)</t>
  </si>
  <si>
    <t>373-COV-WZC-3885</t>
  </si>
  <si>
    <t>WZC Zonnewende (Zonnewende)</t>
  </si>
  <si>
    <t>374-COV-WZC-IFF-3886</t>
  </si>
  <si>
    <t>375-COV-WZC-IFF-3267</t>
  </si>
  <si>
    <t>WZC De Korenbloem (De Korenbloem)</t>
  </si>
  <si>
    <t>376-COV-WZC-3315</t>
  </si>
  <si>
    <t>WZC De Wingerd (De Wingerd)</t>
  </si>
  <si>
    <t>377-COV-WZC-3769</t>
  </si>
  <si>
    <t>Home Stuyvenberg Herzele (Home Stuyvenberg)</t>
  </si>
  <si>
    <t>378-COV-WZC-3398</t>
  </si>
  <si>
    <t>WZC Het Lindehof (Het Lindehof)</t>
  </si>
  <si>
    <t>379-COV-WZC-3427</t>
  </si>
  <si>
    <t>RH HOF TER VELDEKEN LEBBEKE (Hof ter Veldeken)</t>
  </si>
  <si>
    <t>380-COV-WZC-IFF-3717</t>
  </si>
  <si>
    <t>381-COV-WZC-3759</t>
  </si>
  <si>
    <t>WZC Sint-Vincentius LOCHRISTI (Sint-Vincentius)</t>
  </si>
  <si>
    <t>382-COV-WZC-3437</t>
  </si>
  <si>
    <t>383-COV-WZC-IFF-3270</t>
  </si>
  <si>
    <t>WZC Huize Linde Beveren (Huize Linde)</t>
  </si>
  <si>
    <t>384-COV-WZC-28135</t>
  </si>
  <si>
    <t>WZC De Meibloem (De Meibloem)</t>
  </si>
  <si>
    <t>385-COV-WZC-23560</t>
  </si>
  <si>
    <t>WZC DE VLAMME ZOTTEGEM (Residentie De Vlamme)</t>
  </si>
  <si>
    <t>386-COV-WZC-10549</t>
  </si>
  <si>
    <t>WZC Seniorcity Zorghotel Gent (Seniorcity Zorghotel)</t>
  </si>
  <si>
    <t>387-COV-WZC-3735</t>
  </si>
  <si>
    <t>WZC Sint-Monica (Sint-Monica)</t>
  </si>
  <si>
    <t>388-COV-WZC-3262</t>
  </si>
  <si>
    <t>De Heymeulen (De Heymeulen)</t>
  </si>
  <si>
    <t>389-COV-WZC-IFF-3857</t>
  </si>
  <si>
    <t>WZC JACKY MAES BREDENE (Jacky Maes)</t>
  </si>
  <si>
    <t>390-COV-WZC-3212</t>
  </si>
  <si>
    <t>WZC Borsbeekhof (Borsbeekhof)</t>
  </si>
  <si>
    <t>391-COV-WZC-3280</t>
  </si>
  <si>
    <t>WZC De Mick (De Mick)</t>
  </si>
  <si>
    <t>392-COV-WZC-3492</t>
  </si>
  <si>
    <t>WZC Mariahuis Gavere (Mariahuis)</t>
  </si>
  <si>
    <t>393-COV-WZC-3566</t>
  </si>
  <si>
    <t>WZC Parkhof Machelen (Parkhof)</t>
  </si>
  <si>
    <t>394-COV-WZC-25024</t>
  </si>
  <si>
    <t>WZC Hollebeek (Hollebeek)</t>
  </si>
  <si>
    <t>395-COV-WZC-3858</t>
  </si>
  <si>
    <t>WZC Wedbos (Wedbos)</t>
  </si>
  <si>
    <t>396-COV-WZC-3240</t>
  </si>
  <si>
    <t>WZC De Berk (De Berk)</t>
  </si>
  <si>
    <t>397-COV-WZC-3787</t>
  </si>
  <si>
    <t>WZC Ten Boomgaarde (Ten Boomgaarde)</t>
  </si>
  <si>
    <t>398-COV-WZC-IFF-26239</t>
  </si>
  <si>
    <t>WZC Lichtenberg (Lichtenberg)</t>
  </si>
  <si>
    <t>399-COV-WZC-3800</t>
  </si>
  <si>
    <t>WZC Ter Burg Zaventem (Ter Burg)</t>
  </si>
  <si>
    <t>400-COV-WZC-3477</t>
  </si>
  <si>
    <t>WZC Lindelo (Lindelo)</t>
  </si>
  <si>
    <t>401-COV-WZC-IFF-3832</t>
  </si>
  <si>
    <t>WZC Toevlucht van Maria (Toevlucht van Maria)</t>
  </si>
  <si>
    <t>402-COV-WZC-3301</t>
  </si>
  <si>
    <t>WZC De Strandjutter (De Strandjutter)</t>
  </si>
  <si>
    <t>403-COV-WZC-3224</t>
  </si>
  <si>
    <t>WZC Cecilia (Cecilia)</t>
  </si>
  <si>
    <t>404-COV-WZC-3295</t>
  </si>
  <si>
    <t>De Reiger (De Reiger)</t>
  </si>
  <si>
    <t>405-COV-WZC-3363</t>
  </si>
  <si>
    <t>WZC Residentie Vroonstalle (Residentie Vroonstalle)</t>
  </si>
  <si>
    <t>406-COV-WZC-3779</t>
  </si>
  <si>
    <t>WZC 't Meiland ('t Meiland)</t>
  </si>
  <si>
    <t>407-COV-WZC-3688</t>
  </si>
  <si>
    <t>WZC TEN OUDENVOORDE EVERGEM (Ten Oudenvoorde)</t>
  </si>
  <si>
    <t>408-COV-WZC-3517</t>
  </si>
  <si>
    <t>WZC Moervaartheem Wachtebeke (Moervaartheem)</t>
  </si>
  <si>
    <t>409-COV-WZC-3780</t>
  </si>
  <si>
    <t>WZC 't Pandje ('t Pandje)</t>
  </si>
  <si>
    <t>410-COV-WZC-3791</t>
  </si>
  <si>
    <t>WZC Ten Hove (Ten Hove)</t>
  </si>
  <si>
    <t>411-COV-WZC-3678</t>
  </si>
  <si>
    <t>WZC Home Sint-Jozef (Home Sint-Jozef)</t>
  </si>
  <si>
    <t>412-COV-WZC-3511</t>
  </si>
  <si>
    <t>Meulenbroek (Meulenbroek)</t>
  </si>
  <si>
    <t>413-COV-WZC-3736</t>
  </si>
  <si>
    <t>WZC De Boomgaard (De Boomgaard)</t>
  </si>
  <si>
    <t>414-COV-WZC-3738</t>
  </si>
  <si>
    <t>WZC Sint-Petrus (Sint-Petrus)</t>
  </si>
  <si>
    <t>415-COV-WZC-IFF-3198</t>
  </si>
  <si>
    <t>WZC Betlehem (Betlehem)</t>
  </si>
  <si>
    <t>416-COV-WZC-IFF-3493</t>
  </si>
  <si>
    <t>WZC Marialove (Marialove)</t>
  </si>
  <si>
    <t>417-COV-WZC-3777</t>
  </si>
  <si>
    <t>WZC 't Kempken ('t Kempken)</t>
  </si>
  <si>
    <t>418-COV-WZC-3247</t>
  </si>
  <si>
    <t>WZC Duneroze (Duneroze)</t>
  </si>
  <si>
    <t>419-COV-WZC-IFF-3778</t>
  </si>
  <si>
    <t>WZC Het Berkenhof (Het Berkenhof)</t>
  </si>
  <si>
    <t>420-COV-WZC-IFF-3313</t>
  </si>
  <si>
    <t>WZC De Wijtshage (De Wijtshage)</t>
  </si>
  <si>
    <t>421-COV-WZC-3390</t>
  </si>
  <si>
    <t>WZC Home Heiberg (Home Heiberg)</t>
  </si>
  <si>
    <t>422-COV-WZC-3700</t>
  </si>
  <si>
    <t>WZC Warmhof Maldegem (Warmhof)</t>
  </si>
  <si>
    <t>423-COV-WZC-3632</t>
  </si>
  <si>
    <t>WZC Huize Sint-Augustinus (Huize Sint-Augustinus)</t>
  </si>
  <si>
    <t>424-COV-WZC-3607</t>
  </si>
  <si>
    <t>WZC Seniorenhof (Seniorenhof)</t>
  </si>
  <si>
    <t>425-COV-WZC-3478</t>
  </si>
  <si>
    <t>WZC Lindenhove (Lindenhove)</t>
  </si>
  <si>
    <t>426-COV-WZC-3434</t>
  </si>
  <si>
    <t>WZC Residentie Hortensia (Residentie Hortensia)</t>
  </si>
  <si>
    <t>427-COV-WZC-26018</t>
  </si>
  <si>
    <t>428-COV-WZC-IFF-3231</t>
  </si>
  <si>
    <t>WZC Compostela (Compostela)</t>
  </si>
  <si>
    <t>429-COV-WZC-3796</t>
  </si>
  <si>
    <t>WZC Ter Berk (Ter Berk)</t>
  </si>
  <si>
    <t>430-COV-WZC-3847</t>
  </si>
  <si>
    <t>WZC Vincenthove (Vincenthove)</t>
  </si>
  <si>
    <t>431-COV-WZC-3816</t>
  </si>
  <si>
    <t>WZC Ter Linden Herzele (Ter Linden)</t>
  </si>
  <si>
    <t>432-COV-WZC-17768</t>
  </si>
  <si>
    <t>WZC Ter Hulst (Ter Hulst)</t>
  </si>
  <si>
    <t>433-COV-WZC-3227</t>
  </si>
  <si>
    <t>Eau de Gand (Eau de Gand)</t>
  </si>
  <si>
    <t>434-COV-WZC-3356</t>
  </si>
  <si>
    <t>WZC Eyckenborgh (Eyckenborgh)</t>
  </si>
  <si>
    <t>435-COV-WZC-3565</t>
  </si>
  <si>
    <t>WZC Parel Der Kempen (Parel Der Kempen)</t>
  </si>
  <si>
    <t>436-COV-WZC-3515</t>
  </si>
  <si>
    <t>WZC Minnewater (Minnewater)</t>
  </si>
  <si>
    <t>437-COV-WZC-IFF-9573</t>
  </si>
  <si>
    <t>WZC Berkenhof (Berkenhof)</t>
  </si>
  <si>
    <t>438-COV-WZC-3362</t>
  </si>
  <si>
    <t>WZC Fievez-Beyens (Fievez-Beyens)</t>
  </si>
  <si>
    <t>439-COV-WZC-3786</t>
  </si>
  <si>
    <t>WZC Residentie Ten Berge (Residentie Ten Berge)</t>
  </si>
  <si>
    <t>440-COV-WZC-3649</t>
  </si>
  <si>
    <t>441-COV-WZC-IFF-3811</t>
  </si>
  <si>
    <t>Ter Leen (Ter Leen)</t>
  </si>
  <si>
    <t>442-COV-WZC-3841</t>
  </si>
  <si>
    <t>WZC VAN HOORICK MEISE (Residentie Van Horick)</t>
  </si>
  <si>
    <t>443-COV-WZC-3555</t>
  </si>
  <si>
    <t>WZC Oase Meise (Oase)</t>
  </si>
  <si>
    <t>444-COV-WZC-IFF-3520</t>
  </si>
  <si>
    <t>WZC Molenstee Kampenhout (Molenstee)</t>
  </si>
  <si>
    <t>445-COV-WZC-3403</t>
  </si>
  <si>
    <t>WZC Ter Bleeke (Ter Bleeke)</t>
  </si>
  <si>
    <t>446-COV-WZC-IFF-25587</t>
  </si>
  <si>
    <t>WZC Groenhof (Groenhof)</t>
  </si>
  <si>
    <t>447-COV-WZC-3882</t>
  </si>
  <si>
    <t>WZC Zonnestraal (Zonnestraal)</t>
  </si>
  <si>
    <t>448-COV-WZC-3205</t>
  </si>
  <si>
    <t>WZC ZILVERBOS ZELZATE (Zilverbos)</t>
  </si>
  <si>
    <t>449-COV-WZC-3691</t>
  </si>
  <si>
    <t>WZC Sint Jozef Haaltert (Sint Jozef)</t>
  </si>
  <si>
    <t>450-COV-WZC-3730</t>
  </si>
  <si>
    <t>WZC Sint-Maria (Sint-Maria)</t>
  </si>
  <si>
    <t>451-COV-WZC-3837</t>
  </si>
  <si>
    <t>WZC Van Lierde Affligem (Van Lierde)</t>
  </si>
  <si>
    <t>452-COV-WZC-3597</t>
  </si>
  <si>
    <t>WZC Rustenborg (Rustenborg)</t>
  </si>
  <si>
    <t>453-COV-WZC-3540</t>
  </si>
  <si>
    <t>WZC Onze Lieve Vrouw Gasthuis (Onze Lieve Vrouw Gasthuis)</t>
  </si>
  <si>
    <t>454-COV-WZC-3766</t>
  </si>
  <si>
    <t>WZC Huize Stracke (Huize Stracke)</t>
  </si>
  <si>
    <t>455-COV-WZC-3429</t>
  </si>
  <si>
    <t>WZC Hof Van Eksaarde LOKEREN (Hof Van Eksaarde)</t>
  </si>
  <si>
    <t>456-COV-WZC-3219</t>
  </si>
  <si>
    <t>WZC Breugheldal Dilbeek (Breugheldal)</t>
  </si>
  <si>
    <t>457-COV-WZC-3188</t>
  </si>
  <si>
    <t>WZC Baronie van Boelare Geeraardsbergen (Baronie van Boelare)</t>
  </si>
  <si>
    <t>458-COV-WZC-13728</t>
  </si>
  <si>
    <t>WZC BRUGGENPARK ZOTTEGEM (Residentie Bruggenpark)</t>
  </si>
  <si>
    <t>459-COV-WZC-3757</t>
  </si>
  <si>
    <t>460-COV-WZC-3206</t>
  </si>
  <si>
    <t>WZC Bloemenveld (Bloemenveld)</t>
  </si>
  <si>
    <t>461-COV-WZC-3618</t>
  </si>
  <si>
    <t>462-COV-WZC-200777</t>
  </si>
  <si>
    <t>WZC Ruytenburg (Ruytenburg)</t>
  </si>
  <si>
    <t>463-COV-WZC-3296</t>
  </si>
  <si>
    <t>WZC De Ril (De Ril)</t>
  </si>
  <si>
    <t>464-COV-WZC-3550</t>
  </si>
  <si>
    <t>WZC Onze Lieve Vrouw van Troost (Onze Lieve Vrouw van Troost)</t>
  </si>
  <si>
    <t>465-COV-WZC-IFF-26470</t>
  </si>
  <si>
    <t>WZC Residentie Tombeekheyde Overijse (Residentie Tombeekheyde)</t>
  </si>
  <si>
    <t>466-COV-WZC-28139</t>
  </si>
  <si>
    <t>WZC CHRISTOFF JABBEKE (Residentie Christoff)</t>
  </si>
  <si>
    <t>467-COV-WZC-3826</t>
  </si>
  <si>
    <t>WZC Ter Potterie (Ter Potterie)</t>
  </si>
  <si>
    <t>468-COV-WZC-IFF-3367</t>
  </si>
  <si>
    <t>WZC Gitschotelhof (Gitschotelhof)</t>
  </si>
  <si>
    <t>469-COV-WZC-3203</t>
  </si>
  <si>
    <t>WZC Bilzenhof (Bilzenhof)</t>
  </si>
  <si>
    <t>470-COV-WZC-3635</t>
  </si>
  <si>
    <t>WZC Sint-Bartholomeus (Sint-Bartholomeus)</t>
  </si>
  <si>
    <t>471-COV-WZC-3585</t>
  </si>
  <si>
    <t>WZC Riethove (Riethove)</t>
  </si>
  <si>
    <t>472-COV-WZC-3716</t>
  </si>
  <si>
    <t>473-COV-WZC-IFF-3504</t>
  </si>
  <si>
    <t>WZC MATER DEI PEPINGEN (Mater Dei)</t>
  </si>
  <si>
    <t>474-COV-WZC-3500</t>
  </si>
  <si>
    <t>WZC Mariëndal Overijse (Mariëndal)</t>
  </si>
  <si>
    <t>475-COV-WZC-IFF-3375</t>
  </si>
  <si>
    <t>RH H FAMILIE KUURNE (Heilige Familie)</t>
  </si>
  <si>
    <t>476-COV-WZC-IFF-3178</t>
  </si>
  <si>
    <t>WZC Avondrust (Avondrust)</t>
  </si>
  <si>
    <t>477-COV-WZC-3368</t>
  </si>
  <si>
    <t>WZC Floordam Steenokkerzeel (Floordam)</t>
  </si>
  <si>
    <t>478-COV-WZC-IFF-3860</t>
  </si>
  <si>
    <t>WZC Welvaart (Welvaart)</t>
  </si>
  <si>
    <t>479-COV-WZC-3564</t>
  </si>
  <si>
    <t>Pandora (Pandora)</t>
  </si>
  <si>
    <t>480-COV-WZC-3513</t>
  </si>
  <si>
    <t>WZC Millegem (Millegem)</t>
  </si>
  <si>
    <t>481-COV-WZC-3169</t>
  </si>
  <si>
    <t>WZC Residentie Apfelbaum-Laub (Residentie Apfelbaum-Laub)</t>
  </si>
  <si>
    <t>482-COV-WZC-3331</t>
  </si>
  <si>
    <t>WZC Denderoord (Denderoord)</t>
  </si>
  <si>
    <t>483-COV-WZC-3506</t>
  </si>
  <si>
    <t>WZC Meerminnehof (Meerminnehof)</t>
  </si>
  <si>
    <t>484-COV-WZC-3360</t>
  </si>
  <si>
    <t>WZC Familiehof (Familiehof)</t>
  </si>
  <si>
    <t>485-COV-WZC-3876</t>
  </si>
  <si>
    <t>WZC Zoniën (Zoniën)</t>
  </si>
  <si>
    <t>486-COV-WZC-IFF-3869</t>
  </si>
  <si>
    <t>Witte Meren (Witte Meren)</t>
  </si>
  <si>
    <t>487-COV-WZC-6803</t>
  </si>
  <si>
    <t>WZC Plantijn (Plantijn)</t>
  </si>
  <si>
    <t>488-COV-WZC-3278</t>
  </si>
  <si>
    <t>RH MEERSPOORT OUDENAARDE (Meerspoort)</t>
  </si>
  <si>
    <t>489-COV-WZC-IFF-3830</t>
  </si>
  <si>
    <t>WZC De Gerda (De Gerda)</t>
  </si>
  <si>
    <t>490-COV-WZC-3317</t>
  </si>
  <si>
    <t>WZC De Zavel (De Zavel)</t>
  </si>
  <si>
    <t>491-COV-WZC-IFF-28385</t>
  </si>
  <si>
    <t>WZC Cadiz (Cadiz)</t>
  </si>
  <si>
    <t>492-COV-WZC-3669</t>
  </si>
  <si>
    <t>WZC Den Beuk (Den Beuk)</t>
  </si>
  <si>
    <t>493-COV-WZC-3471</t>
  </si>
  <si>
    <t>WZC Les Etoiles Oostende (Les Etoiles)</t>
  </si>
  <si>
    <t>494-COV-WZC-IFF-3656</t>
  </si>
  <si>
    <t>WZC Bosbeekhof (Bosbeekhof)</t>
  </si>
  <si>
    <t>495-COV-WZC-3307</t>
  </si>
  <si>
    <t>WZC De Visserij (De Visserij)</t>
  </si>
  <si>
    <t>496-COV-WZC-3828</t>
  </si>
  <si>
    <t>WZC Ter Vest (Ter Vest)</t>
  </si>
  <si>
    <t>497-COV-WZC-3248</t>
  </si>
  <si>
    <t>WZC Residentie De Brink (Residentie De Brink)</t>
  </si>
  <si>
    <t>498-COV-WZC-3276</t>
  </si>
  <si>
    <t>De Hoge Heide (De Hoge Heide)</t>
  </si>
  <si>
    <t>499-COV-WZC-IFF-3623</t>
  </si>
  <si>
    <t>WZC Ludinaca Lanaken (Ludinaca)</t>
  </si>
  <si>
    <t>500-COV-WZC-IFF-3659</t>
  </si>
  <si>
    <t>WZC Sint-Franciscustehuis Brakel (Sint-Franciscustehuis)</t>
  </si>
  <si>
    <t>501-COV-WZC-3239</t>
  </si>
  <si>
    <t>WZC De Beiaard (De Beiaard)</t>
  </si>
  <si>
    <t>502-COV-WZC-25779</t>
  </si>
  <si>
    <t>WZC Klaverveld Zedelgem (Klaverveld)</t>
  </si>
  <si>
    <t>503-COV-WZC-IFF-3426</t>
  </si>
  <si>
    <t>WZC Hof Ter Schelde (Hof Ter Schelde)</t>
  </si>
  <si>
    <t>504-COV-WZC-3868</t>
  </si>
  <si>
    <t>Wissekerke (Wissekerke)</t>
  </si>
  <si>
    <t>505-COV-WZC-3621</t>
  </si>
  <si>
    <t>506-COV-WZC-3611</t>
  </si>
  <si>
    <t>WZC Residentie Halmolen (Residentie Halmolen)</t>
  </si>
  <si>
    <t>507-COV-WZC-3251</t>
  </si>
  <si>
    <t>WZC De Duinpieper (De Duinpieper)</t>
  </si>
  <si>
    <t>508-COV-WZC-IFF-3813</t>
  </si>
  <si>
    <t>WZC Ter Lembeek (Ter Lembeek)</t>
  </si>
  <si>
    <t>509-COV-WZC-IFF-3884</t>
  </si>
  <si>
    <t>WZC Zonneweelde (Zonneweelde)</t>
  </si>
  <si>
    <t>510-COV-WZC-3679</t>
  </si>
  <si>
    <t>WZC Residentie Sint-Jozef (Residentie Sint-Jozef)</t>
  </si>
  <si>
    <t>511-COV-WZC-3794</t>
  </si>
  <si>
    <t>WZC Ter Bake Denderleeuw (Ter Bake)</t>
  </si>
  <si>
    <t>512-COV-WZC-3355</t>
  </si>
  <si>
    <t>WZC Evarist Carpentier (Evarist Carpentier)</t>
  </si>
  <si>
    <t>513-COV-WZC-3221</t>
  </si>
  <si>
    <t>WZC Cantershof (Cantershof)</t>
  </si>
  <si>
    <t>514-COV-WZC-3887</t>
  </si>
  <si>
    <t>WZC Zonnig Huis Halle (Zonnig Huis)</t>
  </si>
  <si>
    <t>515-COV-WZC-IFF-3809</t>
  </si>
  <si>
    <t>WZC Ter Kimme Sint-Lievens-Houtem (Ter Kimme)</t>
  </si>
  <si>
    <t>516-COV-WZC-3877</t>
  </si>
  <si>
    <t>WZC Zonnebloem Gent (Campus Zonnebloem)</t>
  </si>
  <si>
    <t>517-COV-WZC-3232</t>
  </si>
  <si>
    <t>WZC Dokter Jozef Coppens Eeklo (Dokter Jozef Coppens)</t>
  </si>
  <si>
    <t>518-COV-WZC-3838</t>
  </si>
  <si>
    <t>WZC Van Zuylen (Van Zuylen)</t>
  </si>
  <si>
    <t>519-COV-WZC-3308</t>
  </si>
  <si>
    <t>WZC De Vlaamse Ardennen (De Vlaamse Ardennen)</t>
  </si>
  <si>
    <t>520-COV-WZC-12554</t>
  </si>
  <si>
    <t>WZC Rusterloo (Rusterloo)</t>
  </si>
  <si>
    <t>521-COV-WZC-3523</t>
  </si>
  <si>
    <t>WZC Ons Geluk Oostende (Ons Geluk)</t>
  </si>
  <si>
    <t>522-COV-WZC-3441</t>
  </si>
  <si>
    <t>WZC Jasmina Beersel (Residentie Jasmina)</t>
  </si>
  <si>
    <t>523-COV-WZC-IFF-3699</t>
  </si>
  <si>
    <t>524-COV-WZC-3767</t>
  </si>
  <si>
    <t>WZC Strijland Gooik (Strijland)</t>
  </si>
  <si>
    <t>525-COV-WZC-3201</t>
  </si>
  <si>
    <t>WZC Beversthuis Bilzen (Beversthuis)</t>
  </si>
  <si>
    <t>526-COV-WZC-3265</t>
  </si>
  <si>
    <t>WZC De Klinckaert (De Klinckaert)</t>
  </si>
  <si>
    <t>527-COV-WZC-3323</t>
  </si>
  <si>
    <t>WZC De Zwaluw Galmaarden (De Zwaluw)</t>
  </si>
  <si>
    <t>528-COV-WZC-18959</t>
  </si>
  <si>
    <t>WZC De Witte Bergen (De Witte Bergen)</t>
  </si>
  <si>
    <t>529-COV-WZC-3617</t>
  </si>
  <si>
    <t>WZC Sint-Andries (Sint-Andries)</t>
  </si>
  <si>
    <t>530-COV-WZC-IFF-3171</t>
  </si>
  <si>
    <t>WZC Kristallijn (Kristallijn)</t>
  </si>
  <si>
    <t>531-COV-WZC-3424</t>
  </si>
  <si>
    <t>Residentie Hof Ter LInden Evergem (Residentie Hof Ter LInden)</t>
  </si>
  <si>
    <t>532-COV-WZC-3748</t>
  </si>
  <si>
    <t>533-COV-WZC-IFF-3531</t>
  </si>
  <si>
    <t>WZC Nottebohm (Nottebohm)</t>
  </si>
  <si>
    <t>534-COV-WZC-3404</t>
  </si>
  <si>
    <t>WZC Craeyenhof (Craeyenhof)</t>
  </si>
  <si>
    <t>535-COV-WZC-IFF-3568</t>
  </si>
  <si>
    <t>WZC Huis Perrekes (Huis Perrekes)</t>
  </si>
  <si>
    <t>536-COV-WZC-IFF-3569</t>
  </si>
  <si>
    <t>WZC Ravelijn (Ravelijn)</t>
  </si>
  <si>
    <t>537-COV-WZC-3250</t>
  </si>
  <si>
    <t>WZC De Dennen (De Dennen)</t>
  </si>
  <si>
    <t>538-COV-WZC-18375</t>
  </si>
  <si>
    <t>WZC Residentie Arthur (Residentie Arthur)</t>
  </si>
  <si>
    <t>539-COV-WZC-3462</t>
  </si>
  <si>
    <t>WZC Laarsveld (Laarsveld)</t>
  </si>
  <si>
    <t>540-COV-WZC-3189</t>
  </si>
  <si>
    <t>WZC Battenbroek (Battenbroek)</t>
  </si>
  <si>
    <t>541-COV-WZC-3865</t>
  </si>
  <si>
    <t>WZC Huize Wieltjesgracht (Huize Wieltjesgracht)</t>
  </si>
  <si>
    <t>542-COV-WZC-3408</t>
  </si>
  <si>
    <t>WZC Paradijs (Paradijs)</t>
  </si>
  <si>
    <t>543-COV-WZC-3299</t>
  </si>
  <si>
    <t>WZC De Stichel Vilvoorde (De Stichel)</t>
  </si>
  <si>
    <t>544-COV-WZC-3711</t>
  </si>
  <si>
    <t>RH ST JOZEF SINT-LAUREINS (Sint Jozef)</t>
  </si>
  <si>
    <t>545-COV-WZC-25022</t>
  </si>
  <si>
    <t>WZC 't Zand ('t Zand)</t>
  </si>
  <si>
    <t>546-COV-WZC-3271</t>
  </si>
  <si>
    <t>WZC De Linde (De Linde)</t>
  </si>
  <si>
    <t>547-COV-WZC-3792</t>
  </si>
  <si>
    <t>WZC De Waterdam (De Waterdam)</t>
  </si>
  <si>
    <t>548-COV-WZC-IFF-3512</t>
  </si>
  <si>
    <t>WZC Meunyckenhof (Meunyckenhof)</t>
  </si>
  <si>
    <t>549-COV-WZC-3781</t>
  </si>
  <si>
    <t>WZC Smeedeshof (Smeedeshof)</t>
  </si>
  <si>
    <t>550-COV-WZC-IFF-28997</t>
  </si>
  <si>
    <t>WZC De Zon (De Zon)</t>
  </si>
  <si>
    <t>551-COV-WZC-18569</t>
  </si>
  <si>
    <t>WZC James Ensor (James Ensor)</t>
  </si>
  <si>
    <t>552-COV-WZC-IFF-3382</t>
  </si>
  <si>
    <t>WZC Heilig Hart (Heilig Hart)</t>
  </si>
  <si>
    <t>553-COV-WZC-3423</t>
  </si>
  <si>
    <t>WZC Hof Ter Lande (Hof Ter Lande)</t>
  </si>
  <si>
    <t>554-COV-WZC-23711</t>
  </si>
  <si>
    <t>WZC Residentie Groenveld (Residentie Groenveld)</t>
  </si>
  <si>
    <t>555-COV-WZC-3562</t>
  </si>
  <si>
    <t>Op Haanven (Op Haanven)</t>
  </si>
  <si>
    <t>556-COV-WZC-3463</t>
  </si>
  <si>
    <t>WZC Residentie Langerheide (Residentie Langerheide)</t>
  </si>
  <si>
    <t>557-COV-WZC-3587</t>
  </si>
  <si>
    <t>WZC Huize Roborst (Huize Roborst)</t>
  </si>
  <si>
    <t>558-COV-WZC-IFF-3230</t>
  </si>
  <si>
    <t>WZC Cocoon (Cocoon)</t>
  </si>
  <si>
    <t>559-COV-WZC-IFF-3291</t>
  </si>
  <si>
    <t>WZC De Raeve - De Bron Zottegem (De Raeve - De Bron)</t>
  </si>
  <si>
    <t>560-COV-WZC-IFF-3407</t>
  </si>
  <si>
    <t>WZC Het Meerlehof (Het Meerlehof)</t>
  </si>
  <si>
    <t>561-COV-WZC-3864</t>
  </si>
  <si>
    <t>WZC Wielkine Nazareth (Wielkine)</t>
  </si>
  <si>
    <t>562-COV-WZC-3729</t>
  </si>
  <si>
    <t>563-COV-WZC-3514</t>
  </si>
  <si>
    <t>WZC Milsenhof (Milsenhof)</t>
  </si>
  <si>
    <t>564-COV-WZC-3532</t>
  </si>
  <si>
    <t>WZC Onze-Lieve-Vrouw van Antwerpen (Onze-Lieve-Vrouw van Antwerpen)</t>
  </si>
  <si>
    <t>565-COV-WZC-3428</t>
  </si>
  <si>
    <t>WZC Hof van Egmont Mechelen (Hof van Egmont)</t>
  </si>
  <si>
    <t>566-COV-WZC-3663</t>
  </si>
  <si>
    <t>WZC Sint-Gabriël (Sint-Gabriël)</t>
  </si>
  <si>
    <t>567-COV-WZC-3309</t>
  </si>
  <si>
    <t>WZC De Vliet Zele (De Vliet)</t>
  </si>
  <si>
    <t>568-COV-WZC-3537</t>
  </si>
  <si>
    <t>WZC Onze Lieve Vrouw met de Rozen (Onze Lieve Vrouw met de Rozen)</t>
  </si>
  <si>
    <t>569-COV-WZC-3578</t>
  </si>
  <si>
    <t>WZC Quietas Dilbeek (Quietas)</t>
  </si>
  <si>
    <t>570-COV-WZC-3207</t>
  </si>
  <si>
    <t>WZC Boeyendaalhof Herenthout (Boeyendaalhof)</t>
  </si>
  <si>
    <t>571-COV-WZC-IFF-3839</t>
  </si>
  <si>
    <t>WZC Huis Vandecruys (Huis Vandecruys)</t>
  </si>
  <si>
    <t>572-COV-WZC-3448</t>
  </si>
  <si>
    <t>WZC Residentie Karen (Residentie Karen)</t>
  </si>
  <si>
    <t>573-COV-WZC-3329</t>
  </si>
  <si>
    <t>WZC Huyze Den Hoorn Damme (Huyze Den Hoorn)</t>
  </si>
  <si>
    <t>574-COV-WZC-3328</t>
  </si>
  <si>
    <t>WZC Den Brem (Den Brem)</t>
  </si>
  <si>
    <t>575-COV-WZC-3365</t>
  </si>
  <si>
    <t>WZC Fliedermael Kortessem (Huyse Fliedermael)</t>
  </si>
  <si>
    <t>576-COV-WZC-3383</t>
  </si>
  <si>
    <t>577-COV-WZC-3867</t>
  </si>
  <si>
    <t>WZC Windekinds (Windekinds)</t>
  </si>
  <si>
    <t>578-COV-WZC-3179</t>
  </si>
  <si>
    <t>WZC Residentie Avondrust (Residentie Avondrust)</t>
  </si>
  <si>
    <t>579-COV-WZC-3252</t>
  </si>
  <si>
    <t>WZC Edelweis (Edelweis)</t>
  </si>
  <si>
    <t>580-COV-WZC-3605</t>
  </si>
  <si>
    <t>WZC Schelderust Wetteren (Schelderust)</t>
  </si>
  <si>
    <t>581-COV-WZC-3444</t>
  </si>
  <si>
    <t>WZC ZNA Joostens (ZNA Joostens)</t>
  </si>
  <si>
    <t>582-COV-WZC-3226</t>
  </si>
  <si>
    <t>WZC Christine (Christine)</t>
  </si>
  <si>
    <t>583-COV-WZC-3820</t>
  </si>
  <si>
    <t>WZC Ter Meeren (Ter Meeren)</t>
  </si>
  <si>
    <t>584-COV-WZC-3722</t>
  </si>
  <si>
    <t>WZC Sint-Lambertus' Buren (Sint-Lambertus' Buren)</t>
  </si>
  <si>
    <t>585-COV-WZC-3282</t>
  </si>
  <si>
    <t>WZC De Nootelaer (De Nootelaer)</t>
  </si>
  <si>
    <t>586-COV-WZC-3259</t>
  </si>
  <si>
    <t>WZC De Gulden Lelie (De Gulden Lelie)</t>
  </si>
  <si>
    <t>587-COV-WZC-3187</t>
  </si>
  <si>
    <t>WZC Balade Nevele (Balade)</t>
  </si>
  <si>
    <t>588-COV-WZC-3784</t>
  </si>
  <si>
    <t>WZC Tempelhof (Tempelhof)</t>
  </si>
  <si>
    <t>589-COV-WZC-28137</t>
  </si>
  <si>
    <t>WZC Residentie Ter Zande Bredene (Residentie Ter Zande)</t>
  </si>
  <si>
    <t>590-COV-WZC-3588</t>
  </si>
  <si>
    <t>WZC Residentie Rodenbach Denderleeuw (Residentie Rodenbach)</t>
  </si>
  <si>
    <t>591-COV-WZC-3888</t>
  </si>
  <si>
    <t>WZC Zorgvlied (Zorgvlied)</t>
  </si>
  <si>
    <t>592-COV-WZC-18856</t>
  </si>
  <si>
    <t>WZC PALLIETER AS (Residentie Pallieter)</t>
  </si>
  <si>
    <t>593-COV-WZC-3474</t>
  </si>
  <si>
    <t>WZC Hof ter Waarbeek Asse (Hof ter Waarbeek)</t>
  </si>
  <si>
    <t>594-COV-WZC-3601</t>
  </si>
  <si>
    <t>WZC Salvator (Salvator)</t>
  </si>
  <si>
    <t>595-COV-WZC-15723</t>
  </si>
  <si>
    <t>WZC Gerkenberg (Gerkenberg)</t>
  </si>
  <si>
    <t>596-COV-WZC-3339</t>
  </si>
  <si>
    <t>WZC Dijlehof (Dijlehof)</t>
  </si>
  <si>
    <t>597-COV-WZC-3391</t>
  </si>
  <si>
    <t>WZC Heide Velden (Heide Velden)</t>
  </si>
  <si>
    <t>598-COV-WZC-3216</t>
  </si>
  <si>
    <t>WZC Bremdael (Bremdael)</t>
  </si>
  <si>
    <t>599-COV-WZC-3451</t>
  </si>
  <si>
    <t>WZC Keienhof (Keienhof)</t>
  </si>
  <si>
    <t>600-COV-WZC-3572</t>
  </si>
  <si>
    <t>WZC Polderzicht (Polderzicht)</t>
  </si>
  <si>
    <t>601-COV-WZC-IFF-25279</t>
  </si>
  <si>
    <t>WZC Serrenhof (Serrenhof)</t>
  </si>
  <si>
    <t>602-COV-WZC-3577</t>
  </si>
  <si>
    <t>WZC Privilege Gent (Privilege)</t>
  </si>
  <si>
    <t>603-COV-WZC-15747</t>
  </si>
  <si>
    <t>WZC Seniorenresidentie Keerbergen (Seniorenresidentie Keerbergen)</t>
  </si>
  <si>
    <t>604-COV-WZC-3739</t>
  </si>
  <si>
    <t>WZC Sint-Pieter Lochristie (Sint-Pieter)</t>
  </si>
  <si>
    <t>605-COV-WZC-3234</t>
  </si>
  <si>
    <t>WZC Czagani (Czagani)</t>
  </si>
  <si>
    <t>606-COV-WZC-3384</t>
  </si>
  <si>
    <t>WZC H. Hart (H. Hart)</t>
  </si>
  <si>
    <t>607-COV-WZC-3241</t>
  </si>
  <si>
    <t>WZC PRINSENHOF BERINGEN (Prinsenhof)</t>
  </si>
  <si>
    <t>608-COV-WZC-3636</t>
  </si>
  <si>
    <t>WZC Sint-Bavo (Sint-Bavo)</t>
  </si>
  <si>
    <t>609-COV-WZC-3211</t>
  </si>
  <si>
    <t>WZC Bormanshof (Bormanshof)</t>
  </si>
  <si>
    <t>610-COV-WZC-3619</t>
  </si>
  <si>
    <t>WZC Ocura Beringen (Ocura Beringen)</t>
  </si>
  <si>
    <t>611-COV-WZC-3547</t>
  </si>
  <si>
    <t>WZC Home Onze Lieve Vrouw van de Kempen (Home Onze Lieve Vrouw van de Kempen)</t>
  </si>
  <si>
    <t>612-COV-WZC-3193</t>
  </si>
  <si>
    <t>WZC Berckenbosch (Berckenbosch)</t>
  </si>
  <si>
    <t>613-COV-WZC-3249</t>
  </si>
  <si>
    <t>WZC De Ceder - Domein Hess De Lilez (De Ceder - Domein Hess De Lilez)</t>
  </si>
  <si>
    <t>614-COV-WZC-3584</t>
  </si>
  <si>
    <t>WZC Seniorenresidentie Rietdijk Vilvoorde (Seniorenresidentie Rietdijk)</t>
  </si>
  <si>
    <t>615-COV-WZC-3210</t>
  </si>
  <si>
    <t>WZC Residentie Boneput (Residentie Boneput)</t>
  </si>
  <si>
    <t>616-COV-WZC-IFF-3849</t>
  </si>
  <si>
    <t>WZC Vinkenbosch (Vinkenbosch)</t>
  </si>
  <si>
    <t>617-COV-WZC-3529</t>
  </si>
  <si>
    <t>WZC Nethehof (Nethehof)</t>
  </si>
  <si>
    <t>618-COV-WZC-3450</t>
  </si>
  <si>
    <t>WZC Katharinadal (Katharinadal)</t>
  </si>
  <si>
    <t>619-COV-WZC-3284</t>
  </si>
  <si>
    <t>WZC De Olijfboom (De Olijfboom)</t>
  </si>
  <si>
    <t>620-COV-WZC-IFF-14836</t>
  </si>
  <si>
    <t>WZC De Meers (De Meers)</t>
  </si>
  <si>
    <t>621-COV-WZC-3675</t>
  </si>
  <si>
    <t>WZC Sint-Jan Zelzate (Sint-Jan)</t>
  </si>
  <si>
    <t>622-COV-WZC-3576</t>
  </si>
  <si>
    <t>WZC Prinsenhof (Prinsenhof)</t>
  </si>
  <si>
    <t>623-COV-WZC-3410</t>
  </si>
  <si>
    <t>WZC Het Park Neeroeteren (Het Park Neeroeteren)</t>
  </si>
  <si>
    <t>624-COV-WZC-3327</t>
  </si>
  <si>
    <t>WZC Den Akker (Den Akker)</t>
  </si>
  <si>
    <t>625-COV-WZC-3874</t>
  </si>
  <si>
    <t>WZC Zevenbronnen (Zevenbronnen)</t>
  </si>
  <si>
    <t>626-COV-WZC-3314</t>
  </si>
  <si>
    <t>WZC De Winde Laakdal (De Winde)</t>
  </si>
  <si>
    <t>627-COV-WZC-3543</t>
  </si>
  <si>
    <t>WZC Onze-Lieve-Vrouw Ten Rozen (Onze-Lieve-Vrouw Ten Rozen)</t>
  </si>
  <si>
    <t>628-COV-WZC-3862</t>
  </si>
  <si>
    <t>WZC Westervier (Westervier)</t>
  </si>
  <si>
    <t>629-COV-WZC-3453</t>
  </si>
  <si>
    <t>WZC Kempenerf (Kempenerf)</t>
  </si>
  <si>
    <t>630-COV-WZC-3861</t>
  </si>
  <si>
    <t>WZC Huize Westerhauwe Bredene (Huize Westerhauwe)</t>
  </si>
  <si>
    <t>631-COV-WZC-3395</t>
  </si>
  <si>
    <t>Helianthus (Helianthus)</t>
  </si>
  <si>
    <t>632-COV-WZC-3420</t>
  </si>
  <si>
    <t>WZC Hof Ter Dennen (Hof Ter Dennen)</t>
  </si>
  <si>
    <t>633-COV-WZC-IFF-3341</t>
  </si>
  <si>
    <t>WZC Campus Dommelhof (Campus Dommelhof)</t>
  </si>
  <si>
    <t>634-COV-WZC-3180</t>
  </si>
  <si>
    <t>WZC Residentie Ofelia Overijse (Residentie Ofelia)</t>
  </si>
  <si>
    <t>635-COV-WZC-3330</t>
  </si>
  <si>
    <t>WZC Den Olm (Den Olm)</t>
  </si>
  <si>
    <t>636-COV-WZC-3510</t>
  </si>
  <si>
    <t>WZC De Groene Verte (De Groene Verte)</t>
  </si>
  <si>
    <t>637-COV-WZC-3483</t>
  </si>
  <si>
    <t>WZC MANOIR FLEURI MENEN (Residentie Manoir Fleuri)</t>
  </si>
  <si>
    <t>638-COV-WZC-3613</t>
  </si>
  <si>
    <t>WZC Sint-Alexius (Sint-Alexius)</t>
  </si>
  <si>
    <t>639-COV-WZC-28134</t>
  </si>
  <si>
    <t>WZC Atrium (Atrium)</t>
  </si>
  <si>
    <t>640-COV-WZC-3338</t>
  </si>
  <si>
    <t>Diepenbroeck (Diepenbroeck)</t>
  </si>
  <si>
    <t>641-COV-WZC-IFF-3452</t>
  </si>
  <si>
    <t>WZC Keiheuvel (Keiheuvel)</t>
  </si>
  <si>
    <t>642-COV-WZC-3845</t>
  </si>
  <si>
    <t>WZC Buitenhof (Buitenhof)</t>
  </si>
  <si>
    <t>643-COV-WZC-3776</t>
  </si>
  <si>
    <t>WZC Dellebron (Dellebron)</t>
  </si>
  <si>
    <t>644-COV-WZC-15972</t>
  </si>
  <si>
    <t>WZC Koala (Koala)</t>
  </si>
  <si>
    <t>645-COV-WZC-3835</t>
  </si>
  <si>
    <t>WZC Uilenspiegel (Uilenspiegel)</t>
  </si>
  <si>
    <t>646-COV-WZC-3202</t>
  </si>
  <si>
    <t>WZC Biezenheem (Biezenheem)</t>
  </si>
  <si>
    <t>647-COV-WZC-3160</t>
  </si>
  <si>
    <t>WZC Akapella (Akapella)</t>
  </si>
  <si>
    <t>648-COV-WZC-5584</t>
  </si>
  <si>
    <t>WZC Coham (Coham)</t>
  </si>
  <si>
    <t>649-COV-WZC-3158</t>
  </si>
  <si>
    <t>WZC Aan De Beverdijk (Aan De Beverdijk)</t>
  </si>
  <si>
    <t>650-COV-WZC-3610</t>
  </si>
  <si>
    <t>WZC SPANJEBERG ASSE (Residentie Spanjeberg)</t>
  </si>
  <si>
    <t>651-COV-WZC-3392</t>
  </si>
  <si>
    <t>WZC Toermalien Genk (Toermalien)</t>
  </si>
  <si>
    <t>652-COV-WZC-IFF-3298</t>
  </si>
  <si>
    <t>WZC Zilverlinde Olen (Zilverlinde)</t>
  </si>
  <si>
    <t>653-COV-WZC-3825</t>
  </si>
  <si>
    <t>WZC Ter Nethe (Ter Nethe)</t>
  </si>
  <si>
    <t>654-COV-WZC-3422</t>
  </si>
  <si>
    <t>WZC Hof Ter Heyde (Hof Ter Heyde)</t>
  </si>
  <si>
    <t>655-COV-WZC-3352</t>
  </si>
  <si>
    <t>Ennea (Ennea)</t>
  </si>
  <si>
    <t>656-COV-WZC-3349</t>
  </si>
  <si>
    <t>WZC Huyse Elckerlyc (Huyse Elckerlyc)</t>
  </si>
  <si>
    <t>657-COV-WZC-3411</t>
  </si>
  <si>
    <t>WZC Vlaspand (Vlaspand)</t>
  </si>
  <si>
    <t>658-COV-WZC-3561</t>
  </si>
  <si>
    <t>WZC Oosterzonne (Oosterzonne)</t>
  </si>
  <si>
    <t>659-COV-WZC-3863</t>
  </si>
  <si>
    <t>WZC Residentie Wielant (Residentie Wielant)</t>
  </si>
  <si>
    <t>660-COV-WZC-3192</t>
  </si>
  <si>
    <t>WZC Benaja (Benaja)</t>
  </si>
  <si>
    <t>661-COV-WZC-3306</t>
  </si>
  <si>
    <t>WZC De Vijvers (De Vijvers)</t>
  </si>
  <si>
    <t>662-COV-WZC-3871</t>
  </si>
  <si>
    <t>WZC Residentie Yasmina Overijse (Residentie Yasmina)</t>
  </si>
  <si>
    <t>663-COV-WZC-3228</t>
  </si>
  <si>
    <t>WZC Cleo (Cleo)</t>
  </si>
  <si>
    <t>664-COV-WZC-3468</t>
  </si>
  <si>
    <t>WZC Ceder aan de Leie (Ceder aan de Leie)</t>
  </si>
  <si>
    <t>665-COV-WZC-3455</t>
  </si>
  <si>
    <t>WZC Klavertje Vier (Klavertje Vier)</t>
  </si>
  <si>
    <t>666-COV-WZC-3190</t>
  </si>
  <si>
    <t>WZC Beerzelhof (Beerzelhof)</t>
  </si>
  <si>
    <t>667-COV-WZC-3285</t>
  </si>
  <si>
    <t>WZC De Pelikaan (De Pelikaan)</t>
  </si>
  <si>
    <t>668-COV-WZC-3199</t>
  </si>
  <si>
    <t>WZC Residentie Beukenhof (Residentie Beukenhof)</t>
  </si>
  <si>
    <t>669-COV-WZC-3499</t>
  </si>
  <si>
    <t>WZC Residentie Marie-Astrid (Residentie Marie-Astrid)</t>
  </si>
  <si>
    <t>670-COV-WZC-3454</t>
  </si>
  <si>
    <t>WZC Kimpenhof (Kimpenhof)</t>
  </si>
  <si>
    <t>671-COV-WZC-3304</t>
  </si>
  <si>
    <t>WZC De Vaeren (De Vaeren)</t>
  </si>
  <si>
    <t>672-COV-WZC-3244</t>
  </si>
  <si>
    <t>WZC De Bloemelingen Heusden-Zolder (De Bloemelingen)</t>
  </si>
  <si>
    <t>673-COV-WZC-3516</t>
  </si>
  <si>
    <t>WZC Huize Lieve Moenssens (Huize Lieve Moenssens)</t>
  </si>
  <si>
    <t>674-COV-WZC-3167</t>
  </si>
  <si>
    <t>WZC Anemoon Puurs (Anemoon)</t>
  </si>
  <si>
    <t>675-COV-WZC-3783</t>
  </si>
  <si>
    <t>WZC Tara (Tara)</t>
  </si>
  <si>
    <t>676-COV-WZC-10868</t>
  </si>
  <si>
    <t>WZC Residentie Moretus (Residentie Moretus)</t>
  </si>
  <si>
    <t>677-COV-WZC-6812</t>
  </si>
  <si>
    <t>WZC Wintershove (Wintershove)</t>
  </si>
  <si>
    <t>678-COV-WZC-10106</t>
  </si>
  <si>
    <t>WZC Acropolys (Acropolys)</t>
  </si>
  <si>
    <t>679-COV-WZC-3326</t>
  </si>
  <si>
    <t>WZC Demerhof Bilzen (Demerhof)</t>
  </si>
  <si>
    <t>680-COV-WZC-IFF-6802</t>
  </si>
  <si>
    <t>WZC Monnikenhof (Monnikenhof)</t>
  </si>
  <si>
    <t>681-COV-WZC-7468</t>
  </si>
  <si>
    <t>WZC De Kleine Kasteeltjes (De Kleine Kasteeltjes)</t>
  </si>
  <si>
    <t>682-COV-WZC-7473</t>
  </si>
  <si>
    <t>WZC Zorghome De Fakkel (Zorghome De Fakkel)</t>
  </si>
  <si>
    <t>683-COV-WZC-3361</t>
  </si>
  <si>
    <t>WZC Residentie Félicité (Residentie Félicité)</t>
  </si>
  <si>
    <t>684-COV-WZC-10548</t>
  </si>
  <si>
    <t>WZC DE POPULIER (De Populier)</t>
  </si>
  <si>
    <t>685-COV-WZC-7474</t>
  </si>
  <si>
    <t>WZC Residentie Prinsenpark (Residentie Prinsenpark)</t>
  </si>
  <si>
    <t>686-COV-WZC-9660</t>
  </si>
  <si>
    <t>WZC Sorgvliet (Sorgvliet)</t>
  </si>
  <si>
    <t>687-COV-WZC-7944</t>
  </si>
  <si>
    <t>WZC Westerlinde (Westerlinde)</t>
  </si>
  <si>
    <t>688-COV-WZC-8920</t>
  </si>
  <si>
    <t>WZC De Wyngaert (De Wyngaert)</t>
  </si>
  <si>
    <t>689-COV-WZC-IFF-7943</t>
  </si>
  <si>
    <t>RH GODTSVELDE KORTEMARK (Godtsvelde)</t>
  </si>
  <si>
    <t>690-COV-WZC-IFF-14074</t>
  </si>
  <si>
    <t>WZC Booghuys (Booghuys)</t>
  </si>
  <si>
    <t>691-COV-WZC-3246</t>
  </si>
  <si>
    <t>WZC Zorg aan Zee De Boarebreker (Zorg aan Zee De Boarebreker)</t>
  </si>
  <si>
    <t>692-COV-WZC-13799</t>
  </si>
  <si>
    <t>WZC Ter Vlierbeke (Ter Vlierbeke)</t>
  </si>
  <si>
    <t>693-COV-WZC-8194</t>
  </si>
  <si>
    <t>RH DOMINO GENT (Rustoord Domino)</t>
  </si>
  <si>
    <t>694-COV-WZC-8912</t>
  </si>
  <si>
    <t>WZC Den Bogaet Grimbergen (Den Bogaet)</t>
  </si>
  <si>
    <t>695-COV-WZC-11978</t>
  </si>
  <si>
    <t>RH HET VERHAAL OOSTENDE (Het Verhaal)</t>
  </si>
  <si>
    <t>696-COV-WZC-15546</t>
  </si>
  <si>
    <t>WZC De Weister (De Weister)</t>
  </si>
  <si>
    <t>697-COV-WZC-13560</t>
  </si>
  <si>
    <t>WZC De Bleuk (De Bleuk)</t>
  </si>
  <si>
    <t>698-COV-WZC-9033</t>
  </si>
  <si>
    <t>WZC Ter Kempen (Ter Kempen)</t>
  </si>
  <si>
    <t>699-COV-WZC-15089</t>
  </si>
  <si>
    <t>WZC Opwijk Heydeveld (Heydeveld)</t>
  </si>
  <si>
    <t>700-COV-WZC-9036</t>
  </si>
  <si>
    <t>WZC De Nieuwe Kaai (De Nieuwe Kaai)</t>
  </si>
  <si>
    <t>701-COV-WZC-10830</t>
  </si>
  <si>
    <t>702-COV-WZC-3440</t>
  </si>
  <si>
    <t>WZC Residentie Iris Grimbergen (Residentie Iris)</t>
  </si>
  <si>
    <t>703-COV-WZC-9027</t>
  </si>
  <si>
    <t>WZC Het Gouden Anker (Het Gouden Anker)</t>
  </si>
  <si>
    <t>704-COV-WZC-15888</t>
  </si>
  <si>
    <t>705-COV-WZC-13796</t>
  </si>
  <si>
    <t>WZC Campus Mariënhove (Campus Mariënhove)</t>
  </si>
  <si>
    <t>706-COV-WZC-13541</t>
  </si>
  <si>
    <t>WZC Sint Jozef Bilzen (Sint Jozef)</t>
  </si>
  <si>
    <t>707-COV-WZC-IFF-14598</t>
  </si>
  <si>
    <t>WZC De Bekelaar (De Bekelaar)</t>
  </si>
  <si>
    <t>708-COV-WZC-8921</t>
  </si>
  <si>
    <t>WZC In de Gouden Jaren (In de Gouden Jaren)</t>
  </si>
  <si>
    <t>709-COV-WZC-IFF-17723</t>
  </si>
  <si>
    <t>WZC Sapientia (Aqua Vitae) Gijzegem (Sapientia (Aqua Vitae))</t>
  </si>
  <si>
    <t>710-COV-WZC-8157</t>
  </si>
  <si>
    <t>WZC Paul Lienart (Paul Lienart)</t>
  </si>
  <si>
    <t>711-COV-WZC-19096</t>
  </si>
  <si>
    <t>WZC Hemelrijck (Hemelrijck)</t>
  </si>
  <si>
    <t>712-COV-WZC-18395</t>
  </si>
  <si>
    <t>WZC Tilia (Tilia)</t>
  </si>
  <si>
    <t>713-COV-WZC-7422</t>
  </si>
  <si>
    <t>WZ Immadi (Immadi)</t>
  </si>
  <si>
    <t>714-COV-WZC-20100</t>
  </si>
  <si>
    <t>WZC LUCIE LAMBERT (Lucie Lambert)</t>
  </si>
  <si>
    <t>715-COV-WZC-14649</t>
  </si>
  <si>
    <t>WZC Ocura Herk-de-Stad (Ocura Herk-de-Stad)</t>
  </si>
  <si>
    <t>716-COV-WZC-18919</t>
  </si>
  <si>
    <t>WZC De Maretak Halle (De Maretak)</t>
  </si>
  <si>
    <t>717-COV-WZC-15751</t>
  </si>
  <si>
    <t>WZC Residentie 't Bisschoppenhofje (Residentie 't Bisschoppenhofje)</t>
  </si>
  <si>
    <t>718-COV-WZC-15706</t>
  </si>
  <si>
    <t>WZC Simeon en Hanna (Simeon en Hanna)</t>
  </si>
  <si>
    <t>719-COV-WZC-3425</t>
  </si>
  <si>
    <t>WZC Andante Menen (Andante)</t>
  </si>
  <si>
    <t>720-COV-WZC-22399</t>
  </si>
  <si>
    <t>WZC De Ravestein (De Ravestein)</t>
  </si>
  <si>
    <t>721-COV-WZC-18478</t>
  </si>
  <si>
    <t>WZC Binnenhof (Binnenhof)</t>
  </si>
  <si>
    <t>722-COV-WZC-IFF-21229</t>
  </si>
  <si>
    <t>WZC Annuntiaten Heverlee (Annuntiaten Heverlee)</t>
  </si>
  <si>
    <t>723-COV-WZC-17491</t>
  </si>
  <si>
    <t>WZC Keyhof (Keyhof)</t>
  </si>
  <si>
    <t>724-COV-WZC-22558</t>
  </si>
  <si>
    <t>WZC Huyze Honighsdries (Huyze Honighsdries)</t>
  </si>
  <si>
    <t>725-COV-WZC-8913</t>
  </si>
  <si>
    <t>WZC Sint-Augustinus Halle (Sint-Augustinus)</t>
  </si>
  <si>
    <t>726-COV-WZC-7429</t>
  </si>
  <si>
    <t>WZC Kloosterhof (Kloosterhof)</t>
  </si>
  <si>
    <t>727-COV-WZC-20533</t>
  </si>
  <si>
    <t>WZC POEL GENT (Residentie Poel)</t>
  </si>
  <si>
    <t>728-COV-WZC-15629</t>
  </si>
  <si>
    <t>WZC De Bloken (De Bloken)</t>
  </si>
  <si>
    <t>729-COV-WZC-20513</t>
  </si>
  <si>
    <t>WZC Onze Lieve Vrouw Onbevlekt Knokke-Heist (Onze Lieve Vrouw Onbevlekt)</t>
  </si>
  <si>
    <t>730-COV-WZC-3522</t>
  </si>
  <si>
    <t>WZC Morgenster (Morgenster)</t>
  </si>
  <si>
    <t>731-COV-WZC-14556</t>
  </si>
  <si>
    <t>WZC Heydehof (Heydehof)</t>
  </si>
  <si>
    <t>732-COV-WZC-IFF-13802</t>
  </si>
  <si>
    <t>WZC Eyckendael Riemst (Eyckendael)</t>
  </si>
  <si>
    <t>733-COV-WZC-16010</t>
  </si>
  <si>
    <t>WZC Vogelzang (Vogelzang)</t>
  </si>
  <si>
    <t>734-COV-WZC-17860</t>
  </si>
  <si>
    <t>WZC Residentie Koningshof (Residentie Koningshof)</t>
  </si>
  <si>
    <t>735-COV-WZC-13713</t>
  </si>
  <si>
    <t>WZC Ter Putkapelle (Ter Putkapelle)</t>
  </si>
  <si>
    <t>736-COV-WZC-16824</t>
  </si>
  <si>
    <t>WZC Triamant Haspengouw Sint-Truiden (Triamant Haspengouw)</t>
  </si>
  <si>
    <t>737-COV-WZC-3318</t>
  </si>
  <si>
    <t>WZC De Zeventorentjes (De Zeventorentjes)</t>
  </si>
  <si>
    <t>738-COV-WZC-17051</t>
  </si>
  <si>
    <t>WZC Aurora (Aurora)</t>
  </si>
  <si>
    <t>739-COV-WZC-18503</t>
  </si>
  <si>
    <t>WZC Het Prieelshof Lede (Het Prieelshof)</t>
  </si>
  <si>
    <t>740-COV-WZC-3704</t>
  </si>
  <si>
    <t>WZC Wilgendries Aspelare (Wilgendries Aspelare)</t>
  </si>
  <si>
    <t>741-COV-WZC-20449</t>
  </si>
  <si>
    <t>WZC Sint-Elisabeth Oostakker (Sint-Elisabeth)</t>
  </si>
  <si>
    <t>742-COV-WZC-17867</t>
  </si>
  <si>
    <t>WZC 't Cautervelt Geraardsbergen ('t Cautervelt)</t>
  </si>
  <si>
    <t>743-COV-WZC-16545</t>
  </si>
  <si>
    <t>WZC Reva Tersig Lebbeke (Reva Tersig)</t>
  </si>
  <si>
    <t>744-COV-WZC-24707</t>
  </si>
  <si>
    <t>WZC De Hovenier (De Hovenier)</t>
  </si>
  <si>
    <t>745-COV-WZC-8922</t>
  </si>
  <si>
    <t>WZC AMBROOS ZEMST (Ambroos)</t>
  </si>
  <si>
    <t>746-COV-WZC-20254</t>
  </si>
  <si>
    <t>WZC Bessemerberg Lanaken (Bessemerberg)</t>
  </si>
  <si>
    <t>747-COV-WZC-16061</t>
  </si>
  <si>
    <t>WZC Senior Gaerveld Hasselt (Senior Gaerveld)</t>
  </si>
  <si>
    <t>748-COV-WZC-21611</t>
  </si>
  <si>
    <t>WZC Larenshof Laarne (Larenshof)</t>
  </si>
  <si>
    <t>749-COV-WZC-3695</t>
  </si>
  <si>
    <t>WZC 't Groendorp ('t Groendorp)</t>
  </si>
  <si>
    <t>750-COV-WZC-22503</t>
  </si>
  <si>
    <t>WZC Engelendale (Engelendale)</t>
  </si>
  <si>
    <t>751-COV-WZC-12419</t>
  </si>
  <si>
    <t>WZC De Vliedberg (De Vliedberg)</t>
  </si>
  <si>
    <t>752-COV-WZC-13795</t>
  </si>
  <si>
    <t>WZC Panhuys Park Destelbergen (Panhuys Park)</t>
  </si>
  <si>
    <t>753-COV-WZC-19195</t>
  </si>
  <si>
    <t>WZC Woonhave Aalter (Woonhave)</t>
  </si>
  <si>
    <t>754-COV-WZC-21163</t>
  </si>
  <si>
    <t>WZC Weverbos (Weverbos)</t>
  </si>
  <si>
    <t>755-COV-WZC-24980</t>
  </si>
  <si>
    <t>WZC Residentie Woluwedal Machelen (Residentie Woluwedal)</t>
  </si>
  <si>
    <t>756-COV-WZC-3358</t>
  </si>
  <si>
    <t>WZC Hallenhuis (Hallenhuis)</t>
  </si>
  <si>
    <t>757-COV-WZC-26817</t>
  </si>
  <si>
    <t>WZC Seniorie Minneveld Lebbeke (Seniorie Minneveld)</t>
  </si>
  <si>
    <t>758-COV-WZC-15110</t>
  </si>
  <si>
    <t>WZC Dunecluze (Dunecluze)</t>
  </si>
  <si>
    <t>759-COV-WZC-22627</t>
  </si>
  <si>
    <t>WZC Ter Venne (Ter Venne)</t>
  </si>
  <si>
    <t>760-COV-WZC-14642</t>
  </si>
  <si>
    <t>WZC Kapittelhof (Kapittelhof)</t>
  </si>
  <si>
    <t>761-COV-WZC-3415</t>
  </si>
  <si>
    <t>WZC Hoevezavel (Hoevezavel)</t>
  </si>
  <si>
    <t>762-COV-WZC-3823</t>
  </si>
  <si>
    <t>Seniorie Ter Minne (Seniorie Ter Minne)</t>
  </si>
  <si>
    <t>763-COV-WZC-23872</t>
  </si>
  <si>
    <t>WZC Residentie Ruggeveld (Residentie Ruggeveld)</t>
  </si>
  <si>
    <t>764-COV-WZC-23612</t>
  </si>
  <si>
    <t>WZC Overbeke Wetteren (Overbeke)</t>
  </si>
  <si>
    <t>765-COV-WZC-21800</t>
  </si>
  <si>
    <t>WZC De Vierde Wand Genk (De Vierde Wand)</t>
  </si>
  <si>
    <t>766-COV-WZC-15569</t>
  </si>
  <si>
    <t>Annadal (Annadal)</t>
  </si>
  <si>
    <t>767-COV-WZC-21032</t>
  </si>
  <si>
    <t>WZC Voortberg (Voortberg)</t>
  </si>
  <si>
    <t>768-COV-WZC-7425</t>
  </si>
  <si>
    <t>WZC Den Boogerd Hechtel-Eksel (Den Boogerd)</t>
  </si>
  <si>
    <t>769-COV-WZC-17496</t>
  </si>
  <si>
    <t>WZC Ter Hulst 2 (Ter Hulst 2)</t>
  </si>
  <si>
    <t>770-COV-WZC-22910</t>
  </si>
  <si>
    <t>WZC Grootenbosch Kallo (Grootenbosch)</t>
  </si>
  <si>
    <t>771-COV-WZC-23035</t>
  </si>
  <si>
    <t>WZC De Notelaar (De Notelaar)</t>
  </si>
  <si>
    <t>772-COV-WZC-14992</t>
  </si>
  <si>
    <t>WZC Het Dorpvelt (Het Dorpvelt)</t>
  </si>
  <si>
    <t>773-COV-WZC-23801</t>
  </si>
  <si>
    <t>WZC Wellington (Wellington)</t>
  </si>
  <si>
    <t>774-COV-WZC-27795</t>
  </si>
  <si>
    <t>WZC Zorgdorp De Pastorij Haaltert (Zorgdorp De Pastorij)</t>
  </si>
  <si>
    <t>775-COV-WZC-22888</t>
  </si>
  <si>
    <t>WZC PAGODE NEDER-OVER-HEEMBEEK (Pagode)</t>
  </si>
  <si>
    <t>776-COV-WZC-27563</t>
  </si>
  <si>
    <t>WZC Hof van Schoten (Hof van Schoten)</t>
  </si>
  <si>
    <t>777-COV-WZC-IFF-25105</t>
  </si>
  <si>
    <t>WZC BOCASA HEUSDEN-ZOLDER (BoCasa)</t>
  </si>
  <si>
    <t>778-COV-WZC-14972</t>
  </si>
  <si>
    <t>WZC d'Eycken Brug (d'Eycken Brug)</t>
  </si>
  <si>
    <t>779-COV-WZC-21122</t>
  </si>
  <si>
    <t>WZC Dageraad (Dageraad)</t>
  </si>
  <si>
    <t>780-COV-WZC-9037</t>
  </si>
  <si>
    <t>WZC De Buurt (De Buurt)</t>
  </si>
  <si>
    <t>781-COV-WZC-17897</t>
  </si>
  <si>
    <t>WZC HOF TER BLOEMEN HEUSDEN-ZOLDER (Hof ter Bloemen)</t>
  </si>
  <si>
    <t>782-COV-WZC-27055</t>
  </si>
  <si>
    <t>WZC Eureka Evere (Eureka)</t>
  </si>
  <si>
    <t>783-COV-WZC-17752</t>
  </si>
  <si>
    <t>WZC Clarenhof (Clarenhof)</t>
  </si>
  <si>
    <t>784-COV-WZC-18138</t>
  </si>
  <si>
    <t>WZC Maasmeander (Maasmeander)</t>
  </si>
  <si>
    <t>785-COV-WZC-20127</t>
  </si>
  <si>
    <t>WZC Alfons Smet (Residentie Alfons Smet)</t>
  </si>
  <si>
    <t>786-COV-WZC-22513</t>
  </si>
  <si>
    <t>WZC Zonnesteen Zemst (Zonnesteen)</t>
  </si>
  <si>
    <t>787-COV-WZC-22083</t>
  </si>
  <si>
    <t>WZC Westduin Middelkerke (Westduin)</t>
  </si>
  <si>
    <t>788-COV-WZC-25117</t>
  </si>
  <si>
    <t>WZC Keymolen (Keymolen)</t>
  </si>
  <si>
    <t>789-COV-WZC-25539</t>
  </si>
  <si>
    <t>WZC Residentie Twee Poorten (Residentie Twee Poorten)</t>
  </si>
  <si>
    <t>790-COV-WZC-16811</t>
  </si>
  <si>
    <t>WZC LAKENDAL AALST (Lakendal)</t>
  </si>
  <si>
    <t>791-COV-WZC-20422</t>
  </si>
  <si>
    <t>WZC Residentie Demerhof (Residentie Demerhof)</t>
  </si>
  <si>
    <t>792-COV-WZC-16890</t>
  </si>
  <si>
    <t>WZC DE MOUTERIJ AALST (Residentie De Mouterij)</t>
  </si>
  <si>
    <t>793-COV-WZC-24134</t>
  </si>
  <si>
    <t>WZC Den Anker Wichelen (Den Anker)</t>
  </si>
  <si>
    <t>794-COV-WZC-17740</t>
  </si>
  <si>
    <t>WZC BLARET SINT-GENESIUS-RODE (Residentie Blaret)</t>
  </si>
  <si>
    <t>795-COV-WZC-15304</t>
  </si>
  <si>
    <t>RH ZILVERDUIN DE HAAN (Zilverduin)</t>
  </si>
  <si>
    <t>796-COV-WZC-25505</t>
  </si>
  <si>
    <t>WZC Vordenstein (Vordenstein)</t>
  </si>
  <si>
    <t>797-COV-WZC-8911</t>
  </si>
  <si>
    <t>WZC Betze Rust (Betze Rust)</t>
  </si>
  <si>
    <t>798-COV-WZC-23850</t>
  </si>
  <si>
    <t>WZC Dewand (Dewand)</t>
  </si>
  <si>
    <t>799-COV-WZC-25409</t>
  </si>
  <si>
    <t>WZC Ter Meeuwen Meeuwen-Gruitrode (Ter Meeuwen)</t>
  </si>
  <si>
    <t>800-COV-WZC-7470</t>
  </si>
  <si>
    <t>Onze-Lieve-Vrouw (Onze-Lieve-Vrouw)</t>
  </si>
  <si>
    <t>801-COV-WZC-19371</t>
  </si>
  <si>
    <t>WZC Residentie Sporenpark (Residentie Sporenpark)</t>
  </si>
  <si>
    <t>802-COV-WZC-23914</t>
  </si>
  <si>
    <t>WZC CLIVIA EVERE (Clivia)</t>
  </si>
  <si>
    <t>803-COV-WZC-28234</t>
  </si>
  <si>
    <t>RH HUIS AAN ZEE BLANKENBERGE (Huis aan Zee)</t>
  </si>
  <si>
    <t>804-COV-WZC-23802</t>
  </si>
  <si>
    <t>WZC Noordduin (Noordduin)</t>
  </si>
  <si>
    <t>805-COV-WZC-23793</t>
  </si>
  <si>
    <t>WZC Walfergem Asse (Walfergem)</t>
  </si>
  <si>
    <t>806-COV-WZC-25986</t>
  </si>
  <si>
    <t>WZC POLDERVLIET KRUIBEKE (Poldervliet)</t>
  </si>
  <si>
    <t>807-COV-WZC-18962</t>
  </si>
  <si>
    <t>WZC Aquamarijn Kasterlee (Aquamarijn)</t>
  </si>
  <si>
    <t>808-COV-WZC-24476</t>
  </si>
  <si>
    <t>WZC Sint-Lenaartshof (Sint-Lenaartshof)</t>
  </si>
  <si>
    <t>809-COV-WZC-26908</t>
  </si>
  <si>
    <t>WZC Hertog Jan (Hertog Jan)</t>
  </si>
  <si>
    <t>810-COV-WZC-24682</t>
  </si>
  <si>
    <t>WZC Waterrijk (Waterrijk)</t>
  </si>
  <si>
    <t>811-COV-WZC-17677</t>
  </si>
  <si>
    <t>WZC De Muze Mechelen (De Muze)</t>
  </si>
  <si>
    <t>812-COV-WZC-26045</t>
  </si>
  <si>
    <t>WZC Het Dorp (Het Dorp)</t>
  </si>
  <si>
    <t>813-COV-WZC-24679</t>
  </si>
  <si>
    <t>RH BELLE EPOQUE KNOKKE-HEIST (Belle Epoque)</t>
  </si>
  <si>
    <t>814-COV-WZC-IFF-27173</t>
  </si>
  <si>
    <t>WZC LEOPOLDSPARK LEOPOLDSBURG (Residentie Leopoldspark)</t>
  </si>
  <si>
    <t>815-COV-WZC-28951</t>
  </si>
  <si>
    <t>WZC Park Lane (Park Lane)</t>
  </si>
  <si>
    <t>816-COV-WZC-IFF-24556</t>
  </si>
  <si>
    <t>WZC Poortvelde (Poortvelde)</t>
  </si>
  <si>
    <t>817-COV-WZC-IFF-24956</t>
  </si>
  <si>
    <t>Residentie Vlashof (Residentie Vlashof)</t>
  </si>
  <si>
    <t>818-COV-WZC-IFF-18599</t>
  </si>
  <si>
    <t>WZC Ezeldijk (Ezeldijk)</t>
  </si>
  <si>
    <t>819-COV-WZC-25504</t>
  </si>
  <si>
    <t>WZC Sauvegarde (Sauvegarde)</t>
  </si>
  <si>
    <t>820-COV-WZC-IFF-25651</t>
  </si>
  <si>
    <t>WZC Vuerenveld Wezembeek-Oppem (Vuerenveld)</t>
  </si>
  <si>
    <t>821-COV-WZC-26670</t>
  </si>
  <si>
    <t>822-COV-WZC-28334</t>
  </si>
  <si>
    <t>WZC Wijgmaalbroek (Wijgmaalbroek)</t>
  </si>
  <si>
    <t>823-COV-WZC-26522</t>
  </si>
  <si>
    <t>WZC DE GERSTJENS AALST (De Gerstjens)</t>
  </si>
  <si>
    <t>824-COV-WZC-IFF-13593</t>
  </si>
  <si>
    <t>WZC Kloosterhof Berlaar (Kloosterhof)</t>
  </si>
  <si>
    <t>825-COV-WZC-IFF-23944</t>
  </si>
  <si>
    <t>WZC Gildentuin Londerzeel (Gildentuin)</t>
  </si>
  <si>
    <t>826-COV-WZC-15929</t>
  </si>
  <si>
    <t>WZC Rubens (Rubens)</t>
  </si>
  <si>
    <t>827-COV-WZC-IFF-23716</t>
  </si>
  <si>
    <t>WZC Villa Temporis (Villa Temporis)</t>
  </si>
  <si>
    <t>828-COV-WZC-20583</t>
  </si>
  <si>
    <t>WZC Regatta (Regatta)</t>
  </si>
  <si>
    <t>829-COV-WZC-27400</t>
  </si>
  <si>
    <t>WZC Hof Demeersseman (Hof Demeersseman)</t>
  </si>
  <si>
    <t>830-COV-WZC-IFF-29015</t>
  </si>
  <si>
    <t>WZC HOF VAN GAN GENK (Hof van Gan)</t>
  </si>
  <si>
    <t>831-COV-WZC-27386</t>
  </si>
  <si>
    <t>WZC Orelia Ter Beuken (Orelia Ter Beuken)</t>
  </si>
  <si>
    <t>832-COV-WZC-IFF-27278</t>
  </si>
  <si>
    <t>WZC Melderthof (Melderthof)</t>
  </si>
  <si>
    <t>833-COV-WZC-IFF-19412</t>
  </si>
  <si>
    <t>WZC 3 Eiken (3 Eiken)</t>
  </si>
  <si>
    <t>834-COV-WZC-27152</t>
  </si>
  <si>
    <t>WZC Residentie Paaleyck (Residentie Paaleyck)</t>
  </si>
  <si>
    <t>835-COV-WZC-23166</t>
  </si>
  <si>
    <t>WZC Perwijshof (Perwijshof)</t>
  </si>
  <si>
    <t>836-COV-WZC-IFF-23738</t>
  </si>
  <si>
    <t>WZC Residentie Clos Bizet Anderlecht (Residentie Clos Bizet)</t>
  </si>
  <si>
    <t>837-COV-WZC-25689</t>
  </si>
  <si>
    <t>WZC Warlandis Jette (Warlandis)</t>
  </si>
  <si>
    <t>838-COV-WZC-26450</t>
  </si>
  <si>
    <t>WZC Hardoy Ardooie (Hardoy)</t>
  </si>
  <si>
    <t>839-COV-WZC-25119</t>
  </si>
  <si>
    <t>WZC Beaulieu Vilvoorde (Beaulieu)</t>
  </si>
  <si>
    <t>840-COV-WZC-25311</t>
  </si>
  <si>
    <t>WZC Militza Gent (Militza)</t>
  </si>
  <si>
    <t>841-COV-WZC-25277</t>
  </si>
  <si>
    <t>WZC Ter Eyke (Ter Eyke)</t>
  </si>
  <si>
    <t>842-COV-WZC-25971</t>
  </si>
  <si>
    <t>WZC Moutershof (Moutershof)</t>
  </si>
  <si>
    <t>843-COV-WZC-IFF-25454</t>
  </si>
  <si>
    <t>WZC Passionisten (Passionisten)</t>
  </si>
  <si>
    <t>844-COV-WZC-IFF-26538</t>
  </si>
  <si>
    <t>WZC Hofkouter Sint-Lievens-Houtem (Hofkouter)</t>
  </si>
  <si>
    <t>845-COV-WZC-IFF-26015</t>
  </si>
  <si>
    <t>WZC Emmaüs (Emmaüs)</t>
  </si>
  <si>
    <t>846-COV-WZC-IFF-27000</t>
  </si>
  <si>
    <t>WZC Villa ter Molen (Villa ter Molen)</t>
  </si>
  <si>
    <t>847-COV-WZC-21049</t>
  </si>
  <si>
    <t>WZC MARTINAS MERCHTEM (Martinas)</t>
  </si>
  <si>
    <t>848-COV-WZC-25294</t>
  </si>
  <si>
    <t>WZC Kapelleveld Ternat (Kapelleveld)</t>
  </si>
  <si>
    <t>849-COV-WZC-IFF-20930</t>
  </si>
  <si>
    <t>WZC Residentie Kartuizerhof (Residentie Kartuizerhof)</t>
  </si>
  <si>
    <t>850-COV-WZC-25341</t>
  </si>
  <si>
    <t>WZC Mercator Oostende (Mercator)</t>
  </si>
  <si>
    <t>851-COV-WZC-IFF-29049</t>
  </si>
  <si>
    <t>WZC Zilversterre (Zilversterre)</t>
  </si>
  <si>
    <t>852-COV-WZC-IFF-25803</t>
  </si>
  <si>
    <t>Ter Leen Eclips (Ter Leen Eclips)</t>
  </si>
  <si>
    <t>853-COV-WZC-200877</t>
  </si>
  <si>
    <t>WZC Lovenbos Lovendegem (Lovenbos)</t>
  </si>
  <si>
    <t>854-COV-WZC-IFF-26119</t>
  </si>
  <si>
    <t>WZC Puthof (Puthof)</t>
  </si>
  <si>
    <t>855-COV-WZC-26037</t>
  </si>
  <si>
    <t>WZC De Hoef (De Hoef)</t>
  </si>
  <si>
    <t>856-COV-WZC-IFF-18476</t>
  </si>
  <si>
    <t>WZC Zuiderlicht (Zuiderlicht)</t>
  </si>
  <si>
    <t>857-COV-WZC-IFF-21672</t>
  </si>
  <si>
    <t>WZC Frederickxhof (Frederickxhof)</t>
  </si>
  <si>
    <t>858-COV-WZC-26189</t>
  </si>
  <si>
    <t>WZC Belfair Sint-Pieters-Leeuw (Belfair)</t>
  </si>
  <si>
    <t>859-COV-WZC-25301</t>
  </si>
  <si>
    <t>WZC Woluwe Promenade (Woluwe Promenade)</t>
  </si>
  <si>
    <t>860-COV-WZC-25287</t>
  </si>
  <si>
    <t>WZC Ploegdries (Ploegdries)</t>
  </si>
  <si>
    <t>861-COV-WZC-6819</t>
  </si>
  <si>
    <t>WZC Mijlbeke (Mijlbeke)</t>
  </si>
  <si>
    <t>862-COV-WZC-IFF-3676</t>
  </si>
  <si>
    <t>WZC Sint-Job (Sint-Job)</t>
  </si>
  <si>
    <t>863-COV-WZC-6820</t>
  </si>
  <si>
    <t>WZC De Hopperank (De Hopperank)</t>
  </si>
  <si>
    <t>864-COV-WZC-IFF-25343</t>
  </si>
  <si>
    <t>WZC De Faluintjes (De Faluintjes)</t>
  </si>
  <si>
    <t>865-COV-WZC-IFF-3592</t>
  </si>
  <si>
    <t>WZC De Drie Platanen Oostende (De Drie Platanen)</t>
  </si>
  <si>
    <t>866-COV-WZC-IFF-16011</t>
  </si>
  <si>
    <t>WZC Ter Rooierheide (Ter Rooierheide)</t>
  </si>
  <si>
    <t>867-COV-WZC-IFF-23933</t>
  </si>
  <si>
    <t>WZC Residentie Duinenzee (Residentie Duinenzee)</t>
  </si>
  <si>
    <t>868-COV-WZC-IFF-21230</t>
  </si>
  <si>
    <t>WZC Groene Boog (Groene Boog)</t>
  </si>
  <si>
    <t>869-COV-WZC-3608</t>
  </si>
  <si>
    <t>WZC Huize Sion (Huize Sion)</t>
  </si>
  <si>
    <t>870-COV-WZC-27655</t>
  </si>
  <si>
    <t>CVK CM-Zorgverblijf Hooidonk (CM-Zorgverblijf Hooidonk)</t>
  </si>
  <si>
    <t>871-COV-WZC-27657</t>
  </si>
  <si>
    <t>CVK Ter Duinen (Ter Duinen)</t>
  </si>
  <si>
    <t>872-COV-JH-202557</t>
  </si>
  <si>
    <t>TER HEIDE (TER HEIDE)</t>
  </si>
  <si>
    <t>Residentiële voorzieningen in de jeugdhulp</t>
  </si>
  <si>
    <t>873-COV-JH-4374</t>
  </si>
  <si>
    <t>OVBJ ZONNEWENDE VEURNE (ZONNEWENDE)</t>
  </si>
  <si>
    <t>874-COV-JH-4197</t>
  </si>
  <si>
    <t>OVBJ DE BREM OOSTENDE (DE BREM)</t>
  </si>
  <si>
    <t>875-COV-JH-27695</t>
  </si>
  <si>
    <t>OVBJ VERENIGING ONS TEHUIS VOOR ZUID-WEST-VLAANDER (VERENIGING ONS TEHUIS)</t>
  </si>
  <si>
    <t>876-COV-JH-27698</t>
  </si>
  <si>
    <t>OVBJ DE WITTE BERKEN WERVIK (DE WITTE BERKEN)</t>
  </si>
  <si>
    <t>877-COV-JH-23765</t>
  </si>
  <si>
    <t>OOOC DE LUWTE MOORSLEDE (OOOC DE LUWTE)</t>
  </si>
  <si>
    <t>878-COV-JH-202535</t>
  </si>
  <si>
    <t>MFC SINT GREGORIUS (MFC SINT GREGORIUS)</t>
  </si>
  <si>
    <t>879-COV-JH-202559</t>
  </si>
  <si>
    <t>O.C. SINT-FERDINAND (O.C. SINT-FERDINAND)</t>
  </si>
  <si>
    <t>880-COV-JH-202517</t>
  </si>
  <si>
    <t>OBC OLO (OBC OLO)</t>
  </si>
  <si>
    <t>881-COV-JH-4356</t>
  </si>
  <si>
    <t>OOOC TER HEIDE RIJMENAM (OOOC TER HEIDE)</t>
  </si>
  <si>
    <t>882-COV-JH-27692</t>
  </si>
  <si>
    <t>OVBJ HUIZE LEVENSRUIMTE ZICHEM (HUIZE LEVENSRUIMTE)</t>
  </si>
  <si>
    <t>883-COV-JH-2899</t>
  </si>
  <si>
    <t>CIG DE ZESHOEK LOMMEL (CENTRUM VOOR INTEGRALE GEZINSZORG DE ZESHOEK)</t>
  </si>
  <si>
    <t>884-COV-JH-27301</t>
  </si>
  <si>
    <t>OVBJ TER LOKE AFDELING BJB VOSSELAAR (TER LOKE AFDELING BJB)</t>
  </si>
  <si>
    <t>885-COV-JH-4301</t>
  </si>
  <si>
    <t>OOOC LUEIN LOCHRISTI (OOOC LUEIN)</t>
  </si>
  <si>
    <t>886-COV-JH-27671</t>
  </si>
  <si>
    <t>OVBJ MARTENS-SOTTEAU GENT (MARTENS-SOTTEAU)</t>
  </si>
  <si>
    <t>887-COV-JH-202569</t>
  </si>
  <si>
    <t>HET GIELSBOS (HET GIELSBOS)</t>
  </si>
  <si>
    <t>888-COV-JH-27299</t>
  </si>
  <si>
    <t>OVBJ JONGERENWERKING PIETER SIMENON LOMMEL (JONGERENWERKING PIETER SIMENON)</t>
  </si>
  <si>
    <t>889-COV-JH-202551</t>
  </si>
  <si>
    <t>STICHTING DELACROIX (STICHTING DELACROIX)</t>
  </si>
  <si>
    <t>890-COV-JH-202565</t>
  </si>
  <si>
    <t>MPC TERBANK (MPC TERBANK)</t>
  </si>
  <si>
    <t>891-COV-JH-4359</t>
  </si>
  <si>
    <t>OVBJ KOMPANI OOSTDUINKERKE (KOMPANI)</t>
  </si>
  <si>
    <t>892-COV-JH-2900</t>
  </si>
  <si>
    <t>CIG TEN ANKER DE HAAN (CENTRUM VOOR INTEGRALE GEZINSZORG TEN ANKER)</t>
  </si>
  <si>
    <t>893-COV-JH-27876</t>
  </si>
  <si>
    <t>OVBJ SOS KINDERDORPEN BELGIE - SIMBAHUIS LIEDEKERK (SOS KINDERDORPEN BELGIE - SIMBAHUIS)</t>
  </si>
  <si>
    <t>894-COV-JH-4283</t>
  </si>
  <si>
    <t>OVBJ JEUGDDORP BONHEIDEN (JEUGDDORP)</t>
  </si>
  <si>
    <t>895-COV-JH-4245</t>
  </si>
  <si>
    <t>OOOC DE BRIES EEKLO (OOOC DE BRIES)</t>
  </si>
  <si>
    <t>896-COV-JH-27680</t>
  </si>
  <si>
    <t>OVBJ BETHANIE KORTRIJK (BETHANIE)</t>
  </si>
  <si>
    <t>897-COV-JH-4180</t>
  </si>
  <si>
    <t>OOOC CIDAR KORTENBERG (OOOC CIDAR)</t>
  </si>
  <si>
    <t>898-COV-JH-4189</t>
  </si>
  <si>
    <t>OVBJ DAGERAAD WUUSTWEZEL (DAGERAAD)</t>
  </si>
  <si>
    <t>899-COV-JH-4286</t>
  </si>
  <si>
    <t>OVBJ JEUGDZORGCENTRUM KINROOI (JEUGDZORGCENTRUM)</t>
  </si>
  <si>
    <t>900-COV-JH-27295</t>
  </si>
  <si>
    <t>JUNITAS</t>
  </si>
  <si>
    <t>901-COV-JH-202519</t>
  </si>
  <si>
    <t>OBC DE BERKJES (OBC DE BERKJES)</t>
  </si>
  <si>
    <t>902-COV-JH-4295</t>
  </si>
  <si>
    <t>OVBJ LEEUWENWELP KAPELLEN (LEEUWENWELP)</t>
  </si>
  <si>
    <t>903-COV-JH-27676</t>
  </si>
  <si>
    <t>OVBJ LIONSHULP GENT (LIONSHULP)</t>
  </si>
  <si>
    <t>904-COV-JH-202567</t>
  </si>
  <si>
    <t>BEGELEIDINGSCENTRUM DENNENHOF (BEGELEIDINGSCENTRUM DENNENHOF)</t>
  </si>
  <si>
    <t>905-COV-JH-27358</t>
  </si>
  <si>
    <t>OVBJ SPOREN LEUVEN (SPOREN)</t>
  </si>
  <si>
    <t>906-COV-JH-4302</t>
  </si>
  <si>
    <t>OVBJ HOME MAGNOLIA GERAARDSBERGEN (HOME MAGNOLIA)</t>
  </si>
  <si>
    <t>907-COV-JH-4326</t>
  </si>
  <si>
    <t>OOOC ELEGAST-POTGIETER ANTWERPEN (ELEGAST-POTGIETER)</t>
  </si>
  <si>
    <t>908-COV-JH-4280</t>
  </si>
  <si>
    <t>OVBJ ONZE KINDEREN ROESELARE (ONZE KINDEREN)</t>
  </si>
  <si>
    <t>909-COV-JH-27685</t>
  </si>
  <si>
    <t>OVBJ DE VLINDERKENS EDEGEM (DE VLINDERKENS)</t>
  </si>
  <si>
    <t>910-COV-JH-4318</t>
  </si>
  <si>
    <t>OVBJ ONS KINDERHUIS GENK (ONS KINDERHUIS)</t>
  </si>
  <si>
    <t>911-COV-JH-202545</t>
  </si>
  <si>
    <t>DE LOVIE JEUGDHULP (DE LOVIE JEUGDHULP)</t>
  </si>
  <si>
    <t>912-COV-JH-27686</t>
  </si>
  <si>
    <t>OVBJ WINGERDBLOEI DEURNE (WINGERDBLOEI)</t>
  </si>
  <si>
    <t>913-COV-JH-4232</t>
  </si>
  <si>
    <t>OVBJ DE STEIGER LOKEREN (DE STEIGER)</t>
  </si>
  <si>
    <t>914-COV-JH-4255</t>
  </si>
  <si>
    <t>OOOC DE ZANDBERG JABBEKE (OOOC DE ZANDBERG)</t>
  </si>
  <si>
    <t>915-COV-JH-28261</t>
  </si>
  <si>
    <t>OVBJ JEUGDZORG EMMAUS EMK MECHELEN (JEUGDZORG EMMAUS EMK MECHELEN)</t>
  </si>
  <si>
    <t>916-COV-JH-202571</t>
  </si>
  <si>
    <t>DIENSTVERLENINGSCENTRUM ZEVENBERGEN (DIENSTVERLENINGSCENTRUM ZEVENBERGEN)</t>
  </si>
  <si>
    <t>917-COV-JH-27320</t>
  </si>
  <si>
    <t>OVBJ ORANJEHUIS KORTRIJK (ORANJEHUIS)</t>
  </si>
  <si>
    <t>918-COV-JH-4305</t>
  </si>
  <si>
    <t>OVBJ MARIAHUIS ALKEN (MARIAHUIS)</t>
  </si>
  <si>
    <t>919-COV-JH-27696</t>
  </si>
  <si>
    <t>OVBJ DE KANTEL BRUGGE (DE KANTEL)</t>
  </si>
  <si>
    <t>920-COV-JH-8959</t>
  </si>
  <si>
    <t>OVBJ DE LINK HULSHOUT (DE LINK)</t>
  </si>
  <si>
    <t>921-COV-JH-24100</t>
  </si>
  <si>
    <t>CIG SINT-JAN BAPTIST GENT (CENTRUM VOOR INTEGRALE GEZINSZORG ST JAN BAPTIST)</t>
  </si>
  <si>
    <t>922-COV-JH-27321</t>
  </si>
  <si>
    <t>OVBJ DE KORF KORTRIJK (DE KORF)</t>
  </si>
  <si>
    <t>923-COV-JH-27661</t>
  </si>
  <si>
    <t>OVBJ DE WAAIBURG GEEL (DE WAAIBURG)</t>
  </si>
  <si>
    <t>924-COV-JH-4315</t>
  </si>
  <si>
    <t>OVBJ NIEUWLAND BRUGGE SINT-KRUIS (NIEUWLAND)</t>
  </si>
  <si>
    <t>925-COV-JH-27670</t>
  </si>
  <si>
    <t>OVBJ MFC MEETJESLAND BASSEVELDE (MFC MEETJESLAND)</t>
  </si>
  <si>
    <t>926-COV-JH-202521</t>
  </si>
  <si>
    <t>JEUGDZORG TER ELST (OBC JEUGDZORG TER ELST)</t>
  </si>
  <si>
    <t>927-COV-JH-27693</t>
  </si>
  <si>
    <t>OVBJ MONTE ROSA LEUVEN (MONTE ROSA)</t>
  </si>
  <si>
    <t>928-COV-JH-27294</t>
  </si>
  <si>
    <t>OVBJ HUIZE SINT-AUGUSTINUS LANAKEN (HUIZE SINT-AUGUSTINUS)</t>
  </si>
  <si>
    <t>929-COV-JH-27318</t>
  </si>
  <si>
    <t>OVBJ JONGERENZORG ZUID-WEST-VLAANDEREN ST-DENIJS-Z (JONGERENZORG ZUID-WEST-VLAANDEREN)</t>
  </si>
  <si>
    <t>930-COV-JH-4221</t>
  </si>
  <si>
    <t>OVBJ DE OEVER HASSELT (DE OEVER)</t>
  </si>
  <si>
    <t>931-COV-JH-4339</t>
  </si>
  <si>
    <t>OVBJ STEEVLIET MELLE (STEEVLIET)</t>
  </si>
  <si>
    <t>932-COV-JH-202547</t>
  </si>
  <si>
    <t>MPI OOSTERLO (MPI OOSTERLO)</t>
  </si>
  <si>
    <t>933-COV-JH-202523</t>
  </si>
  <si>
    <t>OBC Bethanië (OBC Bethanië)</t>
  </si>
  <si>
    <t>934-COV-JH-202515</t>
  </si>
  <si>
    <t>OBC TER WENDE-ESPERO (OBC TER WENDE-ESPERO)</t>
  </si>
  <si>
    <t>935-COV-JH-27319</t>
  </si>
  <si>
    <t>OVBJ ARCADE GISTEL (ARCADE)</t>
  </si>
  <si>
    <t>936-COV-JH-202541</t>
  </si>
  <si>
    <t>SINT-FRANCISCUS GES+ (SINT-FRANCISCUS GES+)</t>
  </si>
  <si>
    <t>937-COV-JH-4363</t>
  </si>
  <si>
    <t>OVBJ TRONKESTIK BRUGGE (TRONKESTIK)</t>
  </si>
  <si>
    <t>938-COV-JH-4259</t>
  </si>
  <si>
    <t>OVBJ DEN ENGEL ANTWERPEN (DEN ENGEL)</t>
  </si>
  <si>
    <t>939-COV-JH-27298</t>
  </si>
  <si>
    <t>OVBJ HUIZE SINT-VINCENTIUS HALEN (HUIZE SINT-VINCENTIUS)</t>
  </si>
  <si>
    <t>940-COV-JH-2898</t>
  </si>
  <si>
    <t>CIG NESTEL KORTRIJK (CENTRUM VOOR INTEGRALE GEZINSZORG NESTEL)</t>
  </si>
  <si>
    <t>941-COV-JH-4270</t>
  </si>
  <si>
    <t>OVBJ DE LOODS HEUVELLAND (DE LOODS)</t>
  </si>
  <si>
    <t>942-COV-JH-27687</t>
  </si>
  <si>
    <t>OVBJ HOME PHILIPPE SPETH KAPELLEN (HOME PHILIPPE SPETH)</t>
  </si>
  <si>
    <t>943-COV-JH-27697</t>
  </si>
  <si>
    <t>OVBJ DE WALHOEVE VLETEREN (DE WALHOEVE)</t>
  </si>
  <si>
    <t>944-COV-JH-27309</t>
  </si>
  <si>
    <t>OVBJ SPOOR 56 HAMME (SPOOR 56)</t>
  </si>
  <si>
    <t>945-COV-JH-27681</t>
  </si>
  <si>
    <t>OVBJ DE WIEKSLAG ALKEN (DE WIEKSLAG)</t>
  </si>
  <si>
    <t>946-COV-JH-27691</t>
  </si>
  <si>
    <t>OVBJ DE WISSEL LEUVEN (DE WISSEL)</t>
  </si>
  <si>
    <t>947-COV-JH-27302</t>
  </si>
  <si>
    <t>OVBJ CIRKANT TURNHOUT (CIRKANT)</t>
  </si>
  <si>
    <t>948-COV-JH-4349</t>
  </si>
  <si>
    <t>OVBJ T SPIEGELTJE ASSE (T SPIEGELTJE)</t>
  </si>
  <si>
    <t>949-COV-JH-27822</t>
  </si>
  <si>
    <t>OVBJ HET OPEN POORTJE JONGERENWELZIJN SCHILDE (HET OPEN POORTJE JONGERENWELZIJN)</t>
  </si>
  <si>
    <t>950-COV-JH-202549</t>
  </si>
  <si>
    <t>HUIZE TORDALE JEUGDHULP (HUIZE TORDALE JEUGDHULP)</t>
  </si>
  <si>
    <t>951-COV-JH-27694</t>
  </si>
  <si>
    <t>OVBJ BEGELEIDINGSCENTRUM STAPPEN SINT-AMANDSBERG (BEGELEIDINGSCENTRUM STAPPEN)</t>
  </si>
  <si>
    <t>952-COV-JH-202573</t>
  </si>
  <si>
    <t>WAGENSCHOT GES+ (WAGENSCHOT GES+)</t>
  </si>
  <si>
    <t>953-COV-JH-2901</t>
  </si>
  <si>
    <t>CIG VOGELZANG ST-PIETERS-WOLUWE (CENTRUM VOOR INTEGRALE GEZINSZORG VOGELZANG)</t>
  </si>
  <si>
    <t>954-COV-JH-2897</t>
  </si>
  <si>
    <t>CIG DE STOBBE ANTWERPEN (CENTRUM VOOR INTEGRALE GEZINSZORG DE STOBBE)</t>
  </si>
  <si>
    <t>955-COV-JH-202553</t>
  </si>
  <si>
    <t>MFC DE ROZENKRANS (MFC DE ROZENKRANS)</t>
  </si>
  <si>
    <t>956-COV-JH-4299</t>
  </si>
  <si>
    <t>OVBJ JEUGDZORG NAZARETH (JEUGDZORG)</t>
  </si>
  <si>
    <t>957-COV-JH-4267</t>
  </si>
  <si>
    <t>OOOC ELKEEN LOMMEL (OOOC ELKEEN)</t>
  </si>
  <si>
    <t>958-COV-JH-27311</t>
  </si>
  <si>
    <t>OVBJ BEAUFORT WAASMUNSTER (BEAUFORT)</t>
  </si>
  <si>
    <t>959-COV-JH-4346</t>
  </si>
  <si>
    <t>OOOC T PASREL BRUSSEL (OOOC T PASREL)</t>
  </si>
  <si>
    <t>960-COV-JH-202555</t>
  </si>
  <si>
    <t>MFC LEVENSLUST (MFC LEVENSLUST GES+)</t>
  </si>
  <si>
    <t>961-COV-JH-27355</t>
  </si>
  <si>
    <t>OVBJ TONUSO ANDERLECHT (TONUSO)</t>
  </si>
  <si>
    <t>962-COV-JH-4294</t>
  </si>
  <si>
    <t>OOOC KOMPAS (OOOC KOMPAS)</t>
  </si>
  <si>
    <t>963-COV-JH-27359</t>
  </si>
  <si>
    <t>OVBJ HUIZE LEVENSLUST LINTER (HUIZE LEVENSLUST)</t>
  </si>
  <si>
    <t>964-COV-JH-4354</t>
  </si>
  <si>
    <t>OVBJ RUYSKENSVELD EREMBODEGEM (RUYSKENSVELD)</t>
  </si>
  <si>
    <t>965-COV-JH-27316</t>
  </si>
  <si>
    <t>OVBJ BINNENSTAD BRUGGE (BINNENSTAD)</t>
  </si>
  <si>
    <t>966-COV-JH-27672</t>
  </si>
  <si>
    <t>OVBJ HOF TER WELLE BEVEREN-WAAS (HOF TER WELLE)</t>
  </si>
  <si>
    <t>967-COV-JH-28122</t>
  </si>
  <si>
    <t>OVBJ MMZ KIOSK WOMMELGEM (MMZ KIOSK)</t>
  </si>
  <si>
    <t>968-COV-JH-27689</t>
  </si>
  <si>
    <t>OVBJ MINOR-NDAKO JUNA BRUSSEL (MINOR-NDAKO)</t>
  </si>
  <si>
    <t>969-COV-JH-28169</t>
  </si>
  <si>
    <t>OVBJ AMON ZWALM (AMON)</t>
  </si>
  <si>
    <t>970-COV-JH-27312</t>
  </si>
  <si>
    <t>OVBJ APART GENT (APART)</t>
  </si>
  <si>
    <t>971-COV-JH-27682</t>
  </si>
  <si>
    <t>OVBJ CBJ ZORGBEDRIJF ANTWERPEN (CENTRA BIJZONDERE JEUGDZORG ZORGBEDRIJF ANTWERPEN)</t>
  </si>
  <si>
    <t>972-COV-JH-27356</t>
  </si>
  <si>
    <t>OVBJ MFC COMBO LEUVEN (MFC COMBO)</t>
  </si>
  <si>
    <t>973-COV-JH-202537</t>
  </si>
  <si>
    <t>MFC DE HAGEWINDE (MFC DE HAGEWINDE)</t>
  </si>
  <si>
    <t>974-COV-JH-202539</t>
  </si>
  <si>
    <t>MFC DE TRIANGEL (MFC DE TRIANGEL)</t>
  </si>
  <si>
    <t>975-COV-JH-27317</t>
  </si>
  <si>
    <t>OVBJ DE PATIO BRUGGE (DE PATIO)</t>
  </si>
  <si>
    <t>976-COV-CKG-900008131</t>
  </si>
  <si>
    <t>CKG Zorgbedrijf Antwerpen</t>
  </si>
  <si>
    <t>Centra voor kinderzorg en gezinsondersteuning</t>
  </si>
  <si>
    <t>977-COV-CKG-202424601</t>
  </si>
  <si>
    <t>CKG De Schommel</t>
  </si>
  <si>
    <t>978-COV-CKG-201302001</t>
  </si>
  <si>
    <t>CKG Lentekind</t>
  </si>
  <si>
    <t>979-COV-CKG-201202501</t>
  </si>
  <si>
    <t>CKG Kinderland</t>
  </si>
  <si>
    <t>980-COV-CKG-141100902</t>
  </si>
  <si>
    <t>CKG De Kleine Vos</t>
  </si>
  <si>
    <t>981-COV-CKG-143104701</t>
  </si>
  <si>
    <t>CKG Sint-Clara</t>
  </si>
  <si>
    <t>982-COV-CKG-203502901</t>
  </si>
  <si>
    <t>CKG Kapoentje</t>
  </si>
  <si>
    <t>983-COV-CKG-900008129</t>
  </si>
  <si>
    <t>CKG i-mens</t>
  </si>
  <si>
    <t>984-COV-CKG-207101301</t>
  </si>
  <si>
    <t>CKG De Stap</t>
  </si>
  <si>
    <t>985-COV-CKG-147109801</t>
  </si>
  <si>
    <t>CKG De Hummeltjes</t>
  </si>
  <si>
    <t>986-COV-CKG-203415001</t>
  </si>
  <si>
    <t>CKG Don Bosco</t>
  </si>
  <si>
    <t>987-COV-CKG-207315701</t>
  </si>
  <si>
    <t>CKG Molenberg</t>
  </si>
  <si>
    <t>988-COV-CKG-900008130</t>
  </si>
  <si>
    <t>CKG Den Boomgaard</t>
  </si>
  <si>
    <t>989-COV-CKG-141218901</t>
  </si>
  <si>
    <t>CKG Betlehem</t>
  </si>
  <si>
    <t>990-COV-CKG-900009774</t>
  </si>
  <si>
    <t>CKG 't Kinderkasteeltje</t>
  </si>
  <si>
    <t>991-COV-CKG-144523901</t>
  </si>
  <si>
    <t>CKG Glorieux</t>
  </si>
  <si>
    <t>992-COV-CKG-201130301</t>
  </si>
  <si>
    <t>CKG Het Open Poortje</t>
  </si>
  <si>
    <t>993-COV-CKG-900008128</t>
  </si>
  <si>
    <t>CKG Koraal</t>
  </si>
  <si>
    <t>994-COV-CAW-12880</t>
  </si>
  <si>
    <t>CAW ANTWERPEN (CENTRUM ALGEMEEN WELZIJNSWERK ANTWERPEN)</t>
  </si>
  <si>
    <t>Centra voor algemeen welzijnswerk</t>
  </si>
  <si>
    <t>995-COV-CAW-2918</t>
  </si>
  <si>
    <t>CAW BOOM MECHELEN LIER (CENTRUM ALGEMEEN WELZIJNSWERK BOOM MECHELEN LIER)</t>
  </si>
  <si>
    <t>996-COV-CAW-2908</t>
  </si>
  <si>
    <t>CAW DE KEMPEN HERENTALS (CENTRUM ALGEMEEN WELZIJNSWERK DE KEMPEN)</t>
  </si>
  <si>
    <t>997-COV-CAW-2924</t>
  </si>
  <si>
    <t>CAW BRUSSEL (CENTRUM ALGEMEEN WELZIJNSWERK BRUSSEL)</t>
  </si>
  <si>
    <t>998-COV-CAW-2929</t>
  </si>
  <si>
    <t>CAW LIMBURG GENK (CENTRUM ALGEMEEN WELZIJNSWERK LIMBURG)</t>
  </si>
  <si>
    <t>999-COV-CAW-28042</t>
  </si>
  <si>
    <t>CAW OOST-VLAANDEREN GENT (CENTRUM ALGEMEEN WELZIJNSWERK OOST-VLAANDEREN)</t>
  </si>
  <si>
    <t>1000-COV-CAW-2933</t>
  </si>
  <si>
    <t>CAW HALLE - VILVOORDE ASSE (CENTRUM ALGEMEEN WELZIJNSWERK HALLE - VILVOORDE)</t>
  </si>
  <si>
    <t>1001-COV-CAW-2921</t>
  </si>
  <si>
    <t>CAW OOST-BRABANT LEUVEN (CENTRUM ALGEMEEN WELZIJNSWERK OOST-BRABANT)</t>
  </si>
  <si>
    <t>1002-COV-CAW-2925</t>
  </si>
  <si>
    <t>CAW CENTRAAL-WEST-VLAANDEREN ROESELARE (CENTRUM ALGEMEEN WELZIJNSWERK CENTRAAL-WEST-VLAANDEREN)</t>
  </si>
  <si>
    <t>1003-COV-CAW-2915</t>
  </si>
  <si>
    <t>CAW NOORD-WEST-VLAANDEREN BRUGGE (CENTRUM ALGEMEEN WELZIJNSWERK NOORD-WEST-VLAANDEREN)</t>
  </si>
  <si>
    <t>1004-COV-CAW-2927</t>
  </si>
  <si>
    <t>CAW ZUID-WEST-VLAANDEREN KORTRIJK (CENTRUM ALGEMEEN WELZIJNSWERK ZUID-WEST-VLAANDEREN)</t>
  </si>
  <si>
    <t>1005-COV-PVT-16812</t>
  </si>
  <si>
    <t>PVT SINT-AMANDUS BEERNEM (Psychiatrisch Verzorgingstehuis Sint-Amandus)</t>
  </si>
  <si>
    <t>Psychiatrische verzorgingstehuizen</t>
  </si>
  <si>
    <t>1006-COV-PVT-4871</t>
  </si>
  <si>
    <t>PVT SINT-KAMILLUS BIERBEEK (Psychiatrisch Verzorgingstehuis Sint-Kamillus)</t>
  </si>
  <si>
    <t>1007-COV-PVT-4869</t>
  </si>
  <si>
    <t>PVT SINT-JOZEF BILZEN (Psychiatrisch Verzorgingstehuis Sint-Jozef)</t>
  </si>
  <si>
    <t>1008-COV-PVT-10977</t>
  </si>
  <si>
    <t>PVT SCHORSHAEGEN DUFFEL (Psychiatrisch Verzorgingstehuis Schorshaegen)</t>
  </si>
  <si>
    <t>1009-COV-PVT-4867</t>
  </si>
  <si>
    <t>PVT SINT-JAN EEKLO (Psychiatrisch Verzorgingstehuis Sint-Jan)</t>
  </si>
  <si>
    <t>1010-COV-PVT-28229</t>
  </si>
  <si>
    <t>PVT SALTO GEEL (Psychiatrisch Verzorgingstehuis Salto)</t>
  </si>
  <si>
    <t>1011-COV-PVT-4857</t>
  </si>
  <si>
    <t>PVT DR GUISLAIN GENT (Psychiatrisch Verzorgingstehuis Dr. Guislain)</t>
  </si>
  <si>
    <t>1012-COV-PVT-18965</t>
  </si>
  <si>
    <t>PVT HORTUS GENT (Psychiatrisch Verzorgingstehuis Hortus)</t>
  </si>
  <si>
    <t>1013-COV-PVT-4860</t>
  </si>
  <si>
    <t>PVT KRAAIENBERG GRIMBERGEN (Psychiatrisch Verzorgingstehuis Kraaienberg)</t>
  </si>
  <si>
    <t>1014-COV-PVT-28969</t>
  </si>
  <si>
    <t>PVT ANDREAS KORTENBERG (Psychiatrisch Verzorgingstehuis Andreas)</t>
  </si>
  <si>
    <t>1015-COV-PVT-20895</t>
  </si>
  <si>
    <t>PVT TER BOSCH LANAKEN (Psychiatrisch Verzorgingstehuis Ter Bosch)</t>
  </si>
  <si>
    <t>1016-COV-PVT-4877</t>
  </si>
  <si>
    <t>PVT Ariadne Lede (Psychiatrisch Verzorgingstehuis Ariadne)</t>
  </si>
  <si>
    <t>1017-COV-PVT-18723</t>
  </si>
  <si>
    <t>1018-COV-PVT-4862</t>
  </si>
  <si>
    <t>PVT Multiversum MORTSEL (Psychiatrisch Verzorgingstehuis Multiversum)</t>
  </si>
  <si>
    <t>1019-COV-PVT-4865</t>
  </si>
  <si>
    <t>PVT SINT-HIERONYMUS SINT-NIKLAAS (Psychiatrisch Verzorgingstehuis Sint-Hiëronymus)</t>
  </si>
  <si>
    <t>1020-COV-PVT-27630</t>
  </si>
  <si>
    <t>PVT DE PASSER SINT-TRUIDEN (Psychiatrisch Verzorgingstehuis De Passer)</t>
  </si>
  <si>
    <t>1021-COV-PVT-4868</t>
  </si>
  <si>
    <t>PVT SINT-JAN-BAPTIST ZELZATE (Psychiatrisch Verzorgingstehuis Sint-Jan-Baptist)</t>
  </si>
  <si>
    <t>1022-COV-PVT-4856</t>
  </si>
  <si>
    <t>PVT DE LANDHUIZEN ZOERSEL (Psychiatrisch Verzorgingstehuis De Landhuizen)</t>
  </si>
  <si>
    <t>1023-COV-PVT-28176</t>
  </si>
  <si>
    <t>PVT CASA NERI SINT-NIKLAAS (Psychiatrisch Verzorgingstehuis Casa Neri)</t>
  </si>
  <si>
    <t>1024-COV-PVT-13519</t>
  </si>
  <si>
    <t>PVT TEMPELHOF IEPER (Psychiatrisch Verzorgingstehuis Het Tempelhof)</t>
  </si>
  <si>
    <t>1025-COV-PVT-13518</t>
  </si>
  <si>
    <t>Psychiatrisch Verzorgingstehuis De Brugghe</t>
  </si>
  <si>
    <t>1026-COV-PVT-30052</t>
  </si>
  <si>
    <t>PVT ZNA ANTWERPEN BERCHEM (ZNA Psychiatrisch Verzorgingstehuis Antwerpen)</t>
  </si>
  <si>
    <t>1027-COV-PVT-17868</t>
  </si>
  <si>
    <t>PVT VALCKEBURG RUMBEKE (Psychiatrisch Verzorgingstehuis Valckeburg)</t>
  </si>
  <si>
    <t>1028-COV-RESREVA-29436</t>
  </si>
  <si>
    <t>REV772 TSEDEK EKEREN (Tsedek)</t>
  </si>
  <si>
    <t>Residentiële revalidatievoorzieningen</t>
  </si>
  <si>
    <t>1029-COV-RESREVA-29440</t>
  </si>
  <si>
    <t>REV772 PSYCHOSOCIAAL REVALIDATIECENTRUM TG DE EVEN (Psychosociaal revalidatiecentrum TG De Evenaar)</t>
  </si>
  <si>
    <t>1030-COV-RESREVA-29444</t>
  </si>
  <si>
    <t>REV773 ADIC ANTWERPEN (Antwerps Drug Interventie Centrum (ADIC))</t>
  </si>
  <si>
    <t>1031-COV-RESREVA-30002</t>
  </si>
  <si>
    <t>REV773 DE SLEUTEL INTERNAATSAFDELINGEN GENT (Residentiële centra verslavingszorg De Sleutel)</t>
  </si>
  <si>
    <t>1032-COV-RESREVA-29447</t>
  </si>
  <si>
    <t>REV773 KATARSIS GENK (Katarsis)</t>
  </si>
  <si>
    <t>1033-COV-RESREVA-29456</t>
  </si>
  <si>
    <t>REV773 KOMPAS KORTRIJK (Kompas)</t>
  </si>
  <si>
    <t>1034-COV-RESREVA-29446</t>
  </si>
  <si>
    <t>REV773 DE KIEM GAVERE (De Kiem)</t>
  </si>
  <si>
    <t>1035-COV-RESREVA-29449</t>
  </si>
  <si>
    <t>REV773 DE SPIEGEL KESSEL-LO (De Spiegel)</t>
  </si>
  <si>
    <t>1036-COV-RESREVA-30001</t>
  </si>
  <si>
    <t>REV773 RESIDENTIEEL KORTDUREND JONGERENPROGRAMMA E (Residentieel Kortdurend Jongerenprogramma)</t>
  </si>
  <si>
    <t>1037-COV-RESREVA-29414</t>
  </si>
  <si>
    <t>REV774 DE DAUW WORTEGEM-PETEGEM (De Dauw)</t>
  </si>
  <si>
    <t>1038-COV-RESREVA-29457</t>
  </si>
  <si>
    <t>REV7765 PULDERBOS - REVALIDATIECENTRUM VOOR KINDER (Pulderbos - Revalidatiecentrum voor kinderen en jongeren)</t>
  </si>
  <si>
    <t>1039-COV-IBW-4922</t>
  </si>
  <si>
    <t>BW WALDEN BIERBEEK (Beschut Wonen Walden)</t>
  </si>
  <si>
    <t>Initiatieven van beschut wonen met een collectieve woongelegenheid</t>
  </si>
  <si>
    <t>1040-COV-IBW-4914</t>
  </si>
  <si>
    <t>BW OOSTKUST BLANKENBERGE (Beschut Wonen Oostkust)</t>
  </si>
  <si>
    <t>1041-COV-IBW-4898</t>
  </si>
  <si>
    <t>BW DE VLIERING BOECHOUT (Beschut Wonen De Vliering)</t>
  </si>
  <si>
    <t>1042-COV-IBW-26718</t>
  </si>
  <si>
    <t>BW DE LINDE DIEST (Beschut Wonen De Linde)</t>
  </si>
  <si>
    <t>1043-COV-IBW-21787</t>
  </si>
  <si>
    <t>BW ESTE DUFFEL (Beschut Wonen Este)</t>
  </si>
  <si>
    <t>1044-COV-IBW-4899</t>
  </si>
  <si>
    <t>BW DE WENDE EEKLO (Beschut Wonen De Wende)</t>
  </si>
  <si>
    <t>1045-COV-IBW-4909</t>
  </si>
  <si>
    <t>BW NIEUWE THUIS GANSHOREN (Beschut Wonen Nieuwe Thuis)</t>
  </si>
  <si>
    <t>1046-COV-IBW-4924</t>
  </si>
  <si>
    <t>BW ZAGAN GENT (Beschut Wonen Zagan)</t>
  </si>
  <si>
    <t>1047-COV-IBW-4894</t>
  </si>
  <si>
    <t>BW DE RASTER GRIMBERGEN (Beschut Wonen De Raster)</t>
  </si>
  <si>
    <t>1048-COV-IBW-18674</t>
  </si>
  <si>
    <t>AHVIA BW SCHUILPLAATS HASSELT (Beschut Wonen Schuilplaats)</t>
  </si>
  <si>
    <t>1049-COV-IBW-13615</t>
  </si>
  <si>
    <t>BW DE OVERWEG IEPER (Beschut Wonen De Overweg)</t>
  </si>
  <si>
    <t>1050-COV-IBW-21124</t>
  </si>
  <si>
    <t>BW Vistha (Beschut Wonen Vistha)</t>
  </si>
  <si>
    <t>1051-COV-IBW-4888</t>
  </si>
  <si>
    <t>BW DE HULSTER LEUVEN (Beschut Wonen De Hulster)</t>
  </si>
  <si>
    <t>1052-COV-IBW-200215</t>
  </si>
  <si>
    <t>BW De Bolster Kortrijk (Beschut Wonen De Bolster)</t>
  </si>
  <si>
    <t>1053-COV-IBW-4915</t>
  </si>
  <si>
    <t>BW PASTYA LEUVEN (Beschut Wonen Pastya)</t>
  </si>
  <si>
    <t>1054-COV-IBW-4891</t>
  </si>
  <si>
    <t>BW DE NIEUWE HORIZON MELLE (Beschut Wonen De Nieuwe Horizon)</t>
  </si>
  <si>
    <t>1055-COV-IBW-4901</t>
  </si>
  <si>
    <t>BW EIGEN WOONST MENEN (Beschut Wonen Eigen Woonst)</t>
  </si>
  <si>
    <t>1056-COV-IBW-4892</t>
  </si>
  <si>
    <t>BW DE OVERSTAP BILZEN (Beschut Wonen De Overstap)</t>
  </si>
  <si>
    <t>1057-COV-IBW-4905</t>
  </si>
  <si>
    <t>BW HET VEER LANAKEN (Beschut Wonen Het Veer)</t>
  </si>
  <si>
    <t>1058-COV-IBW-4880</t>
  </si>
  <si>
    <t>BW ROESELARE-TIELT (Beschut Wonen Roeselare-Tielt)</t>
  </si>
  <si>
    <t>1059-COV-IBW-4884</t>
  </si>
  <si>
    <t>BW CENTRUM ONDERWEG GENT (Beschut Wonen Centrum Onderweg)</t>
  </si>
  <si>
    <t>1060-COV-IBW-4882</t>
  </si>
  <si>
    <t>1061-COV-IBW-4904</t>
  </si>
  <si>
    <t>BW HESTIA TIENEN (Beschut Wonen Hestia)</t>
  </si>
  <si>
    <t>1062-COV-IBW-4897</t>
  </si>
  <si>
    <t>BW DE VLIER ZELZATE (Beschut Wonen De Vlier)</t>
  </si>
  <si>
    <t>1063-COV-IBW-4895</t>
  </si>
  <si>
    <t>BW DE SPRONG DUFFEL (Beschut Wonen De Sprong)</t>
  </si>
  <si>
    <t>1064-COV-IBW-4879</t>
  </si>
  <si>
    <t>Beschut wonen 4Veld</t>
  </si>
  <si>
    <t>1065-COV-IBW-4903</t>
  </si>
  <si>
    <t>BW FIDES LEUVEN (Beschut Wonen Fides)</t>
  </si>
  <si>
    <t>1066-COV-IBW-4918</t>
  </si>
  <si>
    <t>BW REYMEERS LEDE (Beschut Wonen Reymeers)</t>
  </si>
  <si>
    <t>1067-COV-IBW-4907</t>
  </si>
  <si>
    <t>BW KEMPEN GEEL (Beschut Wonen Kempen)</t>
  </si>
  <si>
    <t>1068-COV-IBW-4911</t>
  </si>
  <si>
    <t>BW NOORD-LIMBURG OVERPELT (Beschut Wonen Noord-Limburg)</t>
  </si>
  <si>
    <t>1069-COV-IBW-4883</t>
  </si>
  <si>
    <t>BW BRUGGE (Beschut Wonen Brugge)</t>
  </si>
  <si>
    <t>1070-COV-IBW-4890</t>
  </si>
  <si>
    <t>BW DE LINK MORTSEL (Beschut Wonen De Link)</t>
  </si>
  <si>
    <t>1071-COV-IBW-4921</t>
  </si>
  <si>
    <t>BW WAASLAND SINT-NIKLAAS (Beschut Wonen Waasland)</t>
  </si>
  <si>
    <t>1072-COV-IBW-8946</t>
  </si>
  <si>
    <t>BW VLAAMSE ARDENNEN ZOTTEGEM (Beschut Wonen Vlaamse Ardennen)</t>
  </si>
  <si>
    <t>1073-COV-IBW-4902</t>
  </si>
  <si>
    <t>BW FESTINA LENTE ELSENE (Beschut Wonen Festina Lente)</t>
  </si>
  <si>
    <t>1074-COV-IBW-4878</t>
  </si>
  <si>
    <t>BW ANTWERPEN (Beschut Wonen Antwerpen)</t>
  </si>
  <si>
    <t>1075-COV-IBW-4923</t>
  </si>
  <si>
    <t>BW WEST-LIMBURG HEUSDEN-ZOLDER (Beschut Wonen West-Limburg)</t>
  </si>
  <si>
    <t>1076-COV-IBW-26245</t>
  </si>
  <si>
    <t>BW OOSTENDE-WESTKUST OOSTENDE (Beschut Wonen Oostende-Westkust)</t>
  </si>
  <si>
    <t>1077-COV-IBW-4916</t>
  </si>
  <si>
    <t>BW PRO MENTE SINT-NIKLAAS (Beschut Wonen Pro Mente)</t>
  </si>
  <si>
    <t>1078-COV-IBW-4906</t>
  </si>
  <si>
    <t>BW IPSO GENT (Beschut Wonen IPSO-Gent)</t>
  </si>
  <si>
    <t>1079-COV-IBW-8944</t>
  </si>
  <si>
    <t>BW MIN ANTWERPEN (Beschut Wonen M.I.N.)</t>
  </si>
  <si>
    <t>1080-COV-IBW-15761</t>
  </si>
  <si>
    <t>BW DOMOS GENT (Beschut Wonen Domos)</t>
  </si>
  <si>
    <t>1081-COV-IBW-28215</t>
  </si>
  <si>
    <t>BW DELTA GENT (Beschut Wonen Delta Wonen)</t>
  </si>
  <si>
    <t>1082-COV-IBW-25747</t>
  </si>
  <si>
    <t>BW PRO MENTE DENDERMONDE (Beschut Wonen Pro Mente)</t>
  </si>
  <si>
    <t>1083-COV-IBW-26804</t>
  </si>
  <si>
    <t>BW DE RANK WAREGEM (Beschut Wonen De Rank)</t>
  </si>
  <si>
    <t>1084-COV-VZO-201115</t>
  </si>
  <si>
    <t>SE Iona</t>
  </si>
  <si>
    <t>Vergunde zorgaanbieders en ouderinitiatieven</t>
  </si>
  <si>
    <t>1085-COV-VZO-201116</t>
  </si>
  <si>
    <t>De Markgrave</t>
  </si>
  <si>
    <t>1086-COV-VZO-201117</t>
  </si>
  <si>
    <t>Zonnelied</t>
  </si>
  <si>
    <t>1087-COV-VZO-201118</t>
  </si>
  <si>
    <t>t Veldzicht</t>
  </si>
  <si>
    <t>1088-COV-VZO-201120</t>
  </si>
  <si>
    <t>Zonnestraal</t>
  </si>
  <si>
    <t>1089-COV-VZO-201121</t>
  </si>
  <si>
    <t>Klavier</t>
  </si>
  <si>
    <t>1090-COV-VZO-201114</t>
  </si>
  <si>
    <t>DVC Zevenbergen</t>
  </si>
  <si>
    <t>1091-COV-VZO-201122</t>
  </si>
  <si>
    <t>Angèle Verburght</t>
  </si>
  <si>
    <t>1092-COV-VZO-201123</t>
  </si>
  <si>
    <t>De Vijver</t>
  </si>
  <si>
    <t>1093-COV-VZO-201124</t>
  </si>
  <si>
    <t>Rotonde</t>
  </si>
  <si>
    <t>1094-COV-VZO-201128</t>
  </si>
  <si>
    <t>De Schakel</t>
  </si>
  <si>
    <t>1095-COV-VZO-201129</t>
  </si>
  <si>
    <t>OC Sint Jan De Deo</t>
  </si>
  <si>
    <t>1096-COV-VZO-201130</t>
  </si>
  <si>
    <t>OC Ebergiste</t>
  </si>
  <si>
    <t>1097-COV-VZO-201131</t>
  </si>
  <si>
    <t>O.C Sint Idesbald</t>
  </si>
  <si>
    <t>1098-COV-VZO-201132</t>
  </si>
  <si>
    <t>O.C De Beweging</t>
  </si>
  <si>
    <t>1099-COV-VZO-201133</t>
  </si>
  <si>
    <t>Sint Gregorius</t>
  </si>
  <si>
    <t>1100-COV-VZO-201134</t>
  </si>
  <si>
    <t>O.C Styrka</t>
  </si>
  <si>
    <t>1101-COV-VZO-201135</t>
  </si>
  <si>
    <t>O.C. Sint-Ferdinand</t>
  </si>
  <si>
    <t>1102-COV-VZO-201136</t>
  </si>
  <si>
    <t>Koninklijk Instituut Woluwe</t>
  </si>
  <si>
    <t>1103-COV-VZO-201137</t>
  </si>
  <si>
    <t>O.C Clara Fey</t>
  </si>
  <si>
    <t>1104-COV-VZO-201141</t>
  </si>
  <si>
    <t>Zonnehoeve | living+</t>
  </si>
  <si>
    <t>1105-COV-VZO-201142</t>
  </si>
  <si>
    <t>De Hagewinde</t>
  </si>
  <si>
    <t>1106-COV-VZO-201143</t>
  </si>
  <si>
    <t>Borgerstein</t>
  </si>
  <si>
    <t>1107-COV-VZO-201112</t>
  </si>
  <si>
    <t>De Heide</t>
  </si>
  <si>
    <t>1108-COV-VZO-201144</t>
  </si>
  <si>
    <t>De Kindervriend</t>
  </si>
  <si>
    <t>1109-COV-VZO-201145</t>
  </si>
  <si>
    <t>Ganspoel</t>
  </si>
  <si>
    <t>1110-COV-VZO-201148</t>
  </si>
  <si>
    <t>Ten Dries</t>
  </si>
  <si>
    <t>1111-COV-VZO-201149</t>
  </si>
  <si>
    <t>Levensvreugde-Verblijven</t>
  </si>
  <si>
    <t>1112-COV-VZO-201150</t>
  </si>
  <si>
    <t>Flegado</t>
  </si>
  <si>
    <t>1113-COV-VZO-201111</t>
  </si>
  <si>
    <t>Blijdorp</t>
  </si>
  <si>
    <t>1114-COV-VZO-201154</t>
  </si>
  <si>
    <t>Apojo</t>
  </si>
  <si>
    <t>1115-COV-VZO-201155</t>
  </si>
  <si>
    <t>Berkenhof</t>
  </si>
  <si>
    <t>1116-COV-VZO-201156</t>
  </si>
  <si>
    <t>De Bolster Zwalm</t>
  </si>
  <si>
    <t>1117-COV-VZO-201157</t>
  </si>
  <si>
    <t>Huis in de Stad</t>
  </si>
  <si>
    <t>1118-COV-VZO-201158</t>
  </si>
  <si>
    <t>Home Monsheide</t>
  </si>
  <si>
    <t>1119-COV-VZO-201159</t>
  </si>
  <si>
    <t>Spermalie</t>
  </si>
  <si>
    <t>1120-COV-VZO-201160</t>
  </si>
  <si>
    <t>Het Anker</t>
  </si>
  <si>
    <t>1121-COV-VZO-201161</t>
  </si>
  <si>
    <t>Sint - Elisabeth</t>
  </si>
  <si>
    <t>1122-COV-VZO-201166</t>
  </si>
  <si>
    <t>Dienstencentrum Mozaïek</t>
  </si>
  <si>
    <t>1123-COV-VZO-201167</t>
  </si>
  <si>
    <t>Sint-Lodewijk</t>
  </si>
  <si>
    <t>1124-COV-VZO-201168</t>
  </si>
  <si>
    <t>COVIDA</t>
  </si>
  <si>
    <t>1125-COV-VZO-201169</t>
  </si>
  <si>
    <t>Zorggroep Arum</t>
  </si>
  <si>
    <t>1126-COV-VZO-201170</t>
  </si>
  <si>
    <t>De Triangel</t>
  </si>
  <si>
    <t>1127-COV-VZO-201171</t>
  </si>
  <si>
    <t>Vesta</t>
  </si>
  <si>
    <t>1128-COV-VZO-201172</t>
  </si>
  <si>
    <t>Duinhelm</t>
  </si>
  <si>
    <t>1129-COV-VZO-201173</t>
  </si>
  <si>
    <t>Sint Franciscus</t>
  </si>
  <si>
    <t>1130-COV-VZO-201174</t>
  </si>
  <si>
    <t>Bethanië</t>
  </si>
  <si>
    <t>1131-COV-VZO-201178</t>
  </si>
  <si>
    <t>Havenzate</t>
  </si>
  <si>
    <t>1132-COV-VZO-201109</t>
  </si>
  <si>
    <t>De Lovie</t>
  </si>
  <si>
    <t>1133-COV-VZO-201179</t>
  </si>
  <si>
    <t>Katrinahof</t>
  </si>
  <si>
    <t>1134-COV-VZO-201180</t>
  </si>
  <si>
    <t>Ave Regina</t>
  </si>
  <si>
    <t>1135-COV-VZO-201181</t>
  </si>
  <si>
    <t>Schoonderhage</t>
  </si>
  <si>
    <t>1136-COV-VZO-201182</t>
  </si>
  <si>
    <t>Levedale</t>
  </si>
  <si>
    <t>1137-COV-VZO-201183</t>
  </si>
  <si>
    <t>MPI Oosterlo</t>
  </si>
  <si>
    <t>1138-COV-VZO-201184</t>
  </si>
  <si>
    <t>Openluchtopvoeding</t>
  </si>
  <si>
    <t>1139-COV-VZO-201185</t>
  </si>
  <si>
    <t>Muylenberg</t>
  </si>
  <si>
    <t>1140-COV-VZO-201186</t>
  </si>
  <si>
    <t>De Lier</t>
  </si>
  <si>
    <t>1141-COV-VZO-201191</t>
  </si>
  <si>
    <t>Ter Loke</t>
  </si>
  <si>
    <t>1142-COV-VZO-201193</t>
  </si>
  <si>
    <t>Veilige Thuis</t>
  </si>
  <si>
    <t>1143-COV-VZO-201194</t>
  </si>
  <si>
    <t>KOCA</t>
  </si>
  <si>
    <t>1144-COV-VZO-201195</t>
  </si>
  <si>
    <t>Mekanders</t>
  </si>
  <si>
    <t>1145-COV-VZO-201196</t>
  </si>
  <si>
    <t>De Ark Antwerpen</t>
  </si>
  <si>
    <t>1146-COV-VZO-201197</t>
  </si>
  <si>
    <t>Oranje</t>
  </si>
  <si>
    <t>1147-COV-VZO-201198</t>
  </si>
  <si>
    <t>Unie-K</t>
  </si>
  <si>
    <t>1148-COV-VZO-201201</t>
  </si>
  <si>
    <t>Mariënstede</t>
  </si>
  <si>
    <t>1149-COV-VZO-201202</t>
  </si>
  <si>
    <t>homevil</t>
  </si>
  <si>
    <t>1150-COV-VZO-201203</t>
  </si>
  <si>
    <t>Huize Rozenwingerd</t>
  </si>
  <si>
    <t>1151-COV-VZO-201204</t>
  </si>
  <si>
    <t>Siddartha</t>
  </si>
  <si>
    <t>1152-COV-VZO-201205</t>
  </si>
  <si>
    <t>Monnikenheide-Spectrum</t>
  </si>
  <si>
    <t>1153-COV-VZO-201206</t>
  </si>
  <si>
    <t>HUBBIE</t>
  </si>
  <si>
    <t>1154-COV-VZO-201207</t>
  </si>
  <si>
    <t>De Branding Waak</t>
  </si>
  <si>
    <t>1155-COV-VZO-201208</t>
  </si>
  <si>
    <t>Home Emmaus</t>
  </si>
  <si>
    <t>1156-COV-VZO-201209</t>
  </si>
  <si>
    <t>De Okkernoot</t>
  </si>
  <si>
    <t>1157-COV-VZO-201212</t>
  </si>
  <si>
    <t>De Hoge Kouter</t>
  </si>
  <si>
    <t>1158-COV-VZO-201213</t>
  </si>
  <si>
    <t>Mané</t>
  </si>
  <si>
    <t>1159-COV-VZO-201106</t>
  </si>
  <si>
    <t>Het Eepos</t>
  </si>
  <si>
    <t>1160-COV-VZO-201214</t>
  </si>
  <si>
    <t>De Ark - Gemeenschap Moerkerke - Brugge</t>
  </si>
  <si>
    <t>1161-COV-VZO-201224</t>
  </si>
  <si>
    <t>Oikonde</t>
  </si>
  <si>
    <t>1162-COV-VZO-201225</t>
  </si>
  <si>
    <t>Autigone</t>
  </si>
  <si>
    <t>1163-COV-VZO-201226</t>
  </si>
  <si>
    <t>Huize Tordale</t>
  </si>
  <si>
    <t>1164-COV-VZO-201228</t>
  </si>
  <si>
    <t>Dominiek Savio</t>
  </si>
  <si>
    <t>1165-COV-VZO-201231</t>
  </si>
  <si>
    <t>Ter Bank</t>
  </si>
  <si>
    <t>1166-COV-VZO-201232</t>
  </si>
  <si>
    <t>Alderande Wonen</t>
  </si>
  <si>
    <t>1167-COV-VZO-201233</t>
  </si>
  <si>
    <t>Wagenschot</t>
  </si>
  <si>
    <t>1168-COV-VZO-201236</t>
  </si>
  <si>
    <t>Alvinnenberg</t>
  </si>
  <si>
    <t>1169-COV-VZO-201238</t>
  </si>
  <si>
    <t>t Weyerke</t>
  </si>
  <si>
    <t>1170-COV-VZO-201239</t>
  </si>
  <si>
    <t>Dienstencentrum Sint-Oda</t>
  </si>
  <si>
    <t>1171-COV-VZO-201240</t>
  </si>
  <si>
    <t>'t Klavertje</t>
  </si>
  <si>
    <t>1172-COV-VZO-201241</t>
  </si>
  <si>
    <t>Sint-Gerardus</t>
  </si>
  <si>
    <t>1173-COV-VZO-201242</t>
  </si>
  <si>
    <t>De Klimroos</t>
  </si>
  <si>
    <t>1174-COV-VZO-201244</t>
  </si>
  <si>
    <t>Limburgse Stichting Autisme</t>
  </si>
  <si>
    <t>1175-COV-VZO-201245</t>
  </si>
  <si>
    <t>Martine Van Camp</t>
  </si>
  <si>
    <t>1176-COV-VZO-201249</t>
  </si>
  <si>
    <t>de Vleugels</t>
  </si>
  <si>
    <t>1177-COV-VZO-201251</t>
  </si>
  <si>
    <t>Ons Huis</t>
  </si>
  <si>
    <t>1178-COV-VZO-201252</t>
  </si>
  <si>
    <t>Albe</t>
  </si>
  <si>
    <t>1179-COV-VZO-201253</t>
  </si>
  <si>
    <t>Mivalti</t>
  </si>
  <si>
    <t>1180-COV-VZO-201254</t>
  </si>
  <si>
    <t>Heilig Hart Deinze</t>
  </si>
  <si>
    <t>1181-COV-VZO-201255</t>
  </si>
  <si>
    <t>Thuishaven Ritmica</t>
  </si>
  <si>
    <t>1182-COV-VZO-201975</t>
  </si>
  <si>
    <t>Nederheem</t>
  </si>
  <si>
    <t>1183-COV-VZO-201256</t>
  </si>
  <si>
    <t>Intesa</t>
  </si>
  <si>
    <t>1184-COV-VZO-201260</t>
  </si>
  <si>
    <t>KIDS</t>
  </si>
  <si>
    <t>1185-COV-VZO-201261</t>
  </si>
  <si>
    <t>Dennenhof</t>
  </si>
  <si>
    <t>1186-COV-VZO-201262</t>
  </si>
  <si>
    <t>Zonnebloem</t>
  </si>
  <si>
    <t>1187-COV-VZO-201267</t>
  </si>
  <si>
    <t>Capelderij</t>
  </si>
  <si>
    <t>1188-COV-VZO-201264</t>
  </si>
  <si>
    <t>Voorspools-Sleegers</t>
  </si>
  <si>
    <t>1189-COV-VZO-201101</t>
  </si>
  <si>
    <t>Kompas</t>
  </si>
  <si>
    <t>1190-COV-VZO-201271</t>
  </si>
  <si>
    <t>Resonans</t>
  </si>
  <si>
    <t>1191-COV-VZO-201275</t>
  </si>
  <si>
    <t>Den Dries</t>
  </si>
  <si>
    <t>1192-COV-VZO-201276</t>
  </si>
  <si>
    <t>Heuvelheem</t>
  </si>
  <si>
    <t>1193-COV-VZO-201277</t>
  </si>
  <si>
    <t>Pegode</t>
  </si>
  <si>
    <t>1194-COV-VZO-201278</t>
  </si>
  <si>
    <t>Hejmen</t>
  </si>
  <si>
    <t>1195-COV-VZO-201279</t>
  </si>
  <si>
    <t>Wiric</t>
  </si>
  <si>
    <t>1196-COV-VZO-201283</t>
  </si>
  <si>
    <t>Ten Anker</t>
  </si>
  <si>
    <t>1197-COV-VZO-201284</t>
  </si>
  <si>
    <t>Heder</t>
  </si>
  <si>
    <t>1198-COV-VZO-201286</t>
  </si>
  <si>
    <t>Den Brand</t>
  </si>
  <si>
    <t>1199-COV-VZO-201098</t>
  </si>
  <si>
    <t>Tandem</t>
  </si>
  <si>
    <t>1200-COV-VZO-201097</t>
  </si>
  <si>
    <t>Ubuntu Achtkanter</t>
  </si>
  <si>
    <t>1201-COV-VZO-201297</t>
  </si>
  <si>
    <t>Begeleid Wonen Antwerpen</t>
  </si>
  <si>
    <t>1202-COV-VZO-201299</t>
  </si>
  <si>
    <t>Zewopa</t>
  </si>
  <si>
    <t>1203-COV-VZO-201300</t>
  </si>
  <si>
    <t>Krauwelenhof</t>
  </si>
  <si>
    <t>1204-COV-VZO-201301</t>
  </si>
  <si>
    <t>De Maanwandelaars</t>
  </si>
  <si>
    <t>1205-COV-VZO-201305</t>
  </si>
  <si>
    <t>Centrum van de Oostkust</t>
  </si>
  <si>
    <t>1206-COV-VZO-201310</t>
  </si>
  <si>
    <t>De Poel</t>
  </si>
  <si>
    <t>1207-COV-VZO-201315</t>
  </si>
  <si>
    <t>Huize Walden</t>
  </si>
  <si>
    <t>1208-COV-VZO-201316</t>
  </si>
  <si>
    <t>Huize Terloo</t>
  </si>
  <si>
    <t>1209-COV-VZO-201095</t>
  </si>
  <si>
    <t>Het Giels Bos</t>
  </si>
  <si>
    <t>1210-COV-VZO-201318</t>
  </si>
  <si>
    <t>Licht en Liefde - Heem</t>
  </si>
  <si>
    <t>1211-COV-VZO-201319</t>
  </si>
  <si>
    <t>Emiliani</t>
  </si>
  <si>
    <t>1212-COV-VZO-201320</t>
  </si>
  <si>
    <t>Sint-Vincentius</t>
  </si>
  <si>
    <t>1213-COV-VZO-201094</t>
  </si>
  <si>
    <t>Marguerite-Marie Delacroix</t>
  </si>
  <si>
    <t>1214-COV-VZO-201321</t>
  </si>
  <si>
    <t>VOC Rozenkrans</t>
  </si>
  <si>
    <t>1215-COV-VZO-201093</t>
  </si>
  <si>
    <t>VOC Rozenweelde</t>
  </si>
  <si>
    <t>1216-COV-VZO-201325</t>
  </si>
  <si>
    <t>Levenslust</t>
  </si>
  <si>
    <t>1217-COV-VZO-201326</t>
  </si>
  <si>
    <t>La Maison</t>
  </si>
  <si>
    <t>1218-COV-VZO-201327</t>
  </si>
  <si>
    <t>Vondels</t>
  </si>
  <si>
    <t>1219-COV-VZO-201329</t>
  </si>
  <si>
    <t>De Ark te Brussel</t>
  </si>
  <si>
    <t>1220-COV-VZO-201330</t>
  </si>
  <si>
    <t>Ter Heide</t>
  </si>
  <si>
    <t>1221-COV-VZO-201092</t>
  </si>
  <si>
    <t>Tikvatenoe</t>
  </si>
  <si>
    <t>1222-COV-VZO-201333</t>
  </si>
  <si>
    <t>De Vierklaver</t>
  </si>
  <si>
    <t>1223-COV-VZO-201334</t>
  </si>
  <si>
    <t>Rozemarijn</t>
  </si>
  <si>
    <t>1224-COV-VZO-201337</t>
  </si>
  <si>
    <t>De Witte Mol</t>
  </si>
  <si>
    <t>1225-COV-VZO-201338</t>
  </si>
  <si>
    <t>Eindelijk</t>
  </si>
  <si>
    <t>1226-COV-VZO-201308</t>
  </si>
  <si>
    <t>De Klinkaard</t>
  </si>
  <si>
    <t>1227-COV-VZO-201125</t>
  </si>
  <si>
    <t>Willekom</t>
  </si>
  <si>
    <t>1228-COV-VZO-201259</t>
  </si>
  <si>
    <t>Christoforusgemeenschap</t>
  </si>
  <si>
    <t>1229-COV-VZO-201302</t>
  </si>
  <si>
    <t>Home Thaleia</t>
  </si>
  <si>
    <t>1230-COV-VZO-201246</t>
  </si>
  <si>
    <t>De Kerselaar</t>
  </si>
  <si>
    <t>1231-COV-VZO-201105</t>
  </si>
  <si>
    <t>Widar</t>
  </si>
  <si>
    <t>1232-COV-VZO-201282</t>
  </si>
  <si>
    <t>De Meerpaal</t>
  </si>
  <si>
    <t>1233-COV-VZO-201303</t>
  </si>
  <si>
    <t>Nursing Zorgcentrum</t>
  </si>
  <si>
    <t>1234-COV-VZO-201164</t>
  </si>
  <si>
    <t>Duin en Polder</t>
  </si>
  <si>
    <t>1235-COV-VZO-201280</t>
  </si>
  <si>
    <t>De Pelikaan</t>
  </si>
  <si>
    <t>1236-COV-VZO-201281</t>
  </si>
  <si>
    <t>Talander</t>
  </si>
  <si>
    <t>1237-COV-VZO-201294</t>
  </si>
  <si>
    <t>Kamiano</t>
  </si>
  <si>
    <t>1238-COV-VZO-201324</t>
  </si>
  <si>
    <t>ADL Cluster Oostende</t>
  </si>
  <si>
    <t>1239-COV-VZO-201140</t>
  </si>
  <si>
    <t>Kerckstede</t>
  </si>
  <si>
    <t>1240-COV-VZO-201153</t>
  </si>
  <si>
    <t>Het Roerhuis</t>
  </si>
  <si>
    <t>1241-COV-VZO-201234</t>
  </si>
  <si>
    <t>Oostrem</t>
  </si>
  <si>
    <t>1242-COV-VZO-201293</t>
  </si>
  <si>
    <t>Ithaka</t>
  </si>
  <si>
    <t>1243-COV-VZO-201177</t>
  </si>
  <si>
    <t>Ter Muiden</t>
  </si>
  <si>
    <t>1244-COV-VZO-201165</t>
  </si>
  <si>
    <t>Ons Tehuis-Brabant</t>
  </si>
  <si>
    <t>1245-COV-VZO-201257</t>
  </si>
  <si>
    <t>'t Volderke</t>
  </si>
  <si>
    <t>1246-COV-VZO-201258</t>
  </si>
  <si>
    <t>Huize De Veuster</t>
  </si>
  <si>
    <t>1247-COV-VZO-201176</t>
  </si>
  <si>
    <t>De Valier</t>
  </si>
  <si>
    <t>1248-COV-VZO-201163</t>
  </si>
  <si>
    <t>O.C. Cirkant</t>
  </si>
  <si>
    <t>1249-COV-VZO-201323</t>
  </si>
  <si>
    <t>IZW Ridderstraat</t>
  </si>
  <si>
    <t>1250-COV-VZO-201175</t>
  </si>
  <si>
    <t>Eigen Thuis</t>
  </si>
  <si>
    <t>1251-COV-VZO-201313</t>
  </si>
  <si>
    <t>Avalon</t>
  </si>
  <si>
    <t>1252-COV-VZO-201322</t>
  </si>
  <si>
    <t>Het Havenhuis</t>
  </si>
  <si>
    <t>1253-COV-VZO-201200</t>
  </si>
  <si>
    <t>De Karrekol</t>
  </si>
  <si>
    <t>1254-COV-VZO-201304</t>
  </si>
  <si>
    <t>De Klaproos</t>
  </si>
  <si>
    <t>1255-COV-VZO-201210</t>
  </si>
  <si>
    <t>De Vier Notelaars</t>
  </si>
  <si>
    <t>1256-COV-VZO-201312</t>
  </si>
  <si>
    <t>De Vrije Vlinder</t>
  </si>
  <si>
    <t>1257-COV-VZO-201199</t>
  </si>
  <si>
    <t>Gandae</t>
  </si>
  <si>
    <t>1258-COV-VZO-201211</t>
  </si>
  <si>
    <t>Huize Eyckerheyde</t>
  </si>
  <si>
    <t>1259-COV-VZO-201188</t>
  </si>
  <si>
    <t>Huize Iris</t>
  </si>
  <si>
    <t>1260-COV-VZO-201107</t>
  </si>
  <si>
    <t>Humival</t>
  </si>
  <si>
    <t>1261-COV-VZO-201222</t>
  </si>
  <si>
    <t>Klim</t>
  </si>
  <si>
    <t>1262-COV-VZO-201104</t>
  </si>
  <si>
    <t>Leef</t>
  </si>
  <si>
    <t>1263-COV-VZO-201152</t>
  </si>
  <si>
    <t>Primavera</t>
  </si>
  <si>
    <t>1264-COV-VZO-201335</t>
  </si>
  <si>
    <t>De Klokke</t>
  </si>
  <si>
    <t>1265-COV-VZO-201091</t>
  </si>
  <si>
    <t>De Stroming</t>
  </si>
  <si>
    <t>1266-COV-VZO-201089</t>
  </si>
  <si>
    <t>MFC Sint-Lievenspoort</t>
  </si>
  <si>
    <t>1267-COV-VZO-201084</t>
  </si>
  <si>
    <t>Zuiderlicht</t>
  </si>
  <si>
    <t>1268-COV-VZO-201086</t>
  </si>
  <si>
    <t>Woon- en zorgresidentie PURA</t>
  </si>
  <si>
    <t>1269-COV-VZO-201347</t>
  </si>
  <si>
    <t>Mok</t>
  </si>
  <si>
    <t>1270-COV-VZO-201880</t>
  </si>
  <si>
    <t>VillaVip Herzele</t>
  </si>
  <si>
    <t>1271-COV-VZO-201073</t>
  </si>
  <si>
    <t>Heynsdaele</t>
  </si>
  <si>
    <t>1272-COV-VZO-201068</t>
  </si>
  <si>
    <t>VillaVip Bredene</t>
  </si>
  <si>
    <t>1273-COV-VZO-201718</t>
  </si>
  <si>
    <t>VillaVip Wondelgem</t>
  </si>
  <si>
    <t>1274-COV-VZO-201628</t>
  </si>
  <si>
    <t>VIRO</t>
  </si>
  <si>
    <t>1275-COV-VZO-201629</t>
  </si>
  <si>
    <t>Zorgpunt Waasland</t>
  </si>
  <si>
    <t>1276-COV-VZO-202586</t>
  </si>
  <si>
    <t>VillaVip Brugge</t>
  </si>
  <si>
    <t>1277-COV-VZO-202620</t>
  </si>
  <si>
    <t>VillaVip Wevelgem</t>
  </si>
  <si>
    <t>1278-COV-VZO-202707</t>
  </si>
  <si>
    <t>Exalta</t>
  </si>
  <si>
    <t>1279-COV-IBW-4917</t>
  </si>
  <si>
    <t>BW SAMENSPEL IZEGEM (saMENSpel)</t>
  </si>
  <si>
    <t>1280-COV-VZO-201218</t>
  </si>
  <si>
    <t>Ado Icarus</t>
  </si>
  <si>
    <t>1281-COV-RESREVA-29999</t>
  </si>
  <si>
    <t>REV7767 REVALIDATIECENTRUM PULDERBOS - RESPIJTEENH (Revalidatiecentrum Pulderbos - Respijteenheid Limmerik)</t>
  </si>
  <si>
    <t>1282-COV-RESREVA-29458</t>
  </si>
  <si>
    <t>REV7767 VILLA ROZEROOD DE PANNE (Villa Rozerood)</t>
  </si>
  <si>
    <t>Covid-compensatie II obv het BVR van 16 juli 2021 tot toekenning van een subsidie aan instellingen in het beleidsdomein Welzijn, Volksgezondheid en Gezin voor de vergoeding van bepaalde kosten ten gevolge van de Covid-epidemie</t>
  </si>
  <si>
    <t>Aantal eenheden</t>
  </si>
  <si>
    <t>Subsidie per eenheid</t>
  </si>
  <si>
    <t>Totale subsidie</t>
  </si>
  <si>
    <t>Omschrijving eenheid</t>
  </si>
  <si>
    <t>Zorgagentschap</t>
  </si>
  <si>
    <t>Contact zorgagentschap</t>
  </si>
  <si>
    <t>1-COVbis-RZ-4638</t>
  </si>
  <si>
    <t>AZH DE DENNEN MALLE (Verpleeginrichting De Dennen) - Francisca Castelein</t>
  </si>
  <si>
    <t>erkend bed</t>
  </si>
  <si>
    <t>Agentschap Zorg en Gezondheid</t>
  </si>
  <si>
    <t>revalidatie@vlaanderen.be</t>
  </si>
  <si>
    <t>2-COVbis-RZ-20694</t>
  </si>
  <si>
    <t>Revalidatieziekenhuis Lemberge</t>
  </si>
  <si>
    <t>3-COVbis-RZ-200855</t>
  </si>
  <si>
    <t>4-COVbis-RZ-26437</t>
  </si>
  <si>
    <t>5-COVbis-RZ-4637</t>
  </si>
  <si>
    <t>6-COVbis-RZ-4672</t>
  </si>
  <si>
    <t>7-COVbis-RZ-4631</t>
  </si>
  <si>
    <t>8-COVbis-RZ-4686</t>
  </si>
  <si>
    <t>9-COVbis-PVT-4860</t>
  </si>
  <si>
    <t>erkende opname-eenheid of FOR-PVT-bed</t>
  </si>
  <si>
    <t>geestelijkegezondheidszorg@vlaanderen.be</t>
  </si>
  <si>
    <t>10-COVbis-PVT-28229</t>
  </si>
  <si>
    <t>11-COVbis-PVT-10977</t>
  </si>
  <si>
    <t>12-COVbis-PVT-4862</t>
  </si>
  <si>
    <t>13-COVbis-PVT-30052</t>
  </si>
  <si>
    <t>14-COVbis-PVT-4856</t>
  </si>
  <si>
    <t>15-COVbis-PVT-28969</t>
  </si>
  <si>
    <t>16-COVbis-PVT-4871</t>
  </si>
  <si>
    <t>17-COVbis-PVT-20895</t>
  </si>
  <si>
    <t>18-COVbis-PVT-4869</t>
  </si>
  <si>
    <t>19-COVbis-PVT-27630</t>
  </si>
  <si>
    <t>20-COVbis-PVT-13518</t>
  </si>
  <si>
    <t>21-COVbis-PVT-16812</t>
  </si>
  <si>
    <t>22-COVbis-PVT-17868</t>
  </si>
  <si>
    <t>23-COVbis-PVT-13519</t>
  </si>
  <si>
    <t>24-COVbis-PVT-4857</t>
  </si>
  <si>
    <t>25-COVbis-PVT-18965</t>
  </si>
  <si>
    <t>26-COVbis-PVT-4868</t>
  </si>
  <si>
    <t>27-COVbis-PVT-18723</t>
  </si>
  <si>
    <t>28-COVbis-PVT-28176</t>
  </si>
  <si>
    <t>29-COVbis-PVT-4865</t>
  </si>
  <si>
    <t>30-COVbis-PVT-4877</t>
  </si>
  <si>
    <t>31-COVbis-PVT-4867</t>
  </si>
  <si>
    <t>32-COVbis-CGG-203859</t>
  </si>
  <si>
    <t>CGG Adentro (Centrum Geestelijke Gezondheidszorg Adentro)</t>
  </si>
  <si>
    <t>gesubsidieerde VTE</t>
  </si>
  <si>
    <t>33-COVbis-CGG-4930</t>
  </si>
  <si>
    <t>CGG ASSE (FUSIE) (CGG Ahasverus)</t>
  </si>
  <si>
    <t>34-COVbis-CGG-7786</t>
  </si>
  <si>
    <t>CGG ANDANTE ANTWERPEN (FUSIE) (CGG Andante)</t>
  </si>
  <si>
    <t>35-COVbis-CGG-7783</t>
  </si>
  <si>
    <t>CGG BRUSSEL (FUSIE) (CGG Brussel)</t>
  </si>
  <si>
    <t>36-COVbis-CGG-4970</t>
  </si>
  <si>
    <t>CGG HASSELT (GUF) (FUSIE) (CGG DAGG)</t>
  </si>
  <si>
    <t>37-COVbis-CGG-4955</t>
  </si>
  <si>
    <t>CGG DENDERMONDE (FUSIE) (CGG De Drie Stromen)</t>
  </si>
  <si>
    <t>38-COVbis-CGG-4984</t>
  </si>
  <si>
    <t>CGG DE PONT MECHELEN (FUSIE) (CGG De Pont)</t>
  </si>
  <si>
    <t>39-COVbis-CGG-21170</t>
  </si>
  <si>
    <t>CGG KEMPEN TURNHOUT (CGG Kempen)</t>
  </si>
  <si>
    <t>40-COVbis-CGG-4999</t>
  </si>
  <si>
    <t>CGG ROESELARE (FUSIE) (CGG Largo)</t>
  </si>
  <si>
    <t>41-COVbis-CGG-4971</t>
  </si>
  <si>
    <t>CGG HASSELT (ILG) (FUSIE) (CGG LITP)</t>
  </si>
  <si>
    <t>42-COVbis-CGG-13029</t>
  </si>
  <si>
    <t>CGG KORTRIJK (FUSIE) (CGG Mandel en Leie)</t>
  </si>
  <si>
    <t>43-COVbis-CGG-4933</t>
  </si>
  <si>
    <t>CGG BRUGGE (FUSIE) (CGG Noord-West-Vlaanderen)</t>
  </si>
  <si>
    <t>44-COVbis-CGG-13031</t>
  </si>
  <si>
    <t>CGG PASSANT (CGG PassAnt)</t>
  </si>
  <si>
    <t>45-COVbis-CGG-13027</t>
  </si>
  <si>
    <t>CGG BLANKENBERGE (FUSIE) (CGG Prisma)</t>
  </si>
  <si>
    <t>46-COVbis-CGG-7787</t>
  </si>
  <si>
    <t>CGG VAGGA ANTWERPEN (FUSIE) (CGG VAGGA)</t>
  </si>
  <si>
    <t>47-COVbis-CGG-4980</t>
  </si>
  <si>
    <t>CGG LEUVEN (FUSIE) (CGG Vlaams-Brabant Oost)</t>
  </si>
  <si>
    <t>48-COVbis-CGG-5001</t>
  </si>
  <si>
    <t>CGG SINT-NIKLAAS (FUSIE) (CGG Waas en Dender)</t>
  </si>
  <si>
    <t>49-COVbis-CGG-4972</t>
  </si>
  <si>
    <t>Zorggroep Zin (Zorggroep Zin (vroegere CGG VGGZ))</t>
  </si>
  <si>
    <t>50-COVbis-CGG-13025</t>
  </si>
  <si>
    <t>CGG AALST (FUSIE) (CGG Zuid-Oost-Vlaanderen)</t>
  </si>
  <si>
    <t>51-COVbis-REVARES-29440</t>
  </si>
  <si>
    <t>residentiële capaciteitseenheid</t>
  </si>
  <si>
    <t>52-COVbis-REVARES-29414</t>
  </si>
  <si>
    <t>53-COVbis-REVARES-30002</t>
  </si>
  <si>
    <t>54-COVbis-REVARES-30001</t>
  </si>
  <si>
    <t>55-COVbis-REVARES-29447</t>
  </si>
  <si>
    <t>56-COVbis-REVARES-29999</t>
  </si>
  <si>
    <t>57-COVbis-REVARES-29458</t>
  </si>
  <si>
    <t>58-COVbis-REVAAMBU-29445</t>
  </si>
  <si>
    <t>REV773 MSOC LIMBURG HASSELT (MSOC Limburg)</t>
  </si>
  <si>
    <t>59-COVbis-REVAAMBU-29448</t>
  </si>
  <si>
    <t>REV773 MSOC VLAAMS BRABANT LEUVEN (MSOC Vlaams Brabant)</t>
  </si>
  <si>
    <t>60-COVbis-REVAAMBU-29450</t>
  </si>
  <si>
    <t>REV773 MSOC OOSTENDE (MSOC Oostende)</t>
  </si>
  <si>
    <t>61-COVbis-REVAAMBU-29451</t>
  </si>
  <si>
    <t>REV773 MSOC VOOR DRUGGEBRUIKERS GENT (MSOC voor druggebruikers Gent)</t>
  </si>
  <si>
    <t>62-COVbis-REVAAMBU-29455</t>
  </si>
  <si>
    <t>REV773 MSOC FREE CLINIC vzw ANTWERPEN (MSOC Free Clinic vzw)</t>
  </si>
  <si>
    <t>63-COVbis-REVAAMBU-29456</t>
  </si>
  <si>
    <t>64-COVbis-REVAAMBU-29446</t>
  </si>
  <si>
    <t>65-COVbis-REVAAMBU-29454</t>
  </si>
  <si>
    <t>REV773 DAGCENTRA DE SLEUTEL ANTWERPEN-MECHELEN-GEN (Ambulante centra verslavingszorg De Sleutel)</t>
  </si>
  <si>
    <t>66-COVbis-REVAAMBU-29449</t>
  </si>
  <si>
    <t>67-COVbis-REVAAMBU-29409</t>
  </si>
  <si>
    <t>REV771 REVALIDATIECENTRUM NAH TURNHOUT (Revalidatiecentrum NAH)</t>
  </si>
  <si>
    <t>68-COVbis-REVAAMBU-200662</t>
  </si>
  <si>
    <t>REV771 Nationaal Multiple Sclerose Centrum Melsbro (Nationaal Multiple Sclerose Centrum)</t>
  </si>
  <si>
    <t>69-COVbis-REVAAMBU-29413</t>
  </si>
  <si>
    <t>REV771 ZIEKENHUIS INKENDAAL VLEZENBEEK (Ziekenhuis Inkendaal)</t>
  </si>
  <si>
    <t>70-COVbis-REVAAMBU-200664</t>
  </si>
  <si>
    <t>REV771 TMST - MS Centrum Melsbroek (Transmuraal Multiple sclerose Team (TMST - MS Centrum))</t>
  </si>
  <si>
    <t>71-COVbis-REVAAMBU-29436</t>
  </si>
  <si>
    <t>72-COVbis-REVAAMBU-29437</t>
  </si>
  <si>
    <t>REV772 REVALIDATIECENTRUM INGHELBURCH BRUGGE (Revalidatiecentrum Inghelburch)</t>
  </si>
  <si>
    <t>73-COVbis-REVAAMBU-29442</t>
  </si>
  <si>
    <t>REV772 REVALIDATIECENTRUM HASSELT (Revalidatiecentrum Hasselt)</t>
  </si>
  <si>
    <t>74-COVbis-REVAAMBU-29443</t>
  </si>
  <si>
    <t>REV772 VALIDAG LOMMEL (Validag)</t>
  </si>
  <si>
    <t>75-COVbis-REVAAMBU-29993</t>
  </si>
  <si>
    <t>REV772 WALDEN SONAR LEUVEN (vzw Walden (Sonar))</t>
  </si>
  <si>
    <t>76-COVbis-REVAAMBU-29441</t>
  </si>
  <si>
    <t>REV772 PSYCHOSOCIAAL REVALIDATIECENTRUM MIRABELLO (Psychosociaal Revalidatiecentrum Mirabello)</t>
  </si>
  <si>
    <t>77-COVbis-REVAAMBU-29438</t>
  </si>
  <si>
    <t>REV772 ROUTE 11 PSYCHOSICAAL REVALIDATIECENTRUM KE (Route 11 (psychosicaal revalidatiecentrum Kempen))</t>
  </si>
  <si>
    <t>78-COVbis-REVAAMBU-29994</t>
  </si>
  <si>
    <t>REV772 CENTRUM VOOR PSYCHISCHE REVALIDATIE HEDERA (Centrum voor psychische revalidatie Hedera)</t>
  </si>
  <si>
    <t>79-COVbis-REVAAMBU-29995</t>
  </si>
  <si>
    <t>REV772 PSYCHOSOCIAAL REVALIDATIECENRUM DE MARE KOR (Psychosociaal revalidatiecenrum De Mare)</t>
  </si>
  <si>
    <t>80-COVbis-REVAAMBU-29996</t>
  </si>
  <si>
    <t>REV772 RC DE KEERKRING MORTSEL (RC De Keerkring)</t>
  </si>
  <si>
    <t>81-COVbis-REVAAMBU-29997</t>
  </si>
  <si>
    <t>REV772 PSYCHOSOCIAAL REVALIDATIECENTRUM PERRON 70 (Psychosociaal revalidatiecentrum Perron 70)</t>
  </si>
  <si>
    <t>82-COVbis-REVAAMBU-29998</t>
  </si>
  <si>
    <t>REV772 REVALIDATIECENTRUM TOV ROESELARE (TOV vzw psychosociaal revalidatiecentrum)</t>
  </si>
  <si>
    <t>83-COVbis-REVAAMBU-200752</t>
  </si>
  <si>
    <t>psychosociaal revalidatiecentrum Pastel Mechelen (psychosociaal revalidatiecentrum Pastel)</t>
  </si>
  <si>
    <t>84-COVbis-REVAAMBU-200907</t>
  </si>
  <si>
    <t>REV772 Psychosociaal Ambulant Revalidatiecentrum g (Psychosociaal Ambulant Revalidatiecentrum gericht op Ontwikkeling en Rehabilitatie (VZW Parcoer))</t>
  </si>
  <si>
    <t>85-COVbis-REVAAMBU-29418</t>
  </si>
  <si>
    <t>REV774 DE APPELBOOM GENK (De Appelboom)</t>
  </si>
  <si>
    <t>86-COVbis-REVAAMBU-29416</t>
  </si>
  <si>
    <t>REV774 CENTRUM VOOR ONTWIKKELINGSTHERAPIE (COT) RO (Centrum voor Ontwikkelingstherapie (COT))</t>
  </si>
  <si>
    <t>87-COVbis-REVAAMBU-29429</t>
  </si>
  <si>
    <t>REV7746 EXPERTISECENTRUM VOOR ASS UZ LEUVEN GASTHU (Expertisecentrum voor ASS UZ Leuven Gasthuisberg)</t>
  </si>
  <si>
    <t>88-COVbis-REVAAMBU-29426</t>
  </si>
  <si>
    <t>REV7746 REFERENTIECENTRUM AUTISMESPECTRUMSTOORNISS (Referentiecentrum Autismespectrumstoornissen Antwerpen)</t>
  </si>
  <si>
    <t>89-COVbis-REVAAMBU-29424</t>
  </si>
  <si>
    <t>REV7746 REFERENTIECENTRUM AUTISMESPECTRUMSTOORNISS (Referentiecentrum Autismespectrumstoornissen UZ Gent)</t>
  </si>
  <si>
    <t>90-COVbis-REVAAMBU-29428</t>
  </si>
  <si>
    <t>REV7746 UZ BRUSSEL JETTE (Referentiecentrum voor Autismespectrumstoornissen UZ Brussel)</t>
  </si>
  <si>
    <t>91-COVbis-REVAAMBU-200666</t>
  </si>
  <si>
    <t>REV953 UZ Gent Centrum voor gehoor- en spraakreval (UZ Gent Centrum voor gehoor- en spraakrevalidatie "Ter Sprake")</t>
  </si>
  <si>
    <t>92-COVbis-REVAAMBU-29608</t>
  </si>
  <si>
    <t>REV953 CAR SINT-LIEVENSPOORT GENT (CAR Sint-Lievenspoort)</t>
  </si>
  <si>
    <t>93-COVbis-REVAAMBU-29605</t>
  </si>
  <si>
    <t>REV953 ELORA CENTRUM VOOR AMBULANTE REVALIDATIE NI (Elora Centrum voor Ambulante Revalidatie)</t>
  </si>
  <si>
    <t>94-COVbis-REVAAMBU-29597</t>
  </si>
  <si>
    <t>REV953 REVALIDATIE- EN HOORCENTRUM SPERMALIE BRUGG (Revalidatie- en Hoorcentrum Spermalie)</t>
  </si>
  <si>
    <t>95-COVbis-REVAAMBU-29671</t>
  </si>
  <si>
    <t>REV953 UZ GASTHUISBERG - REVALIDATIECENTRUM VOOR G (UZ Gasthuisberg - Revalidatiecentrum voor Gehoor- en Spraakgestoorden)</t>
  </si>
  <si>
    <t>96-COVbis-REVAAMBU-29620</t>
  </si>
  <si>
    <t>REV953 CAR BRUSSEL SINT-JANS-MOLENBEEK (CAR Brussel)</t>
  </si>
  <si>
    <t>97-COVbis-REVAAMBU-29595</t>
  </si>
  <si>
    <t>REV953 CAR TER KOUTER DEINZE (CAR Ter Kouter)</t>
  </si>
  <si>
    <t>98-COVbis-REVAAMBU-29613</t>
  </si>
  <si>
    <t>REV953 CAR WEGWIJS ZOTTEGEM (CAR Wegwijs)</t>
  </si>
  <si>
    <t>99-COVbis-REVAAMBU-29618</t>
  </si>
  <si>
    <t>REV953 CAR Hasselt (CAR Hasselt)</t>
  </si>
  <si>
    <t>100-COVbis-REVAAMBU-29610</t>
  </si>
  <si>
    <t>REV953 ANTWERPS REVALIDATIECENTRUM ANTWERPEN (Antwerps Revalidatiecentrum)</t>
  </si>
  <si>
    <t>101-COVbis-REVAAMBU-29623</t>
  </si>
  <si>
    <t>REV953 CAR OOSTAKKER (CAR Oostakker)</t>
  </si>
  <si>
    <t>102-COVbis-REVAAMBU-29624</t>
  </si>
  <si>
    <t>REV953 CAR Genk (CAR Genk)</t>
  </si>
  <si>
    <t>103-COVbis-REVAAMBU-29621</t>
  </si>
  <si>
    <t>REV953 REVALIDATIECENTRUM DE POOLSTER SINT-AGATHA- (Revalidatiecentrum De Poolster)</t>
  </si>
  <si>
    <t>104-COVbis-REVAAMBU-29607</t>
  </si>
  <si>
    <t>REV953 C.A.R. NOK-CENTRUM RONSE (C.A.R. NOK-centrum)</t>
  </si>
  <si>
    <t>105-COVbis-REVAAMBU-29601</t>
  </si>
  <si>
    <t>Het Veer CAR vzw (Het Veer, centrum voor ambulante revalidatie vzw)</t>
  </si>
  <si>
    <t>106-COVbis-REVAAMBU-29627</t>
  </si>
  <si>
    <t>REV953 CAR STAPPIE OOSTENDE (CAR Stappie)</t>
  </si>
  <si>
    <t>107-COVbis-REVAAMBU-29615</t>
  </si>
  <si>
    <t>REV953 UNIVERSITAIR REVALIDATIECENTRUM VOOR COMMUN (Universitair Revalidatiecentrum voor Communicatiestoornissen UZA)</t>
  </si>
  <si>
    <t>108-COVbis-REVAAMBU-29611</t>
  </si>
  <si>
    <t>REV953 CAR Therapeutisch Zorgpunt N (CAR Therapeutisch Zorgpunt N)</t>
  </si>
  <si>
    <t>109-COVbis-REVAAMBU-29625</t>
  </si>
  <si>
    <t>REV953 CAR HORIZON GERAARDSBERGEN (CAR Horizon)</t>
  </si>
  <si>
    <t>110-COVbis-REVAAMBU-29599</t>
  </si>
  <si>
    <t>REV953 CENTRUM VOOR SPRAAK- EN TAALPATHOLOGIE BREE (Centrum voor Spraak- en Taalpathologie)</t>
  </si>
  <si>
    <t>111-COVbis-REVAAMBU-29609</t>
  </si>
  <si>
    <t>REV953 CAR Noordhoek (St. Rembert) Torhout (CAR Noordhoek (St. Rembert))</t>
  </si>
  <si>
    <t>112-COVbis-REVAAMBU-29604</t>
  </si>
  <si>
    <t>REV953 CAR DE KLINKER KNOKKE-HEIST (CAR De Klinker)</t>
  </si>
  <si>
    <t>113-COVbis-REVAAMBU-29612</t>
  </si>
  <si>
    <t>REV953 CAR Roeselare (Centrum voor Ambulante Revalidatie Roeselare)</t>
  </si>
  <si>
    <t>114-COVbis-REVAAMBU-29606</t>
  </si>
  <si>
    <t>REV953 CAR DE KLINKER IEPER (CAR De Klinker)</t>
  </si>
  <si>
    <t>115-COVbis-REVAAMBU-29616</t>
  </si>
  <si>
    <t>REV953 CAR ANTENNE 3000 LEUVEN (CAR Antenne 3000)</t>
  </si>
  <si>
    <t>116-COVbis-REVAAMBU-29603</t>
  </si>
  <si>
    <t>REV953 CAR DAT TIENEN (CAR DAT)</t>
  </si>
  <si>
    <t>117-COVbis-REVAAMBU-203144</t>
  </si>
  <si>
    <t>Ascendere (CAR Ascendere)</t>
  </si>
  <si>
    <t>118-COVbis-REVAAMBU-29614</t>
  </si>
  <si>
    <t>REV953 ZEPLIN CAR WOLUWE SINT-LAMBRECHTS-WOLUWE (Zeplin CAR Woluwe)</t>
  </si>
  <si>
    <t>119-COVbis-REVAAMBU-29617</t>
  </si>
  <si>
    <t>REV953 REVALIDATIECENTRUM OVERLEIE KORTRIJK (Revalidatiecentrum Overleie)</t>
  </si>
  <si>
    <t>120-COVbis-REVAAMBU-29573</t>
  </si>
  <si>
    <t>REV965 ZEPLIN CAR LOVENJOEL-BIERBEEK (Zeplin CAR Lovenjoel)</t>
  </si>
  <si>
    <t>121-COVbis-REVAAMBU-29562</t>
  </si>
  <si>
    <t>REV965 CAR DE HERT AALST (CAR De Hert)</t>
  </si>
  <si>
    <t>122-COVbis-REVAAMBU-29578</t>
  </si>
  <si>
    <t>REV965 CAR KAPELHOF ZELE (CAR Kapelhof)</t>
  </si>
  <si>
    <t>123-COVbis-REVAAMBU-29583</t>
  </si>
  <si>
    <t>REV965 CAR BOLT BAARLE-DRONGEN (CAR Bolt)</t>
  </si>
  <si>
    <t>124-COVbis-REVAAMBU-29563</t>
  </si>
  <si>
    <t>REV965 REVALIDATIECENTRUM NOORDERKEMPEN WUUSTWEZEL (Revalidatiecentrum Noorderkempen)</t>
  </si>
  <si>
    <t>125-COVbis-REVAAMBU-29576</t>
  </si>
  <si>
    <t>REV965 CAR T VLOT BEVEREN (CAR 't Vlot)</t>
  </si>
  <si>
    <t>126-COVbis-REVAAMBU-29566</t>
  </si>
  <si>
    <t>REV965 CAR ACCENT KORTRIJK-HEULE (CAR Accent)</t>
  </si>
  <si>
    <t>127-COVbis-REVAAMBU-29574</t>
  </si>
  <si>
    <t>REV965 CAR DE KINDERVRIEND ROLLEGEM (CAR De Kindervriend)</t>
  </si>
  <si>
    <t>128-COVbis-REVAAMBU-29570</t>
  </si>
  <si>
    <t>REV965 CAR 't Veld vzw AARTRIJKE (CAR 't Veld vzw)</t>
  </si>
  <si>
    <t>129-COVbis-REVAAMBU-29580</t>
  </si>
  <si>
    <t>REV965 CAR BUGGENHOUT (Centrum voor Ambulante Revalidatie Buggenhout)</t>
  </si>
  <si>
    <t>130-COVbis-REVAAMBU-29582</t>
  </si>
  <si>
    <t>REV965 CAR DE STEIJGER DESTELBERGEN (CAR De Steijger)</t>
  </si>
  <si>
    <t>131-COVbis-REVAAMBU-29577</t>
  </si>
  <si>
    <t>REV965 CAR IMPULS GENT (CAR Impuls)</t>
  </si>
  <si>
    <t>132-COVbis-REVAAMBU-29579</t>
  </si>
  <si>
    <t>REV965 WAAS REVALIDATIECENTUM LOKEREN (Waas Revalidatiecentrum)</t>
  </si>
  <si>
    <t>133-COVbis-REVAAMBU-29568</t>
  </si>
  <si>
    <t>REV965 CENTRUM VOOR FUNCTIONELE REVALIDATIE ZELZAT (Centrum voor Functionele Revalidatie)</t>
  </si>
  <si>
    <t>134-COVbis-REVAAMBU-29588</t>
  </si>
  <si>
    <t>REV965 CAR LAND VAN HALLE &amp; ASSE HALLE (CAR Land van Halle &amp; Asse)</t>
  </si>
  <si>
    <t>135-COVbis-REVAAMBU-29572</t>
  </si>
  <si>
    <t>REV965 REVALIDATIECENTRUM TER LINDE BORNEM (Revalidatiecentrum Ter Linde)</t>
  </si>
  <si>
    <t>136-COVbis-REVAAMBU-29586</t>
  </si>
  <si>
    <t>REV965 Revalidatiecentrum ter Eecken OUDENAARDE (Revalidatiecentrum Ter Eecken)</t>
  </si>
  <si>
    <t>137-COVbis-REVAAMBU-29674</t>
  </si>
  <si>
    <t>REV965 CARrewiel (CARrewiel)</t>
  </si>
  <si>
    <t>138-COVbis-REVAAMBU-29592</t>
  </si>
  <si>
    <t>REV969 U.Z. LEUVEN REVALIDATIECENTRUM VOOR SLECHTZ (U.Z. Leuven Revalidatiecentrum voor slechtzienden - Campus Gasthuisberg)</t>
  </si>
  <si>
    <t>139-COVbis-REVAAMBU-29591</t>
  </si>
  <si>
    <t>REV969 CENTRUM VOOR VISUELE REVALIDATIE DE MARKGRA (Centrum voor Visuele Revalidatie De Markgrave)</t>
  </si>
  <si>
    <t>140-COVbis-REVAAMBU-29590</t>
  </si>
  <si>
    <t>REV969 CENTRUM VOOR VISUELE REVALIDATIE EN LOW-VIS (Centrum voor Visuele Revalidatie en Low-Vision UZ Gent)</t>
  </si>
  <si>
    <t>141-COVbis-REVAAMBU-29589</t>
  </si>
  <si>
    <t>REV969 Visuele revalidatie en low vision UZ Antwer (Visuele revalidatie en low vision UZ Antwerpen)</t>
  </si>
  <si>
    <t>142-COVbis-REVAAMBU-29420</t>
  </si>
  <si>
    <t>REV7745 Moeder-babyéénheid PZ Sint-Camillus Sint-D (Moeder-babyeenheid vzw Karus)</t>
  </si>
  <si>
    <t>143-COVbis-REVAAMBU-29422</t>
  </si>
  <si>
    <t>REV7745 Moeder-babyéénheid PZ Bethaniënhuis Zoerse (Moeder-babyeenheid vzw Emmaüs)</t>
  </si>
  <si>
    <t>144-COVbis-REVAAMBU-200660</t>
  </si>
  <si>
    <t>REV774 GAUZZ Multiversum (GAUZZ)</t>
  </si>
  <si>
    <t>145-COVbis-REVAAMBU-29457</t>
  </si>
  <si>
    <t>146-COVbis-IBW-4922</t>
  </si>
  <si>
    <t>147-COVbis-IBW-4914</t>
  </si>
  <si>
    <t>148-COVbis-IBW-26718</t>
  </si>
  <si>
    <t>149-COVbis-IBW-21787</t>
  </si>
  <si>
    <t>150-COVbis-IBW-4899</t>
  </si>
  <si>
    <t>151-COVbis-IBW-4909</t>
  </si>
  <si>
    <t>152-COVbis-IBW-4924</t>
  </si>
  <si>
    <t>153-COVbis-IBW-4894</t>
  </si>
  <si>
    <t>154-COVbis-IBW-13615</t>
  </si>
  <si>
    <t>155-COVbis-IBW-4917</t>
  </si>
  <si>
    <t>156-COVbis-IBW-4888</t>
  </si>
  <si>
    <t>157-COVbis-IBW-203557</t>
  </si>
  <si>
    <t>BW De Bolster (Beschut Wonen De Bolster)</t>
  </si>
  <si>
    <t>158-COVbis-IBW-4915</t>
  </si>
  <si>
    <t>159-COVbis-IBW-203549</t>
  </si>
  <si>
    <t>BW Tendens (Beschut Wonen Tendens)</t>
  </si>
  <si>
    <t>160-COVbis-IBW-4901</t>
  </si>
  <si>
    <t>161-COVbis-IBW-4892</t>
  </si>
  <si>
    <t>162-COVbis-IBW-4905</t>
  </si>
  <si>
    <t>163-COVbis-IBW-4880</t>
  </si>
  <si>
    <t>164-COVbis-IBW-203555</t>
  </si>
  <si>
    <t>165-COVbis-IBW-4904</t>
  </si>
  <si>
    <t>166-COVbis-IBW-4897</t>
  </si>
  <si>
    <t>167-COVbis-IBW-4895</t>
  </si>
  <si>
    <t>168-COVbis-IBW-4879</t>
  </si>
  <si>
    <t>169-COVbis-IBW-4903</t>
  </si>
  <si>
    <t>170-COVbis-IBW-4918</t>
  </si>
  <si>
    <t>171-COVbis-IBW-4907</t>
  </si>
  <si>
    <t>172-COVbis-IBW-4911</t>
  </si>
  <si>
    <t>173-COVbis-IBW-4883</t>
  </si>
  <si>
    <t>174-COVbis-IBW-203551</t>
  </si>
  <si>
    <t>BW Multiversum (Beschut Wonen Multiversum)</t>
  </si>
  <si>
    <t>175-COVbis-IBW-4921</t>
  </si>
  <si>
    <t>176-COVbis-IBW-8946</t>
  </si>
  <si>
    <t>177-COVbis-IBW-4902</t>
  </si>
  <si>
    <t>178-COVbis-IBW-4923</t>
  </si>
  <si>
    <t>179-COVbis-IBW-26245</t>
  </si>
  <si>
    <t>180-COVbis-IBW-203547</t>
  </si>
  <si>
    <t>BW Pro Mente (Beschut Wonen Pro Mente)</t>
  </si>
  <si>
    <t>181-COVbis-IBW-8944</t>
  </si>
  <si>
    <t>182-COVbis-IBW-203553</t>
  </si>
  <si>
    <t>BW IPSO (Beschut Wonen IPSO)</t>
  </si>
  <si>
    <t>183-COVbis-IBW-4878</t>
  </si>
  <si>
    <t>184-COVbis-WZC-3883</t>
  </si>
  <si>
    <t>erkende woongelegenheid</t>
  </si>
  <si>
    <t>financieringouderenzorg@vlaanderen.be</t>
  </si>
  <si>
    <t>185-COVbis-WZC-3885</t>
  </si>
  <si>
    <t>186-COVbis-WZC-3435</t>
  </si>
  <si>
    <t>187-COVbis-WZC-3680</t>
  </si>
  <si>
    <t>188-COVbis-WZC-3317</t>
  </si>
  <si>
    <t>189-COVbis-WZC-3169</t>
  </si>
  <si>
    <t>190-COVbis-WZC-3848</t>
  </si>
  <si>
    <t>191-COVbis-WZC-3259</t>
  </si>
  <si>
    <t>192-COVbis-WZC-3590</t>
  </si>
  <si>
    <t>193-COVbis-WZC-3203</t>
  </si>
  <si>
    <t>194-COVbis-WZC-3426</t>
  </si>
  <si>
    <t>195-COVbis-WZC-3679</t>
  </si>
  <si>
    <t>196-COVbis-WZC-3531</t>
  </si>
  <si>
    <t>197-COVbis-WZC-3532</t>
  </si>
  <si>
    <t>198-COVbis-WZC-3663</t>
  </si>
  <si>
    <t>199-COVbis-WZC-3230</t>
  </si>
  <si>
    <t>200-COVbis-WZC-6802</t>
  </si>
  <si>
    <t>201-COVbis-WZC-9027</t>
  </si>
  <si>
    <t>202-COVbis-WZC-10830</t>
  </si>
  <si>
    <t>203-COVbis-WZC-15706</t>
  </si>
  <si>
    <t>204-COVbis-WZC-18375</t>
  </si>
  <si>
    <t>205-COVbis-WZC-20583</t>
  </si>
  <si>
    <t>206-COVbis-WZC-21122</t>
  </si>
  <si>
    <t>207-COVbis-WZC-25022</t>
  </si>
  <si>
    <t>208-COVbis-WZC-25024</t>
  </si>
  <si>
    <t>209-COVbis-WZC-28385</t>
  </si>
  <si>
    <t>210-COVbis-WZC-28951</t>
  </si>
  <si>
    <t>211-COVbis-WZC-200318</t>
  </si>
  <si>
    <t>WZC Ten Berch (Ten Berch)</t>
  </si>
  <si>
    <t>212-COVbis-WZC-3678</t>
  </si>
  <si>
    <t>213-COVbis-WZC-3618</t>
  </si>
  <si>
    <t>214-COVbis-WZC-3729</t>
  </si>
  <si>
    <t>215-COVbis-WZC-3228</t>
  </si>
  <si>
    <t>216-COVbis-WZC-9029</t>
  </si>
  <si>
    <t>217-COVbis-WZC-10868</t>
  </si>
  <si>
    <t>218-COVbis-WZC-200777</t>
  </si>
  <si>
    <t>219-COVbis-WZC-3212</t>
  </si>
  <si>
    <t>220-COVbis-WZC-3367</t>
  </si>
  <si>
    <t>221-COVbis-WZC-3213</t>
  </si>
  <si>
    <t>222-COVbis-WZC-3354</t>
  </si>
  <si>
    <t>WZC Europasquare (Europasquare)</t>
  </si>
  <si>
    <t>223-COVbis-WZC-3839</t>
  </si>
  <si>
    <t>224-COVbis-WZC-3285</t>
  </si>
  <si>
    <t>225-COVbis-WZC-15751</t>
  </si>
  <si>
    <t>226-COVbis-WZC-15972</t>
  </si>
  <si>
    <t>227-COVbis-WZC-23872</t>
  </si>
  <si>
    <t>228-COVbis-WZC-3746</t>
  </si>
  <si>
    <t>229-COVbis-WZC-3416</t>
  </si>
  <si>
    <t>230-COVbis-WZC-3226</t>
  </si>
  <si>
    <t>231-COVbis-WZC-26239</t>
  </si>
  <si>
    <t>232-COVbis-WZC-14556</t>
  </si>
  <si>
    <t>233-COVbis-WZC-3507</t>
  </si>
  <si>
    <t>234-COVbis-WZC-3635</t>
  </si>
  <si>
    <t>235-COVbis-WZC-3206</t>
  </si>
  <si>
    <t>236-COVbis-WZC-3636</t>
  </si>
  <si>
    <t>237-COVbis-WZC-23711</t>
  </si>
  <si>
    <t>238-COVbis-WZC-3276</t>
  </si>
  <si>
    <t>239-COVbis-WZC-3667</t>
  </si>
  <si>
    <t>Sint Isabella (Sint Isabella)</t>
  </si>
  <si>
    <t>240-COVbis-WZC-3452</t>
  </si>
  <si>
    <t>241-COVbis-WZC-3828</t>
  </si>
  <si>
    <t>242-COVbis-WZC-3529</t>
  </si>
  <si>
    <t>243-COVbis-WZC-3390</t>
  </si>
  <si>
    <t>244-COVbis-WZC-3533</t>
  </si>
  <si>
    <t>245-COVbis-WZC-3631</t>
  </si>
  <si>
    <t>246-COVbis-WZC-13593</t>
  </si>
  <si>
    <t>247-COVbis-WZC-3731</t>
  </si>
  <si>
    <t>248-COVbis-WZC-3766</t>
  </si>
  <si>
    <t>249-COVbis-WZC-3182</t>
  </si>
  <si>
    <t>250-COVbis-WZC-3884</t>
  </si>
  <si>
    <t>251-COVbis-WZC-3330</t>
  </si>
  <si>
    <t>252-COVbis-WZC-3669</t>
  </si>
  <si>
    <t>253-COVbis-WZC-3534</t>
  </si>
  <si>
    <t>254-COVbis-WZC-3310</t>
  </si>
  <si>
    <t>255-COVbis-WZC-3231</t>
  </si>
  <si>
    <t>256-COVbis-WZC-3602</t>
  </si>
  <si>
    <t>257-COVbis-WZC-3845</t>
  </si>
  <si>
    <t>258-COVbis-WZC-3280</t>
  </si>
  <si>
    <t>259-COVbis-WZC-3574</t>
  </si>
  <si>
    <t>260-COVbis-WZC-3730</t>
  </si>
  <si>
    <t>261-COVbis-WZC-7468</t>
  </si>
  <si>
    <t>262-COVbis-WZC-3455</t>
  </si>
  <si>
    <t>263-COVbis-WZC-24476</t>
  </si>
  <si>
    <t>264-COVbis-WZC-3453</t>
  </si>
  <si>
    <t>265-COVbis-WZC-20127</t>
  </si>
  <si>
    <t>266-COVbis-WZC-3649</t>
  </si>
  <si>
    <t>267-COVbis-WZC-10910</t>
  </si>
  <si>
    <t>268-COVbis-WZC-3437</t>
  </si>
  <si>
    <t>269-COVbis-WZC-25277</t>
  </si>
  <si>
    <t>270-COVbis-WZC-3733</t>
  </si>
  <si>
    <t>271-COVbis-WZC-3242</t>
  </si>
  <si>
    <t>272-COVbis-WZC-3388</t>
  </si>
  <si>
    <t>273-COVbis-WZC-3858</t>
  </si>
  <si>
    <t>274-COVbis-WZC-3568</t>
  </si>
  <si>
    <t>275-COVbis-WZC-3462</t>
  </si>
  <si>
    <t>276-COVbis-WZC-7470</t>
  </si>
  <si>
    <t>277-COVbis-WZC-28033</t>
  </si>
  <si>
    <t>WZC Klein Veldekens (Klein Veldekens)</t>
  </si>
  <si>
    <t>278-COVbis-WZC-3312</t>
  </si>
  <si>
    <t>279-COVbis-WZC-24682</t>
  </si>
  <si>
    <t>280-COVbis-WZC-3374</t>
  </si>
  <si>
    <t>281-COVbis-WZC-3793</t>
  </si>
  <si>
    <t>282-COVbis-WZC-3693</t>
  </si>
  <si>
    <t>283-COVbis-WZC-3195</t>
  </si>
  <si>
    <t>284-COVbis-WZC-3432</t>
  </si>
  <si>
    <t>285-COVbis-WZC-3621</t>
  </si>
  <si>
    <t>286-COVbis-WZC-3216</t>
  </si>
  <si>
    <t>287-COVbis-WZC-16010</t>
  </si>
  <si>
    <t>288-COVbis-WZC-3207</t>
  </si>
  <si>
    <t>289-COVbis-WZC-3634</t>
  </si>
  <si>
    <t>290-COVbis-WZC-3552</t>
  </si>
  <si>
    <t>291-COVbis-WZC-3221</t>
  </si>
  <si>
    <t>292-COVbis-WZC-3825</t>
  </si>
  <si>
    <t>293-COVbis-WZC-26037</t>
  </si>
  <si>
    <t>294-COVbis-WZC-3755</t>
  </si>
  <si>
    <t>295-COVbis-WZC-3199</t>
  </si>
  <si>
    <t>296-COVbis-WZC-3860</t>
  </si>
  <si>
    <t>297-COVbis-WZC-6803</t>
  </si>
  <si>
    <t>298-COVbis-WZC-3886</t>
  </si>
  <si>
    <t>299-COVbis-WZC-13798</t>
  </si>
  <si>
    <t>WZC Campus Eikendal (Campus Eikendal)</t>
  </si>
  <si>
    <t>300-COVbis-WZC-18962</t>
  </si>
  <si>
    <t>301-COVbis-WZC-18959</t>
  </si>
  <si>
    <t>302-COVbis-WZC-3260</t>
  </si>
  <si>
    <t>303-COVbis-WZC-3562</t>
  </si>
  <si>
    <t>304-COVbis-WZC-3314</t>
  </si>
  <si>
    <t>305-COVbis-WZC-3527</t>
  </si>
  <si>
    <t>306-COVbis-WZC-3408</t>
  </si>
  <si>
    <t>307-COVbis-WZC-3699</t>
  </si>
  <si>
    <t>308-COVbis-WZC-3477</t>
  </si>
  <si>
    <t>309-COVbis-WZC-3882</t>
  </si>
  <si>
    <t>310-COVbis-WZC-3403</t>
  </si>
  <si>
    <t>311-COVbis-WZC-3250</t>
  </si>
  <si>
    <t>312-COVbis-WZC-13796</t>
  </si>
  <si>
    <t>313-COVbis-WZC-3428</t>
  </si>
  <si>
    <t>314-COVbis-WZC-3189</t>
  </si>
  <si>
    <t>315-COVbis-WZC-3271</t>
  </si>
  <si>
    <t>316-COVbis-WZC-3514</t>
  </si>
  <si>
    <t>317-COVbis-WZC-3289</t>
  </si>
  <si>
    <t>WZC DE LISDODDE MECHELEN (De Lisdodde)</t>
  </si>
  <si>
    <t>318-COVbis-WZC-14152</t>
  </si>
  <si>
    <t>WZC Rembertus (Rembertus)</t>
  </si>
  <si>
    <t>319-COVbis-WZC-17677</t>
  </si>
  <si>
    <t>320-COVbis-WZC-27520</t>
  </si>
  <si>
    <t>WZC Roosendaelveld (Roosendaelveld)</t>
  </si>
  <si>
    <t>321-COVbis-WZC-3240</t>
  </si>
  <si>
    <t>322-COVbis-WZC-9033</t>
  </si>
  <si>
    <t>323-COVbis-WZC-18478</t>
  </si>
  <si>
    <t>324-COVbis-WZC-3869</t>
  </si>
  <si>
    <t>325-COVbis-WZC-3791</t>
  </si>
  <si>
    <t>326-COVbis-WZC-19096</t>
  </si>
  <si>
    <t>327-COVbis-WZC-3505</t>
  </si>
  <si>
    <t>328-COVbis-WZC-3506</t>
  </si>
  <si>
    <t>329-COVbis-WZC-15929</t>
  </si>
  <si>
    <t>330-COVbis-WZC-3486</t>
  </si>
  <si>
    <t>331-COVbis-WZC-3383</t>
  </si>
  <si>
    <t>332-COVbis-WZC-3703</t>
  </si>
  <si>
    <t>333-COVbis-WZC-3298</t>
  </si>
  <si>
    <t>334-COVbis-WZC-23035</t>
  </si>
  <si>
    <t>335-COVbis-WZC-3781</t>
  </si>
  <si>
    <t>336-COVbis-WZC-3386</t>
  </si>
  <si>
    <t>337-COVbis-WZC-3190</t>
  </si>
  <si>
    <t>338-COVbis-WZC-3740</t>
  </si>
  <si>
    <t>339-COVbis-WZC-3167</t>
  </si>
  <si>
    <t>340-COVbis-WZC-25504</t>
  </si>
  <si>
    <t>341-COVbis-WZC-3513</t>
  </si>
  <si>
    <t>342-COVbis-WZC-3234</t>
  </si>
  <si>
    <t>343-COVbis-WZC-3547</t>
  </si>
  <si>
    <t>344-COVbis-WZC-15569</t>
  </si>
  <si>
    <t>345-COVbis-WZC-3328</t>
  </si>
  <si>
    <t>346-COVbis-WZC-3576</t>
  </si>
  <si>
    <t>347-COVbis-WZC-3709</t>
  </si>
  <si>
    <t>348-COVbis-WZC-3313</t>
  </si>
  <si>
    <t>349-COVbis-WZC-3304</t>
  </si>
  <si>
    <t>350-COVbis-WZC-3360</t>
  </si>
  <si>
    <t>351-COVbis-WZC-3391</t>
  </si>
  <si>
    <t>352-COVbis-WZC-3725</t>
  </si>
  <si>
    <t>353-COVbis-WZC-28135</t>
  </si>
  <si>
    <t>354-COVbis-WZC-3361</t>
  </si>
  <si>
    <t>355-COVbis-WZC-3842</t>
  </si>
  <si>
    <t>356-COVbis-WZC-27563</t>
  </si>
  <si>
    <t>357-COVbis-WZC-17860</t>
  </si>
  <si>
    <t>358-COVbis-WZC-25505</t>
  </si>
  <si>
    <t>359-COVbis-WZC-3599</t>
  </si>
  <si>
    <t>360-COVbis-WZC-3827</t>
  </si>
  <si>
    <t>361-COVbis-WZC-3377</t>
  </si>
  <si>
    <t>362-COVbis-WZC-3656</t>
  </si>
  <si>
    <t>363-COVbis-WZC-3239</t>
  </si>
  <si>
    <t>364-COVbis-WZC-13381</t>
  </si>
  <si>
    <t>Huize Sinte-Angela (Huize Sinte-Angela)</t>
  </si>
  <si>
    <t>365-COVbis-WZC-3157</t>
  </si>
  <si>
    <t>366-COVbis-WZC-27000</t>
  </si>
  <si>
    <t>367-COVbis-WZC-3657</t>
  </si>
  <si>
    <t>368-COVbis-WZC-3737</t>
  </si>
  <si>
    <t>369-COVbis-WZC-9036</t>
  </si>
  <si>
    <t>370-COVbis-WZC-17756</t>
  </si>
  <si>
    <t>WZC Aan De Kaai (Aan de Kaai)</t>
  </si>
  <si>
    <t>371-COVbis-WZC-26065</t>
  </si>
  <si>
    <t>372-COVbis-WZC-3423</t>
  </si>
  <si>
    <t>373-COVbis-WZC-3420</t>
  </si>
  <si>
    <t>374-COVbis-WZC-3565</t>
  </si>
  <si>
    <t>375-COVbis-WZC-3411</t>
  </si>
  <si>
    <t>376-COVbis-WZC-23166</t>
  </si>
  <si>
    <t>377-COVbis-WZC-3518</t>
  </si>
  <si>
    <t>378-COVbis-WZC-3597</t>
  </si>
  <si>
    <t>379-COVbis-WZC-3346</t>
  </si>
  <si>
    <t>380-COVbis-WZC-3564</t>
  </si>
  <si>
    <t>381-COVbis-WZC-3197</t>
  </si>
  <si>
    <t>382-COVbis-WZC-3870</t>
  </si>
  <si>
    <t>383-COVbis-WZC-3790</t>
  </si>
  <si>
    <t>384-COVbis-WZC-3716</t>
  </si>
  <si>
    <t>385-COVbis-WZC-25037</t>
  </si>
  <si>
    <t>WZC Amandina (Amandina)</t>
  </si>
  <si>
    <t>386-COVbis-WZC-3571</t>
  </si>
  <si>
    <t>387-COVbis-WZC-3551</t>
  </si>
  <si>
    <t>388-COVbis-WZC-3611</t>
  </si>
  <si>
    <t>389-COVbis-WZC-3444</t>
  </si>
  <si>
    <t>390-COVbis-WZC-9037</t>
  </si>
  <si>
    <t>391-COVbis-WZC-3294</t>
  </si>
  <si>
    <t>392-COVbis-WZC-3404</t>
  </si>
  <si>
    <t>393-COVbis-WZC-3744</t>
  </si>
  <si>
    <t>394-COVbis-WZC-3677</t>
  </si>
  <si>
    <t>395-COVbis-WZC-20422</t>
  </si>
  <si>
    <t>396-COVbis-WZC-24556</t>
  </si>
  <si>
    <t>397-COVbis-WZC-3837</t>
  </si>
  <si>
    <t>398-COVbis-WZC-3414</t>
  </si>
  <si>
    <t>399-COVbis-WZC-3610</t>
  </si>
  <si>
    <t>400-COVbis-WZC-3474</t>
  </si>
  <si>
    <t>401-COVbis-WZC-23793</t>
  </si>
  <si>
    <t>402-COVbis-WZC-3807</t>
  </si>
  <si>
    <t>403-COVbis-WZC-3441</t>
  </si>
  <si>
    <t>404-COVbis-WZC-3249</t>
  </si>
  <si>
    <t>405-COVbis-WZC-27386</t>
  </si>
  <si>
    <t>406-COVbis-WZC-3252</t>
  </si>
  <si>
    <t>407-COVbis-WZC-3422</t>
  </si>
  <si>
    <t>408-COVbis-WZC-3638</t>
  </si>
  <si>
    <t>409-COVbis-WZC-14972</t>
  </si>
  <si>
    <t>410-COVbis-WZC-22399</t>
  </si>
  <si>
    <t>411-COVbis-WZC-3591</t>
  </si>
  <si>
    <t>412-COVbis-WZC-8909</t>
  </si>
  <si>
    <t>413-COVbis-WZC-3439</t>
  </si>
  <si>
    <t>414-COVbis-WZC-22888</t>
  </si>
  <si>
    <t>415-COVbis-WZC-23738</t>
  </si>
  <si>
    <t>416-COVbis-WZC-23834</t>
  </si>
  <si>
    <t>WZC Les Orangeries (Les Orangeries)</t>
  </si>
  <si>
    <t>417-COVbis-WZC-23850</t>
  </si>
  <si>
    <t>418-COVbis-WZC-23914</t>
  </si>
  <si>
    <t>419-COVbis-WZC-25689</t>
  </si>
  <si>
    <t>420-COVbis-WZC-27055</t>
  </si>
  <si>
    <t>421-COVbis-WZC-3632</t>
  </si>
  <si>
    <t>422-COVbis-WZC-18599</t>
  </si>
  <si>
    <t>423-COVbis-WZC-3219</t>
  </si>
  <si>
    <t>424-COVbis-WZC-3456</t>
  </si>
  <si>
    <t>425-COVbis-WZC-3305</t>
  </si>
  <si>
    <t>426-COVbis-WZC-3485</t>
  </si>
  <si>
    <t>427-COVbis-WZC-3340</t>
  </si>
  <si>
    <t>428-COVbis-WZC-3578</t>
  </si>
  <si>
    <t>429-COVbis-WZC-13656</t>
  </si>
  <si>
    <t>430-COVbis-WZC-25727</t>
  </si>
  <si>
    <t>431-COVbis-WZC-3323</t>
  </si>
  <si>
    <t>432-COVbis-WZC-8911</t>
  </si>
  <si>
    <t>433-COVbis-WZC-3475</t>
  </si>
  <si>
    <t>434-COVbis-WZC-3356</t>
  </si>
  <si>
    <t>435-COVbis-WZC-3767</t>
  </si>
  <si>
    <t>436-COVbis-WZC-3798</t>
  </si>
  <si>
    <t>437-COVbis-WZC-3381</t>
  </si>
  <si>
    <t>438-COVbis-WZC-3440</t>
  </si>
  <si>
    <t>439-COVbis-WZC-8912</t>
  </si>
  <si>
    <t>440-COVbis-WZC-14989</t>
  </si>
  <si>
    <t>WZC Ascot Grimbergen (Ascot)</t>
  </si>
  <si>
    <t>441-COVbis-WZC-3463</t>
  </si>
  <si>
    <t>442-COVbis-WZC-3265</t>
  </si>
  <si>
    <t>443-COVbis-WZC-3887</t>
  </si>
  <si>
    <t>444-COVbis-WZC-8913</t>
  </si>
  <si>
    <t>445-COVbis-WZC-18919</t>
  </si>
  <si>
    <t>446-COVbis-WZC-20100</t>
  </si>
  <si>
    <t>447-COVbis-WZC-3198</t>
  </si>
  <si>
    <t>448-COVbis-WZC-3658</t>
  </si>
  <si>
    <t>449-COVbis-WZC-3694</t>
  </si>
  <si>
    <t>450-COVbis-WZC-3417</t>
  </si>
  <si>
    <t>451-COVbis-WZC-3728</t>
  </si>
  <si>
    <t>452-COVbis-WZC-3820</t>
  </si>
  <si>
    <t>453-COVbis-WZC-17491</t>
  </si>
  <si>
    <t>454-COVbis-WZC-3520</t>
  </si>
  <si>
    <t>455-COVbis-WZC-3160</t>
  </si>
  <si>
    <t>456-COVbis-WZC-27152</t>
  </si>
  <si>
    <t>457-COVbis-WZC-3282</t>
  </si>
  <si>
    <t>458-COVbis-WZC-15747</t>
  </si>
  <si>
    <t>459-COVbis-WZC-3776</t>
  </si>
  <si>
    <t>460-COVbis-WZC-3548</t>
  </si>
  <si>
    <t>461-COVbis-WZC-26908</t>
  </si>
  <si>
    <t>462-COVbis-WZC-28134</t>
  </si>
  <si>
    <t>463-COVbis-WZC-3556</t>
  </si>
  <si>
    <t>464-COVbis-WZC-3874</t>
  </si>
  <si>
    <t>465-COVbis-WZC-25117</t>
  </si>
  <si>
    <t>466-COVbis-WZC-3582</t>
  </si>
  <si>
    <t>467-COVbis-WZC-3851</t>
  </si>
  <si>
    <t>468-COVbis-WZC-3315</t>
  </si>
  <si>
    <t>469-COVbis-WZC-3339</t>
  </si>
  <si>
    <t>470-COVbis-WZC-3608</t>
  </si>
  <si>
    <t>471-COVbis-WZC-13713</t>
  </si>
  <si>
    <t>472-COVbis-WZC-13799</t>
  </si>
  <si>
    <t>473-COVbis-WZC-14074</t>
  </si>
  <si>
    <t>474-COVbis-WZC-21230</t>
  </si>
  <si>
    <t>475-COVbis-WZC-21229</t>
  </si>
  <si>
    <t>476-COVbis-WZC-26018</t>
  </si>
  <si>
    <t>477-COVbis-WZC-28334</t>
  </si>
  <si>
    <t>478-COVbis-WZC-3742</t>
  </si>
  <si>
    <t>479-COVbis-WZC-202743</t>
  </si>
  <si>
    <t>WZC Sint-Rafaël - Res. Sara (Sint-Rafaël - Residentie Sara)</t>
  </si>
  <si>
    <t>480-COVbis-WZC-13616</t>
  </si>
  <si>
    <t>481-COVbis-WZC-9660</t>
  </si>
  <si>
    <t>482-COVbis-WZC-3402</t>
  </si>
  <si>
    <t>483-COVbis-WZC-23944</t>
  </si>
  <si>
    <t>484-COVbis-WZC-3554</t>
  </si>
  <si>
    <t>485-COVbis-WZC-3646</t>
  </si>
  <si>
    <t>486-COVbis-WZC-3566</t>
  </si>
  <si>
    <t>487-COVbis-WZC-24980</t>
  </si>
  <si>
    <t>488-COVbis-WZC-3841</t>
  </si>
  <si>
    <t>489-COVbis-WZC-3555</t>
  </si>
  <si>
    <t>490-COVbis-WZC-25971</t>
  </si>
  <si>
    <t>491-COVbis-WZC-3836</t>
  </si>
  <si>
    <t>492-COVbis-WZC-21049</t>
  </si>
  <si>
    <t>493-COVbis-WZC-3563</t>
  </si>
  <si>
    <t>494-COVbis-WZC-15089</t>
  </si>
  <si>
    <t>495-COVbis-WZC-14646</t>
  </si>
  <si>
    <t>WZC De Kouter (De Kouter)</t>
  </si>
  <si>
    <t>496-COVbis-WZC-3500</t>
  </si>
  <si>
    <t>497-COVbis-WZC-3347</t>
  </si>
  <si>
    <t>498-COVbis-WZC-3180</t>
  </si>
  <si>
    <t>499-COVbis-WZC-3871</t>
  </si>
  <si>
    <t>500-COVbis-WZC-26470</t>
  </si>
  <si>
    <t>501-COVbis-WZC-3840</t>
  </si>
  <si>
    <t>502-COVbis-WZC-3504</t>
  </si>
  <si>
    <t>503-COVbis-WZC-3539</t>
  </si>
  <si>
    <t>504-COVbis-WZC-8920</t>
  </si>
  <si>
    <t>505-COVbis-WZC-20458</t>
  </si>
  <si>
    <t>WZC De Lelie (De Lelie)</t>
  </si>
  <si>
    <t>506-COVbis-WZC-3542</t>
  </si>
  <si>
    <t>507-COVbis-WZC-22558</t>
  </si>
  <si>
    <t>508-COVbis-WZC-21032</t>
  </si>
  <si>
    <t>509-COVbis-WZC-3258</t>
  </si>
  <si>
    <t>510-COVbis-WZC-17740</t>
  </si>
  <si>
    <t>511-COVbis-WZC-3866</t>
  </si>
  <si>
    <t>512-COVbis-WZC-3629</t>
  </si>
  <si>
    <t>513-COVbis-WZC-26189</t>
  </si>
  <si>
    <t>514-COVbis-WZC-3368</t>
  </si>
  <si>
    <t>515-COVbis-WZC-3643</t>
  </si>
  <si>
    <t>516-COVbis-WZC-25294</t>
  </si>
  <si>
    <t>517-COVbis-WZC-3876</t>
  </si>
  <si>
    <t>518-COVbis-WZC-3341</t>
  </si>
  <si>
    <t>519-COVbis-WZC-3528</t>
  </si>
  <si>
    <t>520-COVbis-WZC-3613</t>
  </si>
  <si>
    <t>521-COVbis-WZC-3451</t>
  </si>
  <si>
    <t>522-COVbis-WZC-8921</t>
  </si>
  <si>
    <t>523-COVbis-WZC-25454</t>
  </si>
  <si>
    <t>524-COVbis-WZC-25539</t>
  </si>
  <si>
    <t>525-COVbis-WZC-3236</t>
  </si>
  <si>
    <t>526-COVbis-WZC-3815</t>
  </si>
  <si>
    <t>527-COVbis-WZC-3299</t>
  </si>
  <si>
    <t>528-COVbis-WZC-3584</t>
  </si>
  <si>
    <t>529-COVbis-WZC-25119</t>
  </si>
  <si>
    <t>530-COVbis-WZC-3560</t>
  </si>
  <si>
    <t>531-COVbis-WZC-3553</t>
  </si>
  <si>
    <t>532-COVbis-WZC-25651</t>
  </si>
  <si>
    <t>533-COVbis-WZC-3834</t>
  </si>
  <si>
    <t>534-COVbis-WZC-3630</t>
  </si>
  <si>
    <t>535-COVbis-WZC-3800</t>
  </si>
  <si>
    <t>536-COVbis-WZC-25301</t>
  </si>
  <si>
    <t>537-COVbis-WZC-3581</t>
  </si>
  <si>
    <t>538-COVbis-WZC-8922</t>
  </si>
  <si>
    <t>539-COVbis-WZC-22513</t>
  </si>
  <si>
    <t>540-COVbis-WZC-3351</t>
  </si>
  <si>
    <t>541-COVbis-WZC-3549</t>
  </si>
  <si>
    <t>542-COVbis-WZC-3569</t>
  </si>
  <si>
    <t>543-COVbis-WZC-3224</t>
  </si>
  <si>
    <t>544-COVbis-WZC-18856</t>
  </si>
  <si>
    <t>545-COVbis-WZC-3233</t>
  </si>
  <si>
    <t>546-COVbis-WZC-3241</t>
  </si>
  <si>
    <t>547-COVbis-WZC-3448</t>
  </si>
  <si>
    <t>548-COVbis-WZC-3619</t>
  </si>
  <si>
    <t>549-COVbis-WZC-7473</t>
  </si>
  <si>
    <t>550-COVbis-WZC-19371</t>
  </si>
  <si>
    <t>551-COVbis-WZC-3326</t>
  </si>
  <si>
    <t>552-COVbis-WZC-3201</t>
  </si>
  <si>
    <t>553-COVbis-WZC-3171</t>
  </si>
  <si>
    <t>554-COVbis-WZC-13541</t>
  </si>
  <si>
    <t>555-COVbis-WZC-3311</t>
  </si>
  <si>
    <t>556-COVbis-WZC-3852</t>
  </si>
  <si>
    <t>557-COVbis-WZC-26119</t>
  </si>
  <si>
    <t>558-COVbis-WZC-3210</t>
  </si>
  <si>
    <t>559-COVbis-WZC-15723</t>
  </si>
  <si>
    <t>560-COVbis-WZC-3307</t>
  </si>
  <si>
    <t>561-COVbis-WZC-16011</t>
  </si>
  <si>
    <t>562-COVbis-WZC-26609</t>
  </si>
  <si>
    <t>WZC Angelahof (Angelahof)</t>
  </si>
  <si>
    <t>563-COVbis-WZC-3777</t>
  </si>
  <si>
    <t>564-COVbis-WZC-3516</t>
  </si>
  <si>
    <t>565-COVbis-WZC-3835</t>
  </si>
  <si>
    <t>566-COVbis-WZC-3284</t>
  </si>
  <si>
    <t>567-COVbis-WZC-7474</t>
  </si>
  <si>
    <t>568-COVbis-WZC-3392</t>
  </si>
  <si>
    <t>569-COVbis-WZC-14991</t>
  </si>
  <si>
    <t>WZC Mandana (Mandana)</t>
  </si>
  <si>
    <t>570-COVbis-WZC-21800</t>
  </si>
  <si>
    <t>571-COVbis-WZC-29015</t>
  </si>
  <si>
    <t>572-COVbis-WZC-3380</t>
  </si>
  <si>
    <t>573-COVbis-WZC-3722</t>
  </si>
  <si>
    <t>574-COVbis-WZC-5584</t>
  </si>
  <si>
    <t>575-COVbis-WZC-3671</t>
  </si>
  <si>
    <t>576-COVbis-WZC-3158</t>
  </si>
  <si>
    <t>577-COVbis-WZC-3652</t>
  </si>
  <si>
    <t>578-COVbis-WZC-3881</t>
  </si>
  <si>
    <t>579-COVbis-WZC-3601</t>
  </si>
  <si>
    <t>580-COVbis-WZC-3450</t>
  </si>
  <si>
    <t>581-COVbis-WZC-3849</t>
  </si>
  <si>
    <t>582-COVbis-WZC-7422</t>
  </si>
  <si>
    <t>583-COVbis-WZC-16061</t>
  </si>
  <si>
    <t>584-COVbis-WZC-17752</t>
  </si>
  <si>
    <t>585-COVbis-WZC-23716</t>
  </si>
  <si>
    <t>586-COVbis-WZC-24092</t>
  </si>
  <si>
    <t>WZC Hogevijf campus Banneux (Hogevijf campus Banneux)</t>
  </si>
  <si>
    <t>587-COVbis-WZC-7425</t>
  </si>
  <si>
    <t>588-COVbis-WZC-9573</t>
  </si>
  <si>
    <t>589-COVbis-WZC-13560</t>
  </si>
  <si>
    <t>590-COVbis-WZC-14649</t>
  </si>
  <si>
    <t>591-COVbis-WZC-3193</t>
  </si>
  <si>
    <t>592-COVbis-WZC-3244</t>
  </si>
  <si>
    <t>593-COVbis-WZC-17897</t>
  </si>
  <si>
    <t>594-COVbis-WZC-25105</t>
  </si>
  <si>
    <t>595-COVbis-WZC-17768</t>
  </si>
  <si>
    <t>596-COVbis-WZC-3211</t>
  </si>
  <si>
    <t>597-COVbis-WZC-17496</t>
  </si>
  <si>
    <t>598-COVbis-WZC-3850</t>
  </si>
  <si>
    <t>599-COVbis-WZC-26045</t>
  </si>
  <si>
    <t>600-COVbis-WZC-3888</t>
  </si>
  <si>
    <t>601-COVbis-WZC-3365</t>
  </si>
  <si>
    <t>602-COVbis-WZC-3623</t>
  </si>
  <si>
    <t>603-COVbis-WZC-19412</t>
  </si>
  <si>
    <t>604-COVbis-WZC-20254</t>
  </si>
  <si>
    <t>605-COVbis-WZC-3359</t>
  </si>
  <si>
    <t>606-COVbis-WZC-27173</t>
  </si>
  <si>
    <t>607-COVbis-WZC-3415</t>
  </si>
  <si>
    <t>608-COVbis-WZC-14598</t>
  </si>
  <si>
    <t>609-COVbis-WZC-14642</t>
  </si>
  <si>
    <t>610-COVbis-WZC-25287</t>
  </si>
  <si>
    <t>611-COVbis-WZC-3407</t>
  </si>
  <si>
    <t>612-COVbis-WZC-21672</t>
  </si>
  <si>
    <t>613-COVbis-WZC-27278</t>
  </si>
  <si>
    <t>614-COVbis-WZC-3482</t>
  </si>
  <si>
    <t>615-COVbis-WZC-3410</t>
  </si>
  <si>
    <t>616-COVbis-WZC-3673</t>
  </si>
  <si>
    <t>617-COVbis-WZC-18138</t>
  </si>
  <si>
    <t>618-COVbis-WZC-7429</t>
  </si>
  <si>
    <t>619-COVbis-WZC-25409</t>
  </si>
  <si>
    <t>620-COVbis-WZC-3701</t>
  </si>
  <si>
    <t>621-COVbis-WZC-26748</t>
  </si>
  <si>
    <t>WZC Teutenhof (Teutenhof)</t>
  </si>
  <si>
    <t>622-COVbis-WZC-3702</t>
  </si>
  <si>
    <t>623-COVbis-WZC-3454</t>
  </si>
  <si>
    <t>624-COVbis-WZC-3438</t>
  </si>
  <si>
    <t>625-COVbis-WZC-3628</t>
  </si>
  <si>
    <t>626-COVbis-WZC-3349</t>
  </si>
  <si>
    <t>627-COVbis-WZC-13802</t>
  </si>
  <si>
    <t>628-COVbis-WZC-3350</t>
  </si>
  <si>
    <t>629-COVbis-WZC-3779</t>
  </si>
  <si>
    <t>630-COVbis-WZC-3327</t>
  </si>
  <si>
    <t>631-COVbis-WZC-15887</t>
  </si>
  <si>
    <t>WZC VILLA ROSA SINT-TRUIDEN (Villa Rosa)</t>
  </si>
  <si>
    <t>632-COVbis-WZC-16824</t>
  </si>
  <si>
    <t>633-COVbis-WZC-25279</t>
  </si>
  <si>
    <t>634-COVbis-WZC-3412</t>
  </si>
  <si>
    <t>635-COVbis-WZC-3713</t>
  </si>
  <si>
    <t>636-COVbis-WZC-3607</t>
  </si>
  <si>
    <t>637-COVbis-WZC-3668</t>
  </si>
  <si>
    <t>638-COVbis-WZC-15888</t>
  </si>
  <si>
    <t>639-COVbis-WZC-17051</t>
  </si>
  <si>
    <t>640-COVbis-WZC-3379</t>
  </si>
  <si>
    <t>641-COVbis-WZC-15629</t>
  </si>
  <si>
    <t>642-COVbis-WZC-3371</t>
  </si>
  <si>
    <t>643-COVbis-WZC-14992</t>
  </si>
  <si>
    <t>644-COVbis-WZC-3561</t>
  </si>
  <si>
    <t>645-COVbis-WZC-6819</t>
  </si>
  <si>
    <t>646-COVbis-WZC-3676</t>
  </si>
  <si>
    <t>647-COVbis-WZC-6820</t>
  </si>
  <si>
    <t>648-COVbis-WZC-3332</t>
  </si>
  <si>
    <t>649-COVbis-WZC-3543</t>
  </si>
  <si>
    <t>650-COVbis-WZC-8157</t>
  </si>
  <si>
    <t>651-COVbis-WZC-16890</t>
  </si>
  <si>
    <t>652-COVbis-WZC-16811</t>
  </si>
  <si>
    <t>653-COVbis-WZC-17723</t>
  </si>
  <si>
    <t>654-COVbis-WZC-25343</t>
  </si>
  <si>
    <t>655-COVbis-WZC-26522</t>
  </si>
  <si>
    <t>656-COVbis-WZC-3626</t>
  </si>
  <si>
    <t>657-COVbis-WZC-19195</t>
  </si>
  <si>
    <t>658-COVbis-WZC-3681</t>
  </si>
  <si>
    <t>659-COVbis-WZC-3637</t>
  </si>
  <si>
    <t>660-COVbis-WZC-3458</t>
  </si>
  <si>
    <t>661-COVbis-WZC-25419</t>
  </si>
  <si>
    <t>662-COVbis-WZC-3283</t>
  </si>
  <si>
    <t>663-COVbis-WZC-3270</t>
  </si>
  <si>
    <t>664-COVbis-WZC-3208</t>
  </si>
  <si>
    <t>Boeyé-Van Landeghem Beveren (Boeyé-Van Landeghem)</t>
  </si>
  <si>
    <t>665-COVbis-WZC-3220</t>
  </si>
  <si>
    <t>Briels (Briels)</t>
  </si>
  <si>
    <t>666-COVbis-WZC-3648</t>
  </si>
  <si>
    <t>667-COVbis-WZC-3372</t>
  </si>
  <si>
    <t>668-COVbis-WZC-22910</t>
  </si>
  <si>
    <t>669-COVbis-WZC-3525</t>
  </si>
  <si>
    <t>670-COVbis-WZC-28141</t>
  </si>
  <si>
    <t>671-COVbis-WZC-3659</t>
  </si>
  <si>
    <t>672-COVbis-WZC-3262</t>
  </si>
  <si>
    <t>673-COVbis-WZC-3397</t>
  </si>
  <si>
    <t>674-COVbis-WZC-3749</t>
  </si>
  <si>
    <t>675-COVbis-WZC-3684</t>
  </si>
  <si>
    <t>676-COVbis-WZC-3660</t>
  </si>
  <si>
    <t>677-COVbis-WZC-3535</t>
  </si>
  <si>
    <t>678-COVbis-WZC-3794</t>
  </si>
  <si>
    <t>679-COVbis-WZC-3588</t>
  </si>
  <si>
    <t>680-COVbis-WZC-3496</t>
  </si>
  <si>
    <t>681-COVbis-WZC-3627</t>
  </si>
  <si>
    <t>682-COVbis-WZC-3449</t>
  </si>
  <si>
    <t>683-COVbis-WZC-3186</t>
  </si>
  <si>
    <t>684-COVbis-WZC-3750</t>
  </si>
  <si>
    <t>RH ST VINCENTIUS DENDERMONDE (Sint Vincentius)</t>
  </si>
  <si>
    <t>685-COVbis-WZC-3419</t>
  </si>
  <si>
    <t>Hof Ter Boonwijk (Hof Ter Boonwijk)</t>
  </si>
  <si>
    <t>686-COVbis-WZC-3606</t>
  </si>
  <si>
    <t>687-COVbis-WZC-3764</t>
  </si>
  <si>
    <t>688-COVbis-WZC-13795</t>
  </si>
  <si>
    <t>689-COVbis-WZC-3650</t>
  </si>
  <si>
    <t>690-COVbis-WZC-3184</t>
  </si>
  <si>
    <t>691-COVbis-WZC-3232</t>
  </si>
  <si>
    <t>692-COVbis-WZC-3751</t>
  </si>
  <si>
    <t>693-COVbis-WZC-3509</t>
  </si>
  <si>
    <t>694-COVbis-WZC-3185</t>
  </si>
  <si>
    <t>695-COVbis-WZC-3177</t>
  </si>
  <si>
    <t>696-COVbis-WZC-3215</t>
  </si>
  <si>
    <t>697-COVbis-WZC-3768</t>
  </si>
  <si>
    <t>Stuivenberg (Residentie Stuivenberg)</t>
  </si>
  <si>
    <t>698-COVbis-WZC-3688</t>
  </si>
  <si>
    <t>699-COVbis-WZC-3687</t>
  </si>
  <si>
    <t>WZC Ter Caele (Ter Caele)</t>
  </si>
  <si>
    <t>700-COVbis-WZC-3424</t>
  </si>
  <si>
    <t>701-COVbis-WZC-3661</t>
  </si>
  <si>
    <t>WZC Ter Hollebeke Evergem (Ter Hollebeke)</t>
  </si>
  <si>
    <t>702-COVbis-WZC-3492</t>
  </si>
  <si>
    <t>703-COVbis-WZC-6821</t>
  </si>
  <si>
    <t>704-COVbis-WZC-3645</t>
  </si>
  <si>
    <t>705-COVbis-WZC-3545</t>
  </si>
  <si>
    <t>706-COVbis-WZC-3808</t>
  </si>
  <si>
    <t>707-COVbis-WZC-3752</t>
  </si>
  <si>
    <t>708-COVbis-WZC-3879</t>
  </si>
  <si>
    <t>709-COVbis-WZC-3183</t>
  </si>
  <si>
    <t>710-COVbis-WZC-3770</t>
  </si>
  <si>
    <t>711-COVbis-WZC-3467</t>
  </si>
  <si>
    <t>712-COVbis-WZC-3363</t>
  </si>
  <si>
    <t>713-COVbis-WZC-3832</t>
  </si>
  <si>
    <t>714-COVbis-WZC-3227</t>
  </si>
  <si>
    <t>715-COVbis-WZC-3877</t>
  </si>
  <si>
    <t>716-COVbis-WZC-3689</t>
  </si>
  <si>
    <t>WZC Campus De Liberteyt (Campus De Liberteyt)</t>
  </si>
  <si>
    <t>717-COVbis-WZC-3784</t>
  </si>
  <si>
    <t>718-COVbis-WZC-3306</t>
  </si>
  <si>
    <t>719-COVbis-WZC-3577</t>
  </si>
  <si>
    <t>720-COVbis-WZC-3394</t>
  </si>
  <si>
    <t>WZC Het Heiveld (Het Heiveld)</t>
  </si>
  <si>
    <t>721-COVbis-WZC-8194</t>
  </si>
  <si>
    <t>722-COVbis-WZC-10549</t>
  </si>
  <si>
    <t>723-COVbis-WZC-18476</t>
  </si>
  <si>
    <t>724-COVbis-WZC-20449</t>
  </si>
  <si>
    <t>725-COVbis-WZC-20533</t>
  </si>
  <si>
    <t>726-COVbis-WZC-21163</t>
  </si>
  <si>
    <t>727-COVbis-WZC-25311</t>
  </si>
  <si>
    <t>728-COVbis-WZC-25831</t>
  </si>
  <si>
    <t>729-COVbis-WZC-29049</t>
  </si>
  <si>
    <t>730-COVbis-WZC-29195</t>
  </si>
  <si>
    <t>731-COVbis-WZC-3331</t>
  </si>
  <si>
    <t>732-COVbis-WZC-3765</t>
  </si>
  <si>
    <t>733-COVbis-WZC-3188</t>
  </si>
  <si>
    <t>734-COVbis-WZC-10548</t>
  </si>
  <si>
    <t>735-COVbis-WZC-17867</t>
  </si>
  <si>
    <t>736-COVbis-WZC-3620</t>
  </si>
  <si>
    <t>737-COVbis-WZC-3691</t>
  </si>
  <si>
    <t>738-COVbis-WZC-27795</t>
  </si>
  <si>
    <t>739-COVbis-WZC-3692</t>
  </si>
  <si>
    <t>740-COVbis-WZC-3511</t>
  </si>
  <si>
    <t>741-COVbis-WZC-3811</t>
  </si>
  <si>
    <t>742-COVbis-WZC-3769</t>
  </si>
  <si>
    <t>743-COVbis-WZC-3816</t>
  </si>
  <si>
    <t>744-COVbis-WZC-25803</t>
  </si>
  <si>
    <t>745-COVbis-WZC-3695</t>
  </si>
  <si>
    <t>746-COVbis-WZC-3308</t>
  </si>
  <si>
    <t>747-COVbis-WZC-3696</t>
  </si>
  <si>
    <t>748-COVbis-WZC-3756</t>
  </si>
  <si>
    <t>749-COVbis-WZC-3662</t>
  </si>
  <si>
    <t>750-COVbis-WZC-3557</t>
  </si>
  <si>
    <t>751-COVbis-WZC-3868</t>
  </si>
  <si>
    <t>752-COVbis-WZC-25986</t>
  </si>
  <si>
    <t>753-COVbis-WZC-3738</t>
  </si>
  <si>
    <t>754-COVbis-WZC-3446</t>
  </si>
  <si>
    <t>755-COVbis-WZC-21611</t>
  </si>
  <si>
    <t>756-COVbis-WZC-3427</t>
  </si>
  <si>
    <t>757-COVbis-WZC-3823</t>
  </si>
  <si>
    <t>758-COVbis-WZC-16545</t>
  </si>
  <si>
    <t>759-COVbis-WZC-26817</t>
  </si>
  <si>
    <t>760-COVbis-WZC-3844</t>
  </si>
  <si>
    <t>761-COVbis-WZC-18503</t>
  </si>
  <si>
    <t>762-COVbis-WZC-20930</t>
  </si>
  <si>
    <t>763-COVbis-WZC-3647</t>
  </si>
  <si>
    <t>764-COVbis-WZC-3759</t>
  </si>
  <si>
    <t>765-COVbis-WZC-3739</t>
  </si>
  <si>
    <t>766-COVbis-WZC-3429</t>
  </si>
  <si>
    <t>767-COVbis-WZC-3805</t>
  </si>
  <si>
    <t>WZC Ter Durme Lokeren (Ter Durme)</t>
  </si>
  <si>
    <t>768-COVbis-WZC-3421</t>
  </si>
  <si>
    <t>769-COVbis-WZC-3338</t>
  </si>
  <si>
    <t>770-COVbis-WZC-200877</t>
  </si>
  <si>
    <t>771-COVbis-WZC-3853</t>
  </si>
  <si>
    <t>772-COVbis-WZC-3480</t>
  </si>
  <si>
    <t>773-COVbis-WZC-3297</t>
  </si>
  <si>
    <t>WZC De Samaritaan (De Samaritaan)</t>
  </si>
  <si>
    <t>774-COVbis-WZC-3700</t>
  </si>
  <si>
    <t>775-COVbis-WZC-18395</t>
  </si>
  <si>
    <t>776-COVbis-WZC-3447</t>
  </si>
  <si>
    <t>777-COVbis-WZC-3395</t>
  </si>
  <si>
    <t>778-COVbis-WZC-3778</t>
  </si>
  <si>
    <t>779-COVbis-WZC-3469</t>
  </si>
  <si>
    <t>780-COVbis-WZC-3399</t>
  </si>
  <si>
    <t>781-COVbis-WZC-3269</t>
  </si>
  <si>
    <t>782-COVbis-WZC-3864</t>
  </si>
  <si>
    <t>783-COVbis-WZC-3812</t>
  </si>
  <si>
    <t>784-COVbis-WZC-3187</t>
  </si>
  <si>
    <t>785-COVbis-WZC-25072</t>
  </si>
  <si>
    <t>786-COVbis-WZC-3704</t>
  </si>
  <si>
    <t>787-COVbis-WZC-26184</t>
  </si>
  <si>
    <t>WZC Wilgendries Voorde (Wilgendries Voorde)</t>
  </si>
  <si>
    <t>788-COVbis-WZC-3537</t>
  </si>
  <si>
    <t>789-COVbis-WZC-3319</t>
  </si>
  <si>
    <t>790-COVbis-WZC-3546</t>
  </si>
  <si>
    <t>Onze Lieve Vrouw Ter Veldbloemen (Onze Lieve Vrouw Ter Veldbloemen)</t>
  </si>
  <si>
    <t>791-COVbis-WZC-3278</t>
  </si>
  <si>
    <t>792-COVbis-WZC-3384</t>
  </si>
  <si>
    <t>793-COVbis-WZC-24127</t>
  </si>
  <si>
    <t>WZC Schedekant (Scheldekant)</t>
  </si>
  <si>
    <t>794-COVbis-WZC-3272</t>
  </si>
  <si>
    <t>795-COVbis-WZC-3431</t>
  </si>
  <si>
    <t>WZC Hogerlucht Ronse (Hogerlucht)</t>
  </si>
  <si>
    <t>796-COVbis-WZC-3268</t>
  </si>
  <si>
    <t>797-COVbis-WZC-3710</t>
  </si>
  <si>
    <t>798-COVbis-WZC-3711</t>
  </si>
  <si>
    <t>799-COVbis-WZC-3809</t>
  </si>
  <si>
    <t>800-COVbis-WZC-26538</t>
  </si>
  <si>
    <t>801-COVbis-WZC-22627</t>
  </si>
  <si>
    <t>802-COVbis-WZC-3398</t>
  </si>
  <si>
    <t>803-COVbis-WZC-3830</t>
  </si>
  <si>
    <t>804-COVbis-WZC-3573</t>
  </si>
  <si>
    <t>WZC Populierenhof Sint-Niklaas (Populierenhof)</t>
  </si>
  <si>
    <t>805-COVbis-WZC-3288</t>
  </si>
  <si>
    <t>WZC De Plataan (De Plataan)</t>
  </si>
  <si>
    <t>806-COVbis-WZC-3237</t>
  </si>
  <si>
    <t>807-COVbis-WZC-3387</t>
  </si>
  <si>
    <t>808-COVbis-WZC-3352</t>
  </si>
  <si>
    <t>809-COVbis-WZC-3405</t>
  </si>
  <si>
    <t>Het Hof (Het Hof)</t>
  </si>
  <si>
    <t>810-COVbis-WZC-3786</t>
  </si>
  <si>
    <t>811-COVbis-WZC-8200</t>
  </si>
  <si>
    <t>Huize Den Dries (Huize Den Dries)</t>
  </si>
  <si>
    <t>812-COVbis-WZC-8201</t>
  </si>
  <si>
    <t>WZC De Spoele (De Spoele)</t>
  </si>
  <si>
    <t>813-COVbis-WZC-201868</t>
  </si>
  <si>
    <t>Hofstede (Hofstede)</t>
  </si>
  <si>
    <t>814-COVbis-WZC-3875</t>
  </si>
  <si>
    <t>815-COVbis-WZC-24956</t>
  </si>
  <si>
    <t>816-COVbis-WZC-3734</t>
  </si>
  <si>
    <t>817-COVbis-WZC-3295</t>
  </si>
  <si>
    <t>818-COVbis-WZC-3712</t>
  </si>
  <si>
    <t>819-COVbis-WZC-3273</t>
  </si>
  <si>
    <t>820-COVbis-WZC-3773</t>
  </si>
  <si>
    <t>821-COVbis-WZC-3517</t>
  </si>
  <si>
    <t>822-COVbis-WZC-3279</t>
  </si>
  <si>
    <t>823-COVbis-WZC-3714</t>
  </si>
  <si>
    <t>824-COVbis-WZC-3605</t>
  </si>
  <si>
    <t>825-COVbis-WZC-23612</t>
  </si>
  <si>
    <t>826-COVbis-WZC-3519</t>
  </si>
  <si>
    <t>827-COVbis-WZC-24134</t>
  </si>
  <si>
    <t>828-COVbis-WZC-3274</t>
  </si>
  <si>
    <t>829-COVbis-WZC-3200</t>
  </si>
  <si>
    <t>830-COVbis-WZC-3309</t>
  </si>
  <si>
    <t>831-COVbis-WZC-3205</t>
  </si>
  <si>
    <t>832-COVbis-WZC-3675</t>
  </si>
  <si>
    <t>833-COVbis-WZC-3843</t>
  </si>
  <si>
    <t>834-COVbis-WZC-3559</t>
  </si>
  <si>
    <t>835-COVbis-WZC-3802</t>
  </si>
  <si>
    <t>836-COVbis-WZC-23560</t>
  </si>
  <si>
    <t>837-COVbis-WZC-13728</t>
  </si>
  <si>
    <t>838-COVbis-WZC-3291</t>
  </si>
  <si>
    <t>839-COVbis-WZC-3762</t>
  </si>
  <si>
    <t>840-COVbis-WZC-3587</t>
  </si>
  <si>
    <t>841-COVbis-WZC-3229</t>
  </si>
  <si>
    <t>842-COVbis-WZC-3796</t>
  </si>
  <si>
    <t>843-COVbis-WZC-3863</t>
  </si>
  <si>
    <t>844-COVbis-WZC-3747</t>
  </si>
  <si>
    <t>845-COVbis-WZC-26450</t>
  </si>
  <si>
    <t>846-COVbis-WZC-3821</t>
  </si>
  <si>
    <t>847-COVbis-WZC-3748</t>
  </si>
  <si>
    <t>848-COVbis-WZC-3497</t>
  </si>
  <si>
    <t>849-COVbis-WZC-12554</t>
  </si>
  <si>
    <t>850-COVbis-WZC-29047</t>
  </si>
  <si>
    <t>WZC Kasteeldomein Patershof (Kasteeldomein Patershof)</t>
  </si>
  <si>
    <t>851-COVbis-WZC-3301</t>
  </si>
  <si>
    <t>852-COVbis-WZC-3572</t>
  </si>
  <si>
    <t>853-COVbis-WZC-28234</t>
  </si>
  <si>
    <t>854-COVbis-WZC-3857</t>
  </si>
  <si>
    <t>855-COVbis-WZC-3861</t>
  </si>
  <si>
    <t>856-COVbis-WZC-3826</t>
  </si>
  <si>
    <t>857-COVbis-WZC-3358</t>
  </si>
  <si>
    <t>858-COVbis-WZC-3318</t>
  </si>
  <si>
    <t>859-COVbis-WZC-3515</t>
  </si>
  <si>
    <t>860-COVbis-WZC-3787</t>
  </si>
  <si>
    <t>861-COVbis-WZC-3579</t>
  </si>
  <si>
    <t>862-COVbis-WZC-3683</t>
  </si>
  <si>
    <t>863-COVbis-WZC-3838</t>
  </si>
  <si>
    <t>864-COVbis-WZC-3862</t>
  </si>
  <si>
    <t>865-COVbis-WZC-3396</t>
  </si>
  <si>
    <t>866-COVbis-WZC-12419</t>
  </si>
  <si>
    <t>867-COVbis-WZC-22503</t>
  </si>
  <si>
    <t>868-COVbis-WZC-25143</t>
  </si>
  <si>
    <t>WZC Huize Vogelzang (Huize Vogelzang)</t>
  </si>
  <si>
    <t>869-COVbis-WZC-26670</t>
  </si>
  <si>
    <t>870-COVbis-WZC-3672</t>
  </si>
  <si>
    <t>871-COVbis-WZC-3329</t>
  </si>
  <si>
    <t>872-COVbis-WZC-3522</t>
  </si>
  <si>
    <t>873-COVbis-WZC-3373</t>
  </si>
  <si>
    <t>874-COVbis-WZC-3247</t>
  </si>
  <si>
    <t>875-COVbis-WZC-15304</t>
  </si>
  <si>
    <t>876-COVbis-WZC-3491</t>
  </si>
  <si>
    <t>877-COVbis-WZC-3536</t>
  </si>
  <si>
    <t>878-COVbis-WZC-3639</t>
  </si>
  <si>
    <t>879-COVbis-WZC-23933</t>
  </si>
  <si>
    <t>880-COVbis-WZC-3872</t>
  </si>
  <si>
    <t>881-COVbis-WZC-3685</t>
  </si>
  <si>
    <t>882-COVbis-WZC-3665</t>
  </si>
  <si>
    <t>883-COVbis-WZC-3468</t>
  </si>
  <si>
    <t>884-COVbis-WZC-3806</t>
  </si>
  <si>
    <t>WZC De Vlinder (De Vlinder)</t>
  </si>
  <si>
    <t>885-COVbis-WZC-3732</t>
  </si>
  <si>
    <t>886-COVbis-WZC-3814</t>
  </si>
  <si>
    <t>887-COVbis-WZC-3510</t>
  </si>
  <si>
    <t>888-COVbis-WZC-3222</t>
  </si>
  <si>
    <t>889-COVbis-WZC-3622</t>
  </si>
  <si>
    <t>890-COVbis-WZC-27400</t>
  </si>
  <si>
    <t>891-COVbis-WZC-3856</t>
  </si>
  <si>
    <t>892-COVbis-WZC-6811</t>
  </si>
  <si>
    <t>893-COVbis-WZC-3880</t>
  </si>
  <si>
    <t>894-COVbis-WZC-3865</t>
  </si>
  <si>
    <t>895-COVbis-WZC-6812</t>
  </si>
  <si>
    <t>896-COVbis-WZC-3494</t>
  </si>
  <si>
    <t>897-COVbis-WZC-3287</t>
  </si>
  <si>
    <t>898-COVbis-WZC-3754</t>
  </si>
  <si>
    <t>899-COVbis-WZC-3780</t>
  </si>
  <si>
    <t>900-COVbis-WZC-28139</t>
  </si>
  <si>
    <t>901-COVbis-WZC-3178</t>
  </si>
  <si>
    <t>902-COVbis-WZC-3281</t>
  </si>
  <si>
    <t>903-COVbis-WZC-3550</t>
  </si>
  <si>
    <t>904-COVbis-WZC-3478</t>
  </si>
  <si>
    <t>905-COVbis-WZC-20513</t>
  </si>
  <si>
    <t>906-COVbis-WZC-24679</t>
  </si>
  <si>
    <t>907-COVbis-WZC-3512</t>
  </si>
  <si>
    <t>908-COVbis-WZC-3248</t>
  </si>
  <si>
    <t>909-COVbis-WZC-15110</t>
  </si>
  <si>
    <t>910-COVbis-WZC-23802</t>
  </si>
  <si>
    <t>911-COVbis-WZC-7943</t>
  </si>
  <si>
    <t>912-COVbis-WZC-27090</t>
  </si>
  <si>
    <t>WZC De Bottelarij (De Bottelarij)</t>
  </si>
  <si>
    <t>913-COVbis-WZC-3822</t>
  </si>
  <si>
    <t>914-COVbis-WZC-3697</t>
  </si>
  <si>
    <t>915-COVbis-WZC-3641</t>
  </si>
  <si>
    <t>916-COVbis-WZC-3290</t>
  </si>
  <si>
    <t>917-COVbis-WZC-3267</t>
  </si>
  <si>
    <t>918-COVbis-WZC-3775</t>
  </si>
  <si>
    <t>919-COVbis-WZC-3757</t>
  </si>
  <si>
    <t>920-COVbis-WZC-3720</t>
  </si>
  <si>
    <t>921-COVbis-WZC-3202</t>
  </si>
  <si>
    <t>922-COVbis-WZC-3382</t>
  </si>
  <si>
    <t>923-COVbis-WZC-15546</t>
  </si>
  <si>
    <t>924-COVbis-WZC-28997</t>
  </si>
  <si>
    <t>925-COVbis-WZC-3375</t>
  </si>
  <si>
    <t>926-COVbis-WZC-3355</t>
  </si>
  <si>
    <t>927-COVbis-WZC-3736</t>
  </si>
  <si>
    <t>928-COVbis-WZC-3598</t>
  </si>
  <si>
    <t>929-COVbis-WZC-3758</t>
  </si>
  <si>
    <t>930-COVbis-WZC-3698</t>
  </si>
  <si>
    <t>931-COVbis-WZC-3418</t>
  </si>
  <si>
    <t>932-COVbis-WZC-3664</t>
  </si>
  <si>
    <t>933-COVbis-WZC-3425</t>
  </si>
  <si>
    <t>934-COVbis-WZC-3829</t>
  </si>
  <si>
    <t>935-COVbis-WZC-3499</t>
  </si>
  <si>
    <t>936-COVbis-WZC-3483</t>
  </si>
  <si>
    <t>937-COVbis-WZC-3362</t>
  </si>
  <si>
    <t>938-COVbis-WZC-3434</t>
  </si>
  <si>
    <t>939-COVbis-WZC-3538</t>
  </si>
  <si>
    <t>940-COVbis-WZC-25587</t>
  </si>
  <si>
    <t>941-COVbis-WZC-3761</t>
  </si>
  <si>
    <t>942-COVbis-WZC-3296</t>
  </si>
  <si>
    <t>943-COVbis-WZC-3783</t>
  </si>
  <si>
    <t>944-COVbis-WZC-20579</t>
  </si>
  <si>
    <t>945-COVbis-WZC-22083</t>
  </si>
  <si>
    <t>946-COVbis-WZC-3495</t>
  </si>
  <si>
    <t>947-COVbis-WZC-3488</t>
  </si>
  <si>
    <t>948-COVbis-WZC-3316</t>
  </si>
  <si>
    <t>949-COVbis-WZC-3785</t>
  </si>
  <si>
    <t>950-COVbis-WZC-3873</t>
  </si>
  <si>
    <t>951-COVbis-WZC-3246</t>
  </si>
  <si>
    <t>952-COVbis-WZC-3705</t>
  </si>
  <si>
    <t>WZC 't Ponton ('t Ponton)</t>
  </si>
  <si>
    <t>953-COVbis-WZC-3735</t>
  </si>
  <si>
    <t>954-COVbis-WZC-3471</t>
  </si>
  <si>
    <t>955-COVbis-WZC-3592</t>
  </si>
  <si>
    <t>956-COVbis-WZC-3251</t>
  </si>
  <si>
    <t>957-COVbis-WZC-3523</t>
  </si>
  <si>
    <t>958-COVbis-WZC-8888</t>
  </si>
  <si>
    <t>WZC Zorg aan Zee A. Lacourt (Zorg aan Zee A. Lacourt)</t>
  </si>
  <si>
    <t>959-COVbis-WZC-11978</t>
  </si>
  <si>
    <t>960-COVbis-WZC-18569</t>
  </si>
  <si>
    <t>961-COVbis-WZC-23801</t>
  </si>
  <si>
    <t>962-COVbis-WZC-25341</t>
  </si>
  <si>
    <t>963-COVbis-WZC-26460</t>
  </si>
  <si>
    <t>964-COVbis-WZC-3818</t>
  </si>
  <si>
    <t>965-COVbis-WZC-3706</t>
  </si>
  <si>
    <t>966-COVbis-WZC-3594</t>
  </si>
  <si>
    <t>967-COVbis-WZC-3585</t>
  </si>
  <si>
    <t>968-COVbis-WZC-3743</t>
  </si>
  <si>
    <t>969-COVbis-WZC-27408</t>
  </si>
  <si>
    <t>WZC Pitthem (Pitthem)</t>
  </si>
  <si>
    <t>970-COVbis-WZC-3540</t>
  </si>
  <si>
    <t>971-COVbis-WZC-8889</t>
  </si>
  <si>
    <t>972-COVbis-WZC-26015</t>
  </si>
  <si>
    <t>973-COVbis-WZC-3666</t>
  </si>
  <si>
    <t>974-COVbis-WZC-3792</t>
  </si>
  <si>
    <t>975-COVbis-WZC-3847</t>
  </si>
  <si>
    <t>976-COVbis-WZC-3797</t>
  </si>
  <si>
    <t>WZC Ter Berken (Ter Berken)</t>
  </si>
  <si>
    <t>977-COVbis-WZC-7944</t>
  </si>
  <si>
    <t>978-COVbis-WZC-13662</t>
  </si>
  <si>
    <t>WZC De Zilverberg (De Zilverberg)</t>
  </si>
  <si>
    <t>979-COVbis-WZC-24707</t>
  </si>
  <si>
    <t>980-COVbis-WZC-3708</t>
  </si>
  <si>
    <t>981-COVbis-WZC-3541</t>
  </si>
  <si>
    <t>982-COVbis-WZC-15279</t>
  </si>
  <si>
    <t>983-COVbis-WZC-3325</t>
  </si>
  <si>
    <t>984-COVbis-WZC-3617</t>
  </si>
  <si>
    <t>985-COVbis-WZC-3633</t>
  </si>
  <si>
    <t>986-COVbis-WZC-3817</t>
  </si>
  <si>
    <t>987-COVbis-WZC-3624</t>
  </si>
  <si>
    <t>988-COVbis-WZC-3490</t>
  </si>
  <si>
    <t>989-COVbis-WZC-3192</t>
  </si>
  <si>
    <t>990-COVbis-WZC-10106</t>
  </si>
  <si>
    <t>991-COVbis-WZC-8890</t>
  </si>
  <si>
    <t>992-COVbis-WZC-14836</t>
  </si>
  <si>
    <t>993-COVbis-WZC-18054</t>
  </si>
  <si>
    <t>WZC Woon- en Zorghotel Aurélys (Woon- en Zorghotel Aurélys)</t>
  </si>
  <si>
    <t>994-COVbis-WZC-3795</t>
  </si>
  <si>
    <t>995-COVbis-WZC-3409</t>
  </si>
  <si>
    <t>WZC Het Pardoen (Het Pardoen)</t>
  </si>
  <si>
    <t>996-COVbis-WZC-3502</t>
  </si>
  <si>
    <t>997-COVbis-WZC-3772</t>
  </si>
  <si>
    <t>998-COVbis-WZC-3824</t>
  </si>
  <si>
    <t>999-COVbis-WZC-3715</t>
  </si>
  <si>
    <t>1000-COVbis-WZC-3640</t>
  </si>
  <si>
    <t>1001-COVbis-WZC-3813</t>
  </si>
  <si>
    <t>1002-COVbis-WZC-3489</t>
  </si>
  <si>
    <t>1003-COVbis-WZC-27029</t>
  </si>
  <si>
    <t>1004-COVbis-WZC-25779</t>
  </si>
  <si>
    <t>1005-COVbis-WZC-14062</t>
  </si>
  <si>
    <t>1006-COVbis-WZC-3719</t>
  </si>
  <si>
    <t>1007-COVbis-WZC-3615</t>
  </si>
  <si>
    <t>1008-COVbis-WZC-3493</t>
  </si>
  <si>
    <t>1009-COVbis-CDV-2695</t>
  </si>
  <si>
    <t>CDV Hof Ter Schelde (Hof Ter Schelde)</t>
  </si>
  <si>
    <t>gemiddelde dagbezetting (art.7-§3)</t>
  </si>
  <si>
    <t>1010-COVbis-CDV-2675</t>
  </si>
  <si>
    <t>CDV Nottebohm (Nottebohm)</t>
  </si>
  <si>
    <t>1011-COVbis-CDV-2655</t>
  </si>
  <si>
    <t>CDV De Dagtrip (De Dagtrip)</t>
  </si>
  <si>
    <t>1012-COVbis-CDV-7150</t>
  </si>
  <si>
    <t>CDV De Toren (De Toren)</t>
  </si>
  <si>
    <t>1013-COVbis-CDV-25030</t>
  </si>
  <si>
    <t>CDV Hollebeek (Hollebeek)</t>
  </si>
  <si>
    <t>1014-COVbis-CDV-200574</t>
  </si>
  <si>
    <t>CDV Berendrecht (Centrum voor dagverzorging Berendrecht)</t>
  </si>
  <si>
    <t>1015-COVbis-CDV-7151</t>
  </si>
  <si>
    <t>CDV Berchem (Centrum voor dagverzorging Berchem)</t>
  </si>
  <si>
    <t>1016-COVbis-CDV-7152</t>
  </si>
  <si>
    <t>CDV Cleo (Cleo)</t>
  </si>
  <si>
    <t>1017-COVbis-CDV-16012</t>
  </si>
  <si>
    <t>CDV Catalpa (Catalpa)</t>
  </si>
  <si>
    <t>1018-COVbis-CDV-18368</t>
  </si>
  <si>
    <t>CDV Deurne (Centrum voor dagverzorging Deurne)</t>
  </si>
  <si>
    <t>1019-COVbis-CDV-2673</t>
  </si>
  <si>
    <t>CDV Merksem (Centrum voor dagverzorging Merksem)</t>
  </si>
  <si>
    <t>1020-COVbis-CDV-2679</t>
  </si>
  <si>
    <t>CDV De Bist (De Bist)</t>
  </si>
  <si>
    <t>1021-COVbis-CDV-7158</t>
  </si>
  <si>
    <t>CDV Den Olm Bonheiden (Den Olm)</t>
  </si>
  <si>
    <t>1022-COVbis-CDV-2682</t>
  </si>
  <si>
    <t>CDV Den Beuk (Den Beuk)</t>
  </si>
  <si>
    <t>1023-COVbis-CDV-24537</t>
  </si>
  <si>
    <t>DVC O L VROUW BORNEM (Dagverzorgingscentrum Onze Lieve Vrouw)</t>
  </si>
  <si>
    <t>1024-COVbis-CDV-2681</t>
  </si>
  <si>
    <t>CDV Sint-Jacobus (Sint-Jacobus)</t>
  </si>
  <si>
    <t>1025-COVbis-CDV-7161</t>
  </si>
  <si>
    <t>CDV Brasschaat (Centrum voor dagverzorging Brasschaat)</t>
  </si>
  <si>
    <t>1026-COVbis-CDV-27076</t>
  </si>
  <si>
    <t>CDV Brug 9 (Brug 9)</t>
  </si>
  <si>
    <t>1027-COVbis-CDV-21666</t>
  </si>
  <si>
    <t>CDV De Peerle Duffel (De Peerle)</t>
  </si>
  <si>
    <t>1028-COVbis-CDV-18475</t>
  </si>
  <si>
    <t>CDV Pension Dymphna (Pension Dymphna)</t>
  </si>
  <si>
    <t>1029-COVbis-CDV-28036</t>
  </si>
  <si>
    <t>CDV Klein Veldekens 51.1 (Klein Veldekens 51.1)</t>
  </si>
  <si>
    <t>1030-COVbis-CDV-28037</t>
  </si>
  <si>
    <t>CDV Klein Veldekens 51.2 (Klein Veldekens 51.2)</t>
  </si>
  <si>
    <t>1031-COVbis-CDV-2693</t>
  </si>
  <si>
    <t>CDV Ten Kerselaere I (Ten Kerselaere I)</t>
  </si>
  <si>
    <t>1032-COVbis-CDV-2694</t>
  </si>
  <si>
    <t>CDV Ten Kerselaere II (Ten Kerselaere II)</t>
  </si>
  <si>
    <t>1033-COVbis-CDV-7166</t>
  </si>
  <si>
    <t>CDV Jacobushuis (Jacobushuis)</t>
  </si>
  <si>
    <t>1034-COVbis-CDV-23622</t>
  </si>
  <si>
    <t>CDV Stede Akkers (Stede Akkers)</t>
  </si>
  <si>
    <t>1035-COVbis-CDV-6570</t>
  </si>
  <si>
    <t>CDV Cantershof (Cantershof)</t>
  </si>
  <si>
    <t>1036-COVbis-CDV-7167</t>
  </si>
  <si>
    <t>CDV De Maatjes (De Maatjes)</t>
  </si>
  <si>
    <t>1037-COVbis-CDV-7168</t>
  </si>
  <si>
    <t>CDV Zonnewende (Zonnewende)</t>
  </si>
  <si>
    <t>1038-COVbis-CDV-26060</t>
  </si>
  <si>
    <t>CDV Aquamarijn Kasterlee (Aquamarijn)</t>
  </si>
  <si>
    <t>1039-COVbis-CDV-2661</t>
  </si>
  <si>
    <t>CDV De Wilg (De Wilg)</t>
  </si>
  <si>
    <t>1040-COVbis-CDV-15894</t>
  </si>
  <si>
    <t>CDV De Winde (De Winde)</t>
  </si>
  <si>
    <t>1041-COVbis-CDV-7170</t>
  </si>
  <si>
    <t>CDV De Passage Lier (De Passage)</t>
  </si>
  <si>
    <t>1042-COVbis-CDV-19061</t>
  </si>
  <si>
    <t>CDV De Oever (De Oever)</t>
  </si>
  <si>
    <t>1043-COVbis-CDV-2667</t>
  </si>
  <si>
    <t>CDV Hof Van Egmont (Hof Van Egmont)</t>
  </si>
  <si>
    <t>1044-COVbis-CDV-13705</t>
  </si>
  <si>
    <t>CDV Hanswijk (Hanswijk)</t>
  </si>
  <si>
    <t>1045-COVbis-CDV-27072</t>
  </si>
  <si>
    <t>CDV Thalia (Thalia)</t>
  </si>
  <si>
    <t>1046-COVbis-CDV-2699</t>
  </si>
  <si>
    <t>CDV Den Boulevard (Den Boulevard)</t>
  </si>
  <si>
    <t>1047-COVbis-CDV-27750</t>
  </si>
  <si>
    <t>CDV Ikaria (Ikaria)</t>
  </si>
  <si>
    <t>1048-COVbis-CDV-7173</t>
  </si>
  <si>
    <t>CDV Maria Boodschap (Maria Boodschap)</t>
  </si>
  <si>
    <t>1049-COVbis-CDV-2651</t>
  </si>
  <si>
    <t>CDV Czagani (Czagani)</t>
  </si>
  <si>
    <t>1050-COVbis-CDV-17349</t>
  </si>
  <si>
    <t>CDV 't Dorp ('t Dorp)</t>
  </si>
  <si>
    <t>1051-COVbis-CDV-22071</t>
  </si>
  <si>
    <t>CDV Den Dam (Den Dam)</t>
  </si>
  <si>
    <t>1052-COVbis-CDV-7176</t>
  </si>
  <si>
    <t>CDV Gasthuis Turnhout (Gasthuis)</t>
  </si>
  <si>
    <t>1053-COVbis-CDV-7177</t>
  </si>
  <si>
    <t>CDV Ten Weldebrouc (Ten Weldebrouc)</t>
  </si>
  <si>
    <t>1054-COVbis-CDV-13197</t>
  </si>
  <si>
    <t>CDV Plaza Willebroek (Plaza)</t>
  </si>
  <si>
    <t>1055-COVbis-CDV-2692</t>
  </si>
  <si>
    <t>CDV Rummenshof (Rummenshof)</t>
  </si>
  <si>
    <t>1056-COVbis-CDV-27745</t>
  </si>
  <si>
    <t>CDV Dagcentrum Coda (Dagcentrum Coda)</t>
  </si>
  <si>
    <t>1057-COVbis-CDV-13536</t>
  </si>
  <si>
    <t>CDV De Buurt (De Buurt)</t>
  </si>
  <si>
    <t>1058-COVbis-CDV-6686</t>
  </si>
  <si>
    <t>CDV De Regenboog (De Regenboog)</t>
  </si>
  <si>
    <t>1059-COVbis-CDV-19374</t>
  </si>
  <si>
    <t>CDV De Poort (De Poort)</t>
  </si>
  <si>
    <t>1060-COVbis-CDV-8081</t>
  </si>
  <si>
    <t>CDV 't Gastenhuis Asse ('t Gastenhuis)</t>
  </si>
  <si>
    <t>1061-COVbis-CDV-22802</t>
  </si>
  <si>
    <t>CDV Ormendaal (Ormendaal)</t>
  </si>
  <si>
    <t>1062-COVbis-CDV-24410</t>
  </si>
  <si>
    <t>CDV Dagvlinder (Dagvlinder)</t>
  </si>
  <si>
    <t>1063-COVbis-CDV-24405</t>
  </si>
  <si>
    <t>CDV Tram 82 (Tram 82)</t>
  </si>
  <si>
    <t>1064-COVbis-CDV-25165</t>
  </si>
  <si>
    <t>CDV Terranova Brussel (Terranova)</t>
  </si>
  <si>
    <t>1065-COVbis-CDV-28343</t>
  </si>
  <si>
    <t>CDV Vitanova Brussel (Vitanova)</t>
  </si>
  <si>
    <t>1066-COVbis-CDV-20512</t>
  </si>
  <si>
    <t>CDV De Teerlings (De Teerlings)</t>
  </si>
  <si>
    <t>1067-COVbis-CDV-7219</t>
  </si>
  <si>
    <t>CDV Breugheldal Dilbeek (Breugheldal)</t>
  </si>
  <si>
    <t>1068-COVbis-CDV-11602</t>
  </si>
  <si>
    <t>CDV Veldkant Grimbergen (Veldkant)</t>
  </si>
  <si>
    <t>1069-COVbis-CDV-7221</t>
  </si>
  <si>
    <t>CDV Het Binnenhof Halle (Het Binnenhof)</t>
  </si>
  <si>
    <t>1070-COVbis-CDV-20098</t>
  </si>
  <si>
    <t>CDV De Wijnstok Hoeilaart (De Wijnstok)</t>
  </si>
  <si>
    <t>1071-COVbis-CDV-13007</t>
  </si>
  <si>
    <t>CDV Het Convent (Het Convent)</t>
  </si>
  <si>
    <t>1072-COVbis-CDV-8083</t>
  </si>
  <si>
    <t>CDV Ter Meeren (Ter Meeren)</t>
  </si>
  <si>
    <t>1073-COVbis-CDV-26348</t>
  </si>
  <si>
    <t>CDV 't Binnenhof ('t Binnenhof)</t>
  </si>
  <si>
    <t>1074-COVbis-CDV-2652</t>
  </si>
  <si>
    <t>CDV De Bezelaer (De Bezelaer)</t>
  </si>
  <si>
    <t>1075-COVbis-CDV-10127</t>
  </si>
  <si>
    <t>CDV Hertog van Brabant (Hertog van Brabant)</t>
  </si>
  <si>
    <t>1076-COVbis-CDV-2660</t>
  </si>
  <si>
    <t>CDV De Wijnstok (De Wijnstok)</t>
  </si>
  <si>
    <t>1077-COVbis-CDV-2686</t>
  </si>
  <si>
    <t>CDV De Waterlelie Liederkerke (De Waterlelie)</t>
  </si>
  <si>
    <t>1078-COVbis-CDV-23699</t>
  </si>
  <si>
    <t>CDV Parkhof Machelen (Parkhof)</t>
  </si>
  <si>
    <t>1079-COVbis-CDV-7226</t>
  </si>
  <si>
    <t>CDV 't Zonnedal Opwijk ('t Zonnedal)</t>
  </si>
  <si>
    <t>1080-COVbis-CDV-25860</t>
  </si>
  <si>
    <t>CDV De Kouter (De Kouter)</t>
  </si>
  <si>
    <t>1081-COVbis-CDV-13323</t>
  </si>
  <si>
    <t>CDV 't Molenhof Pepingen ('t Molenhof)</t>
  </si>
  <si>
    <t>1082-COVbis-CDV-7228</t>
  </si>
  <si>
    <t>CDV De Horizon (De Horizon)</t>
  </si>
  <si>
    <t>1083-COVbis-CDV-7230</t>
  </si>
  <si>
    <t>CDV Sint Antonius Sint-Pieters-Leeuw (Sint Antonius)</t>
  </si>
  <si>
    <t>1084-COVbis-CDV-7231</t>
  </si>
  <si>
    <t>CDV De Melde Steenokkerzeel (CDV De Melde)</t>
  </si>
  <si>
    <t>1085-COVbis-CDV-7232</t>
  </si>
  <si>
    <t>CDV De Den (De Den)</t>
  </si>
  <si>
    <t>1086-COVbis-CDV-7233</t>
  </si>
  <si>
    <t>CDV Sint-Alexius (Sint-Alexius)</t>
  </si>
  <si>
    <t>1087-COVbis-CDV-27074</t>
  </si>
  <si>
    <t>CDV De Sleutelbloem (De Sleutelbloem)</t>
  </si>
  <si>
    <t>1088-COVbis-CDV-27133</t>
  </si>
  <si>
    <t>CDV Obberg Wemmel (Obberg)</t>
  </si>
  <si>
    <t>1089-COVbis-CDV-27748</t>
  </si>
  <si>
    <t>CDV Topaz Palliatief Dagcentrum (Topaz Palliatief Dagcentrum)</t>
  </si>
  <si>
    <t>1090-COVbis-CDV-7235</t>
  </si>
  <si>
    <t>CDV Onze Lieve Vrouw Wezembeek-Oppem (Onze Lieve Vrouw)</t>
  </si>
  <si>
    <t>1091-COVbis-CDV-13324</t>
  </si>
  <si>
    <t>CDV De Fierlant Zaventem (De Fierlant)</t>
  </si>
  <si>
    <t>1092-COVbis-CDV-7237</t>
  </si>
  <si>
    <t>CDV Ambroos Kapelle-Op-Den-Bos (Ambroos)</t>
  </si>
  <si>
    <t>1093-COVbis-CDV-16051</t>
  </si>
  <si>
    <t>CDV 't Mezenhof ('t Mezenhof)</t>
  </si>
  <si>
    <t>1094-COVbis-CDV-20667</t>
  </si>
  <si>
    <t>CDV Cecilia (Cecilia)</t>
  </si>
  <si>
    <t>1095-COVbis-CDV-29941</t>
  </si>
  <si>
    <t>CDV Pallieter As (Pallieter)</t>
  </si>
  <si>
    <t>1096-COVbis-CDV-7016</t>
  </si>
  <si>
    <t>CDV Corsala Beringen (Corsala)</t>
  </si>
  <si>
    <t>1097-COVbis-CDV-19422</t>
  </si>
  <si>
    <t>CDV Ocura Beringen (Ocura Beringen)</t>
  </si>
  <si>
    <t>1098-COVbis-CDV-13548</t>
  </si>
  <si>
    <t>CDV De Kogge (De Kogge)</t>
  </si>
  <si>
    <t>1099-COVbis-CDV-7017</t>
  </si>
  <si>
    <t>CDV D'n Dambörg (D'n Dambörg)</t>
  </si>
  <si>
    <t>1100-COVbis-CDV-26317</t>
  </si>
  <si>
    <t>CDV Puthof (Puthof)</t>
  </si>
  <si>
    <t>1101-COVbis-CDV-24992</t>
  </si>
  <si>
    <t>CDV Gerkenberg (Gerkenberg)</t>
  </si>
  <si>
    <t>1102-COVbis-CDV-25421</t>
  </si>
  <si>
    <t>CDV 't Kastiel ('t Kastiel)</t>
  </si>
  <si>
    <t>1103-COVbis-CDV-2690</t>
  </si>
  <si>
    <t>CDV 't Kosenhuisje Genk ('t Kosenhuisje)</t>
  </si>
  <si>
    <t>1104-COVbis-CDV-16052</t>
  </si>
  <si>
    <t>CDV De Bron Gingelom (De Bron Gingelom)</t>
  </si>
  <si>
    <t>1105-COVbis-CDV-6687</t>
  </si>
  <si>
    <t>CDV De Kring (De Kring)</t>
  </si>
  <si>
    <t>1106-COVbis-CDV-2678</t>
  </si>
  <si>
    <t>CDV Hogevijf campus Stadspark Hasselt (Hogevijf campus Stadspark)</t>
  </si>
  <si>
    <t>1107-COVbis-CDV-24044</t>
  </si>
  <si>
    <t>CDV Hogevijf campus Banneux Hasselt (Hogevijf campus Banneux)</t>
  </si>
  <si>
    <t>1108-COVbis-CDV-27146</t>
  </si>
  <si>
    <t>CDV De Bolster (De Bolster)</t>
  </si>
  <si>
    <t>1109-COVbis-CDV-200107</t>
  </si>
  <si>
    <t>CDV Berkenhof (Berkenhof)</t>
  </si>
  <si>
    <t>1110-COVbis-CDV-19421</t>
  </si>
  <si>
    <t>CDV Ocura Herk-de-Stad (Ocura Herk-de-Stad)</t>
  </si>
  <si>
    <t>1111-COVbis-CDV-2653</t>
  </si>
  <si>
    <t>CDV De Brug (De Brug)</t>
  </si>
  <si>
    <t>1112-COVbis-CDV-2698</t>
  </si>
  <si>
    <t>CDV De Dagvink Houthalen-Helechteren (De Dagvink)</t>
  </si>
  <si>
    <t>1113-COVbis-CDV-10277</t>
  </si>
  <si>
    <t>CDV De Annamoon Lanaken (De Annamoon)</t>
  </si>
  <si>
    <t>1114-COVbis-CDV-6688</t>
  </si>
  <si>
    <t>CDV De Kiosk (De Kiosk)</t>
  </si>
  <si>
    <t>1115-COVbis-CDV-7026</t>
  </si>
  <si>
    <t>CDV De Mantel (De Mantel)</t>
  </si>
  <si>
    <t>1116-COVbis-CDV-2697</t>
  </si>
  <si>
    <t>CDV Het Maashuisje Maaseik (Het Maashuisje)</t>
  </si>
  <si>
    <t>1117-COVbis-CDV-2658</t>
  </si>
  <si>
    <t>CDV De Linde Maasmechelen (De Linde)</t>
  </si>
  <si>
    <t>1118-COVbis-CDV-22535</t>
  </si>
  <si>
    <t>CDV De Moerbei Maasmechelen (De Moerbei)</t>
  </si>
  <si>
    <t>1119-COVbis-CDV-26265</t>
  </si>
  <si>
    <t>CDV De Graankorrel (De Graankorrel)</t>
  </si>
  <si>
    <t>1120-COVbis-CDV-24978</t>
  </si>
  <si>
    <t>CDV De Buurt Neerpelt (De Buurt)</t>
  </si>
  <si>
    <t>1121-COVbis-CDV-2691</t>
  </si>
  <si>
    <t>CDV 't Vlierhof ('t Vlierhof)</t>
  </si>
  <si>
    <t>1122-COVbis-CDV-7028</t>
  </si>
  <si>
    <t>CDV Immaculata Overpelt (Immaculata)</t>
  </si>
  <si>
    <t>1123-COVbis-CDV-26418</t>
  </si>
  <si>
    <t>CDV De Hortus (De Hortus)</t>
  </si>
  <si>
    <t>1124-COVbis-CDV-9716</t>
  </si>
  <si>
    <t>CDV De Boot Sint-Truiden (De Boot)</t>
  </si>
  <si>
    <t>1125-COVbis-CDV-20137</t>
  </si>
  <si>
    <t>CDV De Schakel (De Schakel)</t>
  </si>
  <si>
    <t>1126-COVbis-CDV-20214</t>
  </si>
  <si>
    <t>CDV De Schans Zonhoven (De Schans)</t>
  </si>
  <si>
    <t>1127-COVbis-CDV-200111</t>
  </si>
  <si>
    <t>CDV Oosterzonne (Oosterzonne)</t>
  </si>
  <si>
    <t>1128-COVbis-CDV-2664</t>
  </si>
  <si>
    <t>CDV Denderrust Aalst (Denderrus)</t>
  </si>
  <si>
    <t>1129-COVbis-CDV-24120</t>
  </si>
  <si>
    <t>CDV De Regendruppel Aalst (De Regendruppel)</t>
  </si>
  <si>
    <t>1130-COVbis-CDV-21793</t>
  </si>
  <si>
    <t>CDV De Veilige Have Aalter (Veilige Have)</t>
  </si>
  <si>
    <t>1131-COVbis-CDV-2683</t>
  </si>
  <si>
    <t>CDV De Koepel Assenede (De Koepel)</t>
  </si>
  <si>
    <t>1132-COVbis-CDV-20701</t>
  </si>
  <si>
    <t>CDV De Vlier Bassevelde (De Vlier)</t>
  </si>
  <si>
    <t>1133-COVbis-CDV-7181</t>
  </si>
  <si>
    <t>CDV De Sloester Beveren (De Sloester)</t>
  </si>
  <si>
    <t>1134-COVbis-CDV-2688</t>
  </si>
  <si>
    <t>CDV Sint Vincentius Deinze (Sint Vincentius)</t>
  </si>
  <si>
    <t>1135-COVbis-CDV-27351</t>
  </si>
  <si>
    <t>CDV Ten Bosse (Ten Bosse)</t>
  </si>
  <si>
    <t>1136-COVbis-CDV-2677</t>
  </si>
  <si>
    <t>CDV Passantenhuis Dendermonde (Passantenhuis)</t>
  </si>
  <si>
    <t>1137-COVbis-CDV-16683</t>
  </si>
  <si>
    <t>CDV De Triangel Destelbergen (De Triangel)</t>
  </si>
  <si>
    <t>1138-COVbis-CDV-14156</t>
  </si>
  <si>
    <t>CDV De Koraal Eeklo (De Koraal)</t>
  </si>
  <si>
    <t>1139-COVbis-CDV-7187</t>
  </si>
  <si>
    <t>CDV Avondzon Erpe-Mere (Avondzon)</t>
  </si>
  <si>
    <t>1140-COVbis-CDV-27155</t>
  </si>
  <si>
    <t>CDV Crombeen (Crombeen)</t>
  </si>
  <si>
    <t>1141-COVbis-CDV-7190</t>
  </si>
  <si>
    <t>CDV Hof Ter Linden Evergem (Hof Ter Linden)</t>
  </si>
  <si>
    <t>1142-COVbis-CDV-7191</t>
  </si>
  <si>
    <t>CDV De Tjalk Gavere (De Tjalk)</t>
  </si>
  <si>
    <t>1143-COVbis-CDV-2650</t>
  </si>
  <si>
    <t>CDV Blaisant (Blaisant)</t>
  </si>
  <si>
    <t>1144-COVbis-CDV-7192</t>
  </si>
  <si>
    <t>CDV Het Heiveld Gent (Het Heiveld)</t>
  </si>
  <si>
    <t>1145-COVbis-CDV-2696</t>
  </si>
  <si>
    <t>CDV Toevlucht van Maria Gent (Toevlucht van Maria)</t>
  </si>
  <si>
    <t>1146-COVbis-CDV-7194</t>
  </si>
  <si>
    <t>CDV Seniorcity Gent (Seniorcity Gent)</t>
  </si>
  <si>
    <t>1147-COVbis-CDV-7196</t>
  </si>
  <si>
    <t>CDV De Maretak Gent (De Maretak)</t>
  </si>
  <si>
    <t>1148-COVbis-CDV-19066</t>
  </si>
  <si>
    <t>CDV Domini Gent (Domino)</t>
  </si>
  <si>
    <t>1149-COVbis-CDV-27628</t>
  </si>
  <si>
    <t>CDV De Refuge Gent (De Refuge)</t>
  </si>
  <si>
    <t>1150-COVbis-CDV-7197</t>
  </si>
  <si>
    <t>CDV Denderoever Geraardsbergen (Denderoever)</t>
  </si>
  <si>
    <t>1151-COVbis-CDV-27232</t>
  </si>
  <si>
    <t>CDV Hunnegem (Hunnegem)</t>
  </si>
  <si>
    <t>1152-COVbis-CDV-24165</t>
  </si>
  <si>
    <t>CDV Ten Briel Haaltret (Ten Briel)</t>
  </si>
  <si>
    <t>1153-COVbis-CDV-8019</t>
  </si>
  <si>
    <t>CDV Den Oever Hamme (Den Oever)</t>
  </si>
  <si>
    <t>1154-COVbis-CDV-26438</t>
  </si>
  <si>
    <t>CDV Onderdale Knesselare (Onderdale)</t>
  </si>
  <si>
    <t>1155-COVbis-CDV-7202</t>
  </si>
  <si>
    <t>CDV De Waterlelie Kruibeke (De Waterlelie)</t>
  </si>
  <si>
    <t>1156-COVbis-CDV-23866</t>
  </si>
  <si>
    <t>CDV De Marolle Kruishoutem (De Marolle)</t>
  </si>
  <si>
    <t>1157-COVbis-CDV-22803</t>
  </si>
  <si>
    <t>CDV De Dagvlinder Laarne (De Dagvlinder)</t>
  </si>
  <si>
    <t>1158-COVbis-CDV-13870</t>
  </si>
  <si>
    <t>CDV Ter Sig Lebbeke (Ter Sig)</t>
  </si>
  <si>
    <t>1159-COVbis-CDV-7203</t>
  </si>
  <si>
    <t>CDV Robijn Lochristi (Robijn)</t>
  </si>
  <si>
    <t>1160-COVbis-CDV-25430</t>
  </si>
  <si>
    <t>CDV De Samaritaan Maarkedal (De Samaritaan)</t>
  </si>
  <si>
    <t>1161-COVbis-CDV-25033</t>
  </si>
  <si>
    <t>CDV Tilia (Tilia)</t>
  </si>
  <si>
    <t>1162-COVbis-CDV-6572</t>
  </si>
  <si>
    <t>DVC De Bueren MELLE (De Bueren)</t>
  </si>
  <si>
    <t>1163-COVbis-CDV-7205</t>
  </si>
  <si>
    <t>DVC De Boomgaard MERELBEKE (De Boomgaard)</t>
  </si>
  <si>
    <t>1164-COVbis-CDV-7206</t>
  </si>
  <si>
    <t>DVC De Parel Nazareth (De Parel)</t>
  </si>
  <si>
    <t>1165-COVbis-CDV-26034</t>
  </si>
  <si>
    <t>DVC KLATERINGEN NINOVE (Dagverzorgingscentrum Klateringen)</t>
  </si>
  <si>
    <t>1166-COVbis-CDV-7207</t>
  </si>
  <si>
    <t>DVC HOEKTOREN OUDENAARDE (Dagverzorgingscentrum De Hoektoren)</t>
  </si>
  <si>
    <t>1167-COVbis-CDV-23170</t>
  </si>
  <si>
    <t>DVC Hastings (Hastings)</t>
  </si>
  <si>
    <t>1168-COVbis-CDV-16755</t>
  </si>
  <si>
    <t>DVC Sint-Jozef Sint-Gillis-Waas (Sint-Jozef)</t>
  </si>
  <si>
    <t>1169-COVbis-CDV-7210</t>
  </si>
  <si>
    <t>DVC De Sprankel Sint Niklaas (De Sprankel)</t>
  </si>
  <si>
    <t>1170-COVbis-CDV-13400</t>
  </si>
  <si>
    <t>DVC Jozemien SINT-NIKLAAS (Jozemien)</t>
  </si>
  <si>
    <t>1171-COVbis-CDV-8022</t>
  </si>
  <si>
    <t>DVC 't Zoete Stekene ('t Zoete)</t>
  </si>
  <si>
    <t>1172-COVbis-CDV-8023</t>
  </si>
  <si>
    <t>Het Passantenhuis Temse (Het Passantenhuis)</t>
  </si>
  <si>
    <t>1173-COVbis-CDV-13327</t>
  </si>
  <si>
    <t>DVC DE LOMMERTE WAASMUNSTER (De Lommerte)</t>
  </si>
  <si>
    <t>1174-COVbis-CDV-26420</t>
  </si>
  <si>
    <t>DVC De Brug WACHTEBEKE (De Brug)</t>
  </si>
  <si>
    <t>1175-COVbis-CDV-25884</t>
  </si>
  <si>
    <t>DVC Het Passantenhuis WETTEREN (Het Passantenhuis)</t>
  </si>
  <si>
    <t>1176-COVbis-CDV-7213</t>
  </si>
  <si>
    <t>DVC Het Getij ZELE (Het Getij)</t>
  </si>
  <si>
    <t>1177-COVbis-CDV-2676</t>
  </si>
  <si>
    <t>DVC Ons Zomerheem Lievegem (Ons Zomerheem)</t>
  </si>
  <si>
    <t>1178-COVbis-CDV-7216</t>
  </si>
  <si>
    <t>DVC EGMONT ZOTTEGEM (Egmont)</t>
  </si>
  <si>
    <t>1179-COVbis-CDV-23734</t>
  </si>
  <si>
    <t>DVC De Bron Zottegem (De Bron)</t>
  </si>
  <si>
    <t>1180-COVbis-CDV-26562</t>
  </si>
  <si>
    <t>DVC Huize Roborst (Huize Roborst)</t>
  </si>
  <si>
    <t>1181-COVbis-CDV-2656</t>
  </si>
  <si>
    <t>DVC De Kim Ardooie (De Kim)</t>
  </si>
  <si>
    <t>1182-COVbis-CDV-2687</t>
  </si>
  <si>
    <t>DVC Sint-Vincentius (Sint-Vincentius)</t>
  </si>
  <si>
    <t>1183-COVbis-CDV-7040</t>
  </si>
  <si>
    <t>DVC Rosas (Rosas)</t>
  </si>
  <si>
    <t>1184-COVbis-CDV-8027</t>
  </si>
  <si>
    <t>DVC De Vierboete Blankenberge (De Vierboete)</t>
  </si>
  <si>
    <t>1185-COVbis-CDV-27758</t>
  </si>
  <si>
    <t>DVC Jacky Maes (Jacky Maes)</t>
  </si>
  <si>
    <t>1186-COVbis-CDV-2684</t>
  </si>
  <si>
    <t>DVC Emaus Brugge (Emaus)</t>
  </si>
  <si>
    <t>1187-COVbis-CDV-2666</t>
  </si>
  <si>
    <t>DVC De Moerbei Brugge (De Moerbei)</t>
  </si>
  <si>
    <t>1188-COVbis-CDV-6685</t>
  </si>
  <si>
    <t>DVC Den Erker (Den Erker)</t>
  </si>
  <si>
    <t>1189-COVbis-CDV-2668</t>
  </si>
  <si>
    <t>DVC Sparke Viers Brugge (Sparke Viers)</t>
  </si>
  <si>
    <t>1190-COVbis-CDV-26618</t>
  </si>
  <si>
    <t>DVC De Vliedberg (De Vliedberg)</t>
  </si>
  <si>
    <t>1191-COVbis-CDV-27756</t>
  </si>
  <si>
    <t>DVC Palliatief Dagcentrum Heidehuis (Palliatief Dagcentrum Heidehuis)</t>
  </si>
  <si>
    <t>1192-COVbis-CDV-202343</t>
  </si>
  <si>
    <t>CDV Rozemarijn (Rozemarijn)</t>
  </si>
  <si>
    <t>1193-COVbis-CDV-23816</t>
  </si>
  <si>
    <t>DVC 't Park ('t Park)</t>
  </si>
  <si>
    <t>1194-COVbis-CDV-25641</t>
  </si>
  <si>
    <t>DVC Heilige Familie (Heilige Familie)</t>
  </si>
  <si>
    <t>1195-COVbis-CDV-27143</t>
  </si>
  <si>
    <t>DVC ZEELINDE DE HAAN (Dagverzorgingscentrum Zeelinde)</t>
  </si>
  <si>
    <t>1196-COVbis-CDV-15861</t>
  </si>
  <si>
    <t>DVC Mariaburcht Dentergem (Mariaburcht)</t>
  </si>
  <si>
    <t>1197-COVbis-CDV-26756</t>
  </si>
  <si>
    <t>DVC Het Kloosterhof (Het Kloosterhof)</t>
  </si>
  <si>
    <t>1198-COVbis-CDV-23704</t>
  </si>
  <si>
    <t>DVC Sint-Godelieve (Sint-Godelieve)</t>
  </si>
  <si>
    <t>1199-COVbis-CDV-25632</t>
  </si>
  <si>
    <t>DVC De Vlinder (De Vlinder)</t>
  </si>
  <si>
    <t>1200-COVbis-CDV-21046</t>
  </si>
  <si>
    <t>DVC Ter Linde (Ter Linde)</t>
  </si>
  <si>
    <t>1201-COVbis-CDV-2654</t>
  </si>
  <si>
    <t>DVC De Corver (De Corver)</t>
  </si>
  <si>
    <t>1202-COVbis-CDV-2700</t>
  </si>
  <si>
    <t>DVC Zonnegloed Ieper (Zonnegloed)</t>
  </si>
  <si>
    <t>1203-COVbis-CDV-7137</t>
  </si>
  <si>
    <t>DVC Het Torrehof (Het Torrehof)</t>
  </si>
  <si>
    <t>1204-COVbis-CDV-27388</t>
  </si>
  <si>
    <t>DVC Buurtzorghuis (Buurtzorghuis)</t>
  </si>
  <si>
    <t>1205-COVbis-CDV-2670</t>
  </si>
  <si>
    <t>DVC Mandelrust (Mandelrust)</t>
  </si>
  <si>
    <t>1206-COVbis-CDV-26789</t>
  </si>
  <si>
    <t>DVC Dischveld (Dischveld)</t>
  </si>
  <si>
    <t>1207-COVbis-CDV-6573</t>
  </si>
  <si>
    <t>DVC Avondrust (Avondrust)</t>
  </si>
  <si>
    <t>1208-COVbis-CDV-7138</t>
  </si>
  <si>
    <t>DVC Lindenhove Knokke-Heist (Lindenhove)</t>
  </si>
  <si>
    <t>1209-COVbis-CDV-16053</t>
  </si>
  <si>
    <t>DVC De Creke (De Creke)</t>
  </si>
  <si>
    <t>1210-COVbis-CDV-2665</t>
  </si>
  <si>
    <t>DVC H Hart (Heilig Hart)</t>
  </si>
  <si>
    <t>1211-COVbis-CDV-2657</t>
  </si>
  <si>
    <t>DVC De Pergola (De Pergola)</t>
  </si>
  <si>
    <t>1212-COVbis-CDV-2659</t>
  </si>
  <si>
    <t>DVC De Kolleblomme (De Kolleblomme)</t>
  </si>
  <si>
    <t>1213-COVbis-CDV-7140</t>
  </si>
  <si>
    <t>DVC De Pendel (De Pendel)</t>
  </si>
  <si>
    <t>1214-COVbis-CDV-26370</t>
  </si>
  <si>
    <t>DVC Het Landhuis (Het Landhuis)</t>
  </si>
  <si>
    <t>1215-COVbis-CDV-28031</t>
  </si>
  <si>
    <t>DVC Het Portiek Kortrijk (Het Portiek)</t>
  </si>
  <si>
    <t>1216-COVbis-CDV-13545</t>
  </si>
  <si>
    <t>DVC De Blauwblomme (De Blauwblomme)</t>
  </si>
  <si>
    <t>1217-COVbis-CDV-27229</t>
  </si>
  <si>
    <t>DVC 't Nest ('t Nest)</t>
  </si>
  <si>
    <t>1218-COVbis-CDV-7141</t>
  </si>
  <si>
    <t>DVC De Winde (De Winde)</t>
  </si>
  <si>
    <t>1219-COVbis-CDV-23839</t>
  </si>
  <si>
    <t>DVC Station (Station)</t>
  </si>
  <si>
    <t>1220-COVbis-CDV-26131</t>
  </si>
  <si>
    <t>DVC De Maretak (De Maretak)</t>
  </si>
  <si>
    <t>1221-COVbis-CDV-27007</t>
  </si>
  <si>
    <t>DVC Villa Zilvervogel Reninge (Villa Zilvervogel Reninge)</t>
  </si>
  <si>
    <t>1222-COVbis-CDV-7142</t>
  </si>
  <si>
    <t>CDV Huize Ter Walle - 't Vermaak Menen (Huize Ter Walle - 't Vermaak)</t>
  </si>
  <si>
    <t>1223-COVbis-CDV-26451</t>
  </si>
  <si>
    <t>DVC InterMezzo (InterMezzo)</t>
  </si>
  <si>
    <t>1224-COVbis-CDV-25011</t>
  </si>
  <si>
    <t>DVC De Zonnewende - Dima (De Zonnewende - Dima)</t>
  </si>
  <si>
    <t>1225-COVbis-CDV-13008</t>
  </si>
  <si>
    <t>DVC De Sluze Middelkerke (De Sluze)</t>
  </si>
  <si>
    <t>1226-COVbis-CDV-2671</t>
  </si>
  <si>
    <t>DVC De Korenaar (De Korenaar)</t>
  </si>
  <si>
    <t>1227-COVbis-CDV-7143</t>
  </si>
  <si>
    <t>DVC Dunewinde (Dunewinde)</t>
  </si>
  <si>
    <t>1228-COVbis-CDV-2685</t>
  </si>
  <si>
    <t>DVC 't Ponton ('t Ponton)</t>
  </si>
  <si>
    <t>1229-COVbis-CDV-7144</t>
  </si>
  <si>
    <t>DVC Clemence Wante (Clemence Wante)</t>
  </si>
  <si>
    <t>1230-COVbis-CDV-29269</t>
  </si>
  <si>
    <t>DVC De Zwaluw (De Zwaluw)</t>
  </si>
  <si>
    <t>1231-COVbis-CDV-27742</t>
  </si>
  <si>
    <t>DVC Complementair Dagcentrum De Kust (Complementair Dagcentrum De Kust)</t>
  </si>
  <si>
    <t>1232-COVbis-CDV-7145</t>
  </si>
  <si>
    <t>DVC De Regenboog (De Regenboog)</t>
  </si>
  <si>
    <t>1233-COVbis-CDV-6574</t>
  </si>
  <si>
    <t>DVC De Plataan (De Plataan)</t>
  </si>
  <si>
    <t>1234-COVbis-CDV-2680</t>
  </si>
  <si>
    <t>DVC Sint-Henricus (Sint-Henricus)</t>
  </si>
  <si>
    <t>1235-COVbis-CDV-2663</t>
  </si>
  <si>
    <t>DVC Den Haard (Den Haard)</t>
  </si>
  <si>
    <t>1236-COVbis-CDV-25390</t>
  </si>
  <si>
    <t>DVC Den Tap (Den Tap)</t>
  </si>
  <si>
    <t>1237-COVbis-CDV-200123</t>
  </si>
  <si>
    <t>DVC 't Westrozeke Staden ('t Westrozeke)</t>
  </si>
  <si>
    <t>1238-COVbis-CDV-2669</t>
  </si>
  <si>
    <t>CDV Huyse Kenhoft (Huyse Kenhoft)</t>
  </si>
  <si>
    <t>1239-COVbis-CDV-7146</t>
  </si>
  <si>
    <t>DVC De Oase (De Oase)</t>
  </si>
  <si>
    <t>1240-COVbis-CDV-9956</t>
  </si>
  <si>
    <t>DVC Tagaste (Tagaste)</t>
  </si>
  <si>
    <t>1241-COVbis-CDV-19068</t>
  </si>
  <si>
    <t>DVC Moerland (Moerland)</t>
  </si>
  <si>
    <t>1242-COVbis-CDV-2662</t>
  </si>
  <si>
    <t>DVC De Meers (De Meers)</t>
  </si>
  <si>
    <t>1243-COVbis-CDV-26825</t>
  </si>
  <si>
    <t>DVC De Manège (De Manège)</t>
  </si>
  <si>
    <t>1244-COVbis-CDV-2672</t>
  </si>
  <si>
    <t>DVC De Brug (De Brug)</t>
  </si>
  <si>
    <t>1245-COVbis-CDV-26182</t>
  </si>
  <si>
    <t>DVC De Lens Moorsele (De Lens)</t>
  </si>
  <si>
    <t>1246-COVbis-CDV-26006</t>
  </si>
  <si>
    <t>DVC Amphora (Amphora)</t>
  </si>
  <si>
    <t>1247-COVbis-CDV-25948</t>
  </si>
  <si>
    <t>DVC Klaverbilk (Klaverbilk)</t>
  </si>
  <si>
    <t>1248-COVbis-CDV-25139</t>
  </si>
  <si>
    <t>DVC De Companie (De Companie)</t>
  </si>
  <si>
    <t>1249-COVbis-CDV-7148</t>
  </si>
  <si>
    <t>DVC De Melodie (De Melodie)</t>
  </si>
  <si>
    <t>1250-COVbis-CDV-25246</t>
  </si>
  <si>
    <t>DVC De Zilverberk (De Zilverberk)</t>
  </si>
  <si>
    <t>1251-COVbis-CVH-24928</t>
  </si>
  <si>
    <t>CVH CM-Zorgverblijf Hooidonk (CM-Zorgverblijf Hooidonk)</t>
  </si>
  <si>
    <t>erkende verblijfseenheid</t>
  </si>
  <si>
    <t>1252-COVbis-CVH-26829</t>
  </si>
  <si>
    <t>CVH Aquamarijn Kasterlee (Aquamarijn)</t>
  </si>
  <si>
    <t>1253-COVbis-CVH-29745</t>
  </si>
  <si>
    <t>CVH Ravelijn (Ravelijn)</t>
  </si>
  <si>
    <t>1254-COVbis-CVH-24925</t>
  </si>
  <si>
    <t>CVH Salvator Hasselt (Salvator)</t>
  </si>
  <si>
    <t>1255-COVbis-CVH-203768</t>
  </si>
  <si>
    <t>CVH Herstelcentrum Curamant (Herstelcentrum Curamant)</t>
  </si>
  <si>
    <t>1256-COVbis-CVH-203882</t>
  </si>
  <si>
    <t>CVH Koninklijke Villa (Koninklijke Villa)</t>
  </si>
  <si>
    <t>1257-COVbis-CVH-25001</t>
  </si>
  <si>
    <t>CH DUNEROZE WENDUINE (Zeecentrum Duneroze)</t>
  </si>
  <si>
    <t>1258-COVbis-CVH-24926</t>
  </si>
  <si>
    <t>CVH Ter Duinen (Ter Duinen), Vereniging zonder winstoogmerk</t>
  </si>
  <si>
    <t>1259-COVbis-CVH-29767</t>
  </si>
  <si>
    <t>CH TER LOKEREN LOKEREN (Centrum voor Herstelverblijf Ter Lokeren)</t>
  </si>
  <si>
    <t>1260-COVbis-CVH-30040</t>
  </si>
  <si>
    <t>CH REVA TER SIG LEBBEKE (Centrum voor Herstelverblijf Reva Ter Sig)</t>
  </si>
  <si>
    <t>1261-COVbis-CVH-29740</t>
  </si>
  <si>
    <t>De Toekomst (De Toekomst)</t>
  </si>
  <si>
    <t>1262-COVbis-MZ-4525</t>
  </si>
  <si>
    <t>Ons Zorgnetwerk (Ons Zorgnetwerk)</t>
  </si>
  <si>
    <t>vereniging</t>
  </si>
  <si>
    <t>ellen.desmet@vlaanderen.be</t>
  </si>
  <si>
    <t>1263-COVbis-MZ-4528</t>
  </si>
  <si>
    <t>Samana (Samana)</t>
  </si>
  <si>
    <t>1264-COVbis-MZ-4526</t>
  </si>
  <si>
    <t>Steunpunt Mantelzorg (Steunpunt Mantelzorg)</t>
  </si>
  <si>
    <t>1265-COVbis-MZ-12597</t>
  </si>
  <si>
    <t>Liever Thuis LM (Liever Thuis LM)</t>
  </si>
  <si>
    <t>1266-COVbis-MZ-27932</t>
  </si>
  <si>
    <t>Coponcho (Coponcho)</t>
  </si>
  <si>
    <t>1267-COVbis-MZ-24712</t>
  </si>
  <si>
    <t>OKRA Trefpunt 55+ (OKRA Trefpunt 55+)</t>
  </si>
  <si>
    <t>1268-COVbis-DGZ-24873</t>
  </si>
  <si>
    <t>GZAT FAMILIEHULP SINT-JOOST-TEN-NODE (Familiehulp)</t>
  </si>
  <si>
    <t>toegekend uur gezinszorg</t>
  </si>
  <si>
    <t>1269-COVbis-DGZ-24901</t>
  </si>
  <si>
    <t>GZAT FAMILIEZORG WEST-VLAANDEREN BRUGGE (Familiezorg West-Vlaanderen)</t>
  </si>
  <si>
    <t>1270-COVbis-DGZ-24902</t>
  </si>
  <si>
    <t>GZAT FAMILIEZORG OOST-VLAANDEREN GENT (Familiezorg Oost-Vlaanderen)</t>
  </si>
  <si>
    <t>1271-COVbis-DGZ-24882</t>
  </si>
  <si>
    <t>GZAT VILLERS ANTWERPEN (Gezinszorg Villers)</t>
  </si>
  <si>
    <t>1272-COVbis-DGZ-24880</t>
  </si>
  <si>
    <t>GZAT THUISZORG VLEMINCKVELD ANTWERPEN (Thuiszorg Vleminckveld)</t>
  </si>
  <si>
    <t>1273-COVbis-DGZ-24870</t>
  </si>
  <si>
    <t>i-mens Thuishulp</t>
  </si>
  <si>
    <t>1274-COVbis-DGZ-24894</t>
  </si>
  <si>
    <t>Ferm Thuiszorg</t>
  </si>
  <si>
    <t>1275-COVbis-DGZ-24887</t>
  </si>
  <si>
    <t>GZAT SOCIAAL CENTRUM LIER (Sociaal Centrum Lier)</t>
  </si>
  <si>
    <t>1276-COVbis-DGZ-24888</t>
  </si>
  <si>
    <t>GZAT LIERS CENTRUM voor Gezinszorg LIER (Liers Centrum voor Gezinszorg)</t>
  </si>
  <si>
    <t>1277-COVbis-DGZ-24903</t>
  </si>
  <si>
    <t>i-mens</t>
  </si>
  <si>
    <t>1278-COVbis-DGZ-24909</t>
  </si>
  <si>
    <t>GZAT Joodse Dienst Thuiszorg Antwerpen (Joodse Dienst Thuiszorg)</t>
  </si>
  <si>
    <t>1279-COVbis-DGZ-24883</t>
  </si>
  <si>
    <t>GZAT DE REGENBOOG ZWIJNDRECHT (De Regenboog)</t>
  </si>
  <si>
    <t>1280-COVbis-DGZ-24905</t>
  </si>
  <si>
    <t>Partena en OZ Gezinszorg</t>
  </si>
  <si>
    <t>1281-COVbis-DGZ-24890</t>
  </si>
  <si>
    <t>GZAT ONAFHANKELIJKE THUISZORG VERENIGINGEN WILLEBR (Onafhankelijke Thuiszorg Verenigingen)</t>
  </si>
  <si>
    <t>1282-COVbis-DGZ-24898</t>
  </si>
  <si>
    <t>GZAT THUISVERZORGING DE EERSTE LIJN BERINGEN (Thuisverzorging De Eerste Lijn)</t>
  </si>
  <si>
    <t>1283-COVbis-DGZ-24875</t>
  </si>
  <si>
    <t>GZAT PAJOTTENLANDS CENTRUM - Leda LENNIK (Pajottenlands Centrum - Leda)</t>
  </si>
  <si>
    <t>1284-COVbis-DGZ-24907</t>
  </si>
  <si>
    <t>ZorgConnect Thuishulp</t>
  </si>
  <si>
    <t>1285-COVbis-DGZ-24871</t>
  </si>
  <si>
    <t>GZAT BETER THUIS BRUSSEL (Wit-Gele kruis van Vlaanderen - Beter Thuis)</t>
  </si>
  <si>
    <t>1286-COVbis-DGZ-25543</t>
  </si>
  <si>
    <t>GZAT THUISZORG H. HART KORTRIJK (Thuiszorg H. Hart)</t>
  </si>
  <si>
    <t>1287-COVbis-DGZ-26270</t>
  </si>
  <si>
    <t>Trixxo Thuiszorg vzw</t>
  </si>
  <si>
    <t>1288-COVbis-DGZ-29734</t>
  </si>
  <si>
    <t>GZAT WZC SINT-VINCENTIUS RUISBROEK (Woon- en Zorgcentrum Sint-Vincentius)</t>
  </si>
  <si>
    <t>1289-COVbis-DGZ-200428</t>
  </si>
  <si>
    <t>GZAT Thuiszorg Kidsokee (Thuiszorg Kidsokee)</t>
  </si>
  <si>
    <t>1290-COVbis-DGZ-201421</t>
  </si>
  <si>
    <t>Cura Gezinszorg</t>
  </si>
  <si>
    <t>1291-COVbis-DGZ-201519</t>
  </si>
  <si>
    <t>GZAT Thuiszorg Westerlinde (Thuiszorg Westerlinde)</t>
  </si>
  <si>
    <t>1292-COVbis-DGZ-201521</t>
  </si>
  <si>
    <t>GZAT Thuiszorg Aurelia (Thuiszorg Aurelia)</t>
  </si>
  <si>
    <t>1293-COVbis-DGZ-24892</t>
  </si>
  <si>
    <t>GZAT IMSIR BOOM (Imsir)</t>
  </si>
  <si>
    <t>1294-COVbis-DGZ-200670</t>
  </si>
  <si>
    <t>GZAT VZW Gezinszorg Ronse (VZW Gezinszorg Ronse)</t>
  </si>
  <si>
    <t>1295-COVbis-DGZ-24794</t>
  </si>
  <si>
    <t>GZAT OCMW LEUVEN (Zorgbedrijf Leuven)</t>
  </si>
  <si>
    <t>1296-COVbis-DGZ-24784</t>
  </si>
  <si>
    <t>GZAT OCMW Puurs-Sint-Amands (OCMW Puurs-Sint-Amands)</t>
  </si>
  <si>
    <t>1297-COVbis-DGZ-24856</t>
  </si>
  <si>
    <t>GZAT OCMW AALST (OCMW Aalst)</t>
  </si>
  <si>
    <t>1298-COVbis-DGZ-24776</t>
  </si>
  <si>
    <t>GZAT Woonzorgnetwerk Edegem (Woonzorgnetwerk Edegem)</t>
  </si>
  <si>
    <t>1299-COVbis-DGZ-24786</t>
  </si>
  <si>
    <t>GZAT OCMW SCHOTEN (OCMW Schoten)</t>
  </si>
  <si>
    <t>1300-COVbis-DGZ-24862</t>
  </si>
  <si>
    <t>Dienst Gezinszorg</t>
  </si>
  <si>
    <t>1301-COVbis-DGZ-24864</t>
  </si>
  <si>
    <t>GZAT OCMW EEKLO (OCMW Eeklo)</t>
  </si>
  <si>
    <t>1302-COVbis-DGZ-24867</t>
  </si>
  <si>
    <t>GZAT OCMW ASSENEDE (OCMW Assenede)</t>
  </si>
  <si>
    <t>1303-COVbis-DGZ-24742</t>
  </si>
  <si>
    <t>GZAT OCMW HALLE (OCMW Halle)</t>
  </si>
  <si>
    <t>1304-COVbis-DGZ-24754</t>
  </si>
  <si>
    <t>Zorgbedrijf Vilvoorde (Zorgbedrijf Vilvoorde)</t>
  </si>
  <si>
    <t>1305-COVbis-DGZ-24855</t>
  </si>
  <si>
    <t>GZAT OCMW ZELE (OCMW Zele)</t>
  </si>
  <si>
    <t>1306-COVbis-DGZ-24787</t>
  </si>
  <si>
    <t>GZAT OCMW KALMTHOUT (OCMW Kalmthout)</t>
  </si>
  <si>
    <t>1307-COVbis-DGZ-24803</t>
  </si>
  <si>
    <t>GZAT OCMW AARSCHOT (OCMW Aarschot)</t>
  </si>
  <si>
    <t>1308-COVbis-DGZ-24788</t>
  </si>
  <si>
    <t>GZAT OCMW KAPELLEN (OCMW Kapellen)</t>
  </si>
  <si>
    <t>1309-COVbis-DGZ-24757</t>
  </si>
  <si>
    <t>GZAT Zorgbedrijf OCMW ANTWERPEN (Zorgbedrijf OCMW Antwerpen)</t>
  </si>
  <si>
    <t>1310-COVbis-DGZ-24779</t>
  </si>
  <si>
    <t>GZAT OCMW WILLEBROEK (OCMW Willebroek)</t>
  </si>
  <si>
    <t>1311-COVbis-DGZ-24807</t>
  </si>
  <si>
    <t>GZAT OCMW DIEST (OCMW Diest)</t>
  </si>
  <si>
    <t>1312-COVbis-DGZ-24853</t>
  </si>
  <si>
    <t>GZAT OCMW WETTEREN (OCMW Wetteren)</t>
  </si>
  <si>
    <t>1313-COVbis-DGZ-24842</t>
  </si>
  <si>
    <t>GZAT OCMW TESSENDERLO (OCMW Tessenderlo)</t>
  </si>
  <si>
    <t>1314-COVbis-DGZ-24852</t>
  </si>
  <si>
    <t>Dienst Thuiszorg</t>
  </si>
  <si>
    <t>1315-COVbis-DGZ-24827</t>
  </si>
  <si>
    <t>GZAT OCMW BERINGEN (OCMW Beringen)</t>
  </si>
  <si>
    <t>1316-COVbis-DGZ-24833</t>
  </si>
  <si>
    <t>GZAT OCMW DILSEN (OCMW Dilsen)</t>
  </si>
  <si>
    <t>1317-COVbis-DGZ-24824</t>
  </si>
  <si>
    <t>GZAT OCMW HEUSDEN-ZOLDER (OCMW Heusden-Zolder)</t>
  </si>
  <si>
    <t>1318-COVbis-DGZ-24844</t>
  </si>
  <si>
    <t>GZAT OCMW OOSTENDE (OCMW Oostende)</t>
  </si>
  <si>
    <t>1319-COVbis-DGZ-24836</t>
  </si>
  <si>
    <t>GZAT Zorgbedrijf Sint-Truiden (Zorgbedrijf Sint-Truiden)</t>
  </si>
  <si>
    <t>1320-COVbis-DGZ-24933</t>
  </si>
  <si>
    <t>GZAT OCMW ZAVENTEM (OCMW Zaventem)</t>
  </si>
  <si>
    <t>1321-COVbis-DGZ-24785</t>
  </si>
  <si>
    <t>GZAT OCMW BORNEM (OCMW Bornem)</t>
  </si>
  <si>
    <t>1322-COVbis-DGZ-24806</t>
  </si>
  <si>
    <t>GZAT OCMW SCHERPENHEUVEL-ZICHEM (OCMW Scherpenheuvel-Zichem)</t>
  </si>
  <si>
    <t>1323-COVbis-DGZ-29729</t>
  </si>
  <si>
    <t>GZAT OCMW LANDEN (OCMW Landen)</t>
  </si>
  <si>
    <t>1324-COVbis-DGZ-24793</t>
  </si>
  <si>
    <t>GZAT OCMW WUUSTWEZEL (OCMW Wuustwezel)</t>
  </si>
  <si>
    <t>1325-COVbis-DGZ-24796</t>
  </si>
  <si>
    <t>GZAT OCMW TERVUREN (OCMW Tervuren)</t>
  </si>
  <si>
    <t>1326-COVbis-DGZ-24748</t>
  </si>
  <si>
    <t>GZAT OCMW SINT-GENESIUS-RODE (OCMW Sint-Genesius-Rode)</t>
  </si>
  <si>
    <t>1327-COVbis-DGZ-24820</t>
  </si>
  <si>
    <t>GZAT OCMW ZONHOVEN (OCMW Zonhoven)</t>
  </si>
  <si>
    <t>1328-COVbis-DGZ-24763</t>
  </si>
  <si>
    <t>GZAT OCMW HEIST-OP-DEN-BERG (OCMW Heist-op-den-Berg)</t>
  </si>
  <si>
    <t>1329-COVbis-DGZ-24821</t>
  </si>
  <si>
    <t>GZAT ZORG HOUTHALEN-HELCHTEREN (Zorg Houthalen-Helchteren)</t>
  </si>
  <si>
    <t>1330-COVbis-DGZ-24826</t>
  </si>
  <si>
    <t>GZAT OCMW LUMMEN (OCMW Lummen)</t>
  </si>
  <si>
    <t>1331-COVbis-DGZ-24866</t>
  </si>
  <si>
    <t>GZAT OCMW LIEVEGEM (OCMW Lievegem)</t>
  </si>
  <si>
    <t>1332-COVbis-DGZ-24767</t>
  </si>
  <si>
    <t>GZAT OCMW DESSEL (OCMW Dessel)</t>
  </si>
  <si>
    <t>1333-COVbis-DGZ-24800</t>
  </si>
  <si>
    <t>GZAT OCMW KEERBERGEN (OCMW Keerbergen)</t>
  </si>
  <si>
    <t>1334-COVbis-DGZ-27289</t>
  </si>
  <si>
    <t>GZAT OCMW TIELT-WINGE (OCMW Tielt-Winge)</t>
  </si>
  <si>
    <t>1335-COVbis-DGZ-24799</t>
  </si>
  <si>
    <t>GZAT OCMW TREMELO (OCMW Tremelo)</t>
  </si>
  <si>
    <t>1336-COVbis-DGZ-24770</t>
  </si>
  <si>
    <t>GZAT OCMW KONTICH (OCMW Kontich)</t>
  </si>
  <si>
    <t>1337-COVbis-DGZ-24775</t>
  </si>
  <si>
    <t>GZAT OCMW MORTSEL (OCMW Mortsel)</t>
  </si>
  <si>
    <t>1338-COVbis-DGZ-24802</t>
  </si>
  <si>
    <t>GZAT OCMW BOORTMEERBEEK (OCMW Boortmeerbeek)</t>
  </si>
  <si>
    <t>1339-COVbis-DGZ-24791</t>
  </si>
  <si>
    <t>GZAT OCMW ZOERSEL (OCMW Zoersel)</t>
  </si>
  <si>
    <t>1340-COVbis-DGZ-24751</t>
  </si>
  <si>
    <t>GZAT OCMW ASSE (OCMW Asse)</t>
  </si>
  <si>
    <t>1341-COVbis-DGZ-24845</t>
  </si>
  <si>
    <t>GZAT OCMW KOKSIJDE (OCMW Koksijde)</t>
  </si>
  <si>
    <t>1342-COVbis-DGZ-24768</t>
  </si>
  <si>
    <t>GZAT OCMW RANST (OCMW Ranst)</t>
  </si>
  <si>
    <t>1343-COVbis-DGZ-24846</t>
  </si>
  <si>
    <t>GZAT OCMW INGELMUNSTER (OCMW Ingelmunster)</t>
  </si>
  <si>
    <t>1344-COVbis-DGZ-24749</t>
  </si>
  <si>
    <t>GZAT OCMW BEERSEL (OCMW Beersel)</t>
  </si>
  <si>
    <t>1345-COVbis-DGZ-24805</t>
  </si>
  <si>
    <t>GZAT OCMW HOLSBEEK (OCMW Holsbeek)</t>
  </si>
  <si>
    <t>1346-COVbis-DGZ-24818</t>
  </si>
  <si>
    <t>GZAT OCMW KORTENAKEN (OCMW Kortenaken)</t>
  </si>
  <si>
    <t>1347-COVbis-DGZ-24834</t>
  </si>
  <si>
    <t>GZAT OCMW MAASEIK (OCMW Maaseik)</t>
  </si>
  <si>
    <t>1348-COVbis-DGZ-24804</t>
  </si>
  <si>
    <t>GZAT OCMW LUBBEEK (OCMW Lubbeek)</t>
  </si>
  <si>
    <t>1349-COVbis-DGZ-24830</t>
  </si>
  <si>
    <t>GZAT OCMW DIEPENBEEK (OCMW Diepenbeek)</t>
  </si>
  <si>
    <t>1350-COVbis-DGZ-24815</t>
  </si>
  <si>
    <t>GZAT OCMW GLABBEEK (OCMW Glabbeek)</t>
  </si>
  <si>
    <t>1351-COVbis-DGZ-24813</t>
  </si>
  <si>
    <t>GZAT OCMW BOUTERSEM (OCMW Boutersem)</t>
  </si>
  <si>
    <t>1352-COVbis-DGZ-24801</t>
  </si>
  <si>
    <t>GZAT OCMW HAACHT (OCMW Haacht)</t>
  </si>
  <si>
    <t>1353-COVbis-DGZ-29730</t>
  </si>
  <si>
    <t>GZAT OCMW HERENT (OCMW Herent)</t>
  </si>
  <si>
    <t>1354-COVbis-DGZ-24899</t>
  </si>
  <si>
    <t>GZAT WELZIJNSREGIO NOORD-LIMBURG NEERPELT (Welzijnsregio Noord-Limburg)</t>
  </si>
  <si>
    <t>1355-COVbis-DGZ-24838</t>
  </si>
  <si>
    <t>GZAT OCMW GINGELOM (OCMW Gingelom)</t>
  </si>
  <si>
    <t>1356-COVbis-DGZ-24886</t>
  </si>
  <si>
    <t>GZAT WELZIJNSZORG KEMPEN GEEL (Welzijnszorg Kempen)</t>
  </si>
  <si>
    <t>1357-COVbis-DGZ-24874</t>
  </si>
  <si>
    <t>GZAT WELZIJNSKOEPEL WEST-BRABANT TERNAT (Welzijnskoepel West-Brabant)</t>
  </si>
  <si>
    <t>1358-COVbis-DGZ-24831</t>
  </si>
  <si>
    <t>GZAT OCMW MAASMECHELEN (OCMW Maasmechelen)</t>
  </si>
  <si>
    <t>1359-COVbis-DGZ-24822</t>
  </si>
  <si>
    <t>GZAT OCMW HERK-DE-STAD (OCMW Herk-de-Stad)</t>
  </si>
  <si>
    <t>1360-COVbis-DGZ-26147</t>
  </si>
  <si>
    <t>GZAT OCMW DENDERMONDE (OCMW Dendermonde)</t>
  </si>
  <si>
    <t>1361-COVbis-DGZ-27291</t>
  </si>
  <si>
    <t>GZAT Kina (Kina)</t>
  </si>
  <si>
    <t>1362-COVbis-DGZ-200632</t>
  </si>
  <si>
    <t>GZAT Zorgbedrijf Rivierenland Sint-Katelijne-Waver (Zorgbedrijf Rivierenland)</t>
  </si>
  <si>
    <t>1363-COVbis-DGZ-200452</t>
  </si>
  <si>
    <t>GZAT Zorgbedrijf Meetjesland (Zorgbedrijf Meetjesland)</t>
  </si>
  <si>
    <t>1364-COVbis-DGZ-201598</t>
  </si>
  <si>
    <t>1365-COVbis-OH-2859</t>
  </si>
  <si>
    <t>i-mens Regio Turnhout (i-mens Regio Turnhout)</t>
  </si>
  <si>
    <t>toegekend uur oppashulp</t>
  </si>
  <si>
    <t>1366-COVbis-OH-2856</t>
  </si>
  <si>
    <t>i-mens Regio Mechelen (i-mens Regio Mechelen)</t>
  </si>
  <si>
    <t>1367-COVbis-OH-2852</t>
  </si>
  <si>
    <t>i-mens Regio Antwerpen (i-mens Regio Antwerpen)</t>
  </si>
  <si>
    <t>1368-COVbis-OH-2864</t>
  </si>
  <si>
    <t>1369-COVbis-OH-28359</t>
  </si>
  <si>
    <t>1370-COVbis-OH-29395</t>
  </si>
  <si>
    <t>1371-COVbis-OH-200502</t>
  </si>
  <si>
    <t>CM Antwerpen Noord (CM Antwerpen Noord)</t>
  </si>
  <si>
    <t>1372-COVbis-OH-2860</t>
  </si>
  <si>
    <t>i-mens Regio Vlaams-Brabant en Brussel (i-mens Regio Vlaams-Brabant en Brussel)</t>
  </si>
  <si>
    <t>1373-COVbis-OH-2866</t>
  </si>
  <si>
    <t>i-mens Regio Halle-Vilvoorde (i-mens Regio Halle-Vilvoorde)</t>
  </si>
  <si>
    <t>1374-COVbis-OH-2870</t>
  </si>
  <si>
    <t>i-mens Regio Leuven (i-mens Regio Leuven)</t>
  </si>
  <si>
    <t>1375-COVbis-OH-11761</t>
  </si>
  <si>
    <t>Seniorama (Seniorama)</t>
  </si>
  <si>
    <t>1376-COVbis-OH-28388</t>
  </si>
  <si>
    <t>1377-COVbis-OH-200500</t>
  </si>
  <si>
    <t>Thuiszorg Brabant (Thuiszorg Brabant)</t>
  </si>
  <si>
    <t>1378-COVbis-OH-2839</t>
  </si>
  <si>
    <t>i-mens Regio Hasselt (i-mens Regio Hasselt)</t>
  </si>
  <si>
    <t>1379-COVbis-OH-2841</t>
  </si>
  <si>
    <t>i-mens Regio Tongeren (i-mens Regio Tongeren)</t>
  </si>
  <si>
    <t>1380-COVbis-OH-2840</t>
  </si>
  <si>
    <t>i-mens Regio Maaseik (i-mens Regio Maaseik)</t>
  </si>
  <si>
    <t>1381-COVbis-OH-2871</t>
  </si>
  <si>
    <t>1382-COVbis-OH-2869</t>
  </si>
  <si>
    <t>1383-COVbis-OH-2854</t>
  </si>
  <si>
    <t>i-mens Regio Gent-Eeklo (i-mens Regio Gent-Eeklo)</t>
  </si>
  <si>
    <t>1384-COVbis-OH-2857</t>
  </si>
  <si>
    <t>i-mens Regio Oudenaarde-Aalst (i-mens Regio Oudenaarde-Aalst)</t>
  </si>
  <si>
    <t>1385-COVbis-OH-2858</t>
  </si>
  <si>
    <t>i-mens Regio Sint-Niklaas-Dendermonde (i-mens Regio Sint-Niklaas-Dendermonde)</t>
  </si>
  <si>
    <t>1386-COVbis-OH-2868</t>
  </si>
  <si>
    <t>1387-COVbis-OH-2865</t>
  </si>
  <si>
    <t>1388-COVbis-OH-16370</t>
  </si>
  <si>
    <t>1389-COVbis-OH-27929</t>
  </si>
  <si>
    <t>De Zon (De Zon)</t>
  </si>
  <si>
    <t>1390-COVbis-OH-2843</t>
  </si>
  <si>
    <t>Familiezorg West-Vlaanderen Regio Kortrijk-Roesela (Familiezorg West-Vlaanderen Regio Kortrijk-Roeselare-Tielt)</t>
  </si>
  <si>
    <t>1391-COVbis-OH-2842</t>
  </si>
  <si>
    <t>Familiezorg West-Vlaanderen Regio Brugge-Oostende (Familiezorg West-Vlaanderen Regio Brugge-Oostende)</t>
  </si>
  <si>
    <t>1392-COVbis-OH-2844</t>
  </si>
  <si>
    <t>Familiezorg West-Vlaanderen Regio Veurne-Diksmuide (Familiezorg West-Vlaanderen Regio Veurne-Diksmuide-Ieper)</t>
  </si>
  <si>
    <t>1393-COVbis-OH-2849</t>
  </si>
  <si>
    <t>Oppas Zuid-West-Vlaanderen (Oppas Zuid-West-Vlaanderen)</t>
  </si>
  <si>
    <t>1394-COVbis-OH-2861</t>
  </si>
  <si>
    <t>Thuisoppas Regio Brugge-Oostende (Thuisoppas Regio Brugge-Oostende)</t>
  </si>
  <si>
    <t>1395-COVbis-OH-2862</t>
  </si>
  <si>
    <t>Thuisoppas Regio Veurne-Diksmuide-Ieper (Thuisoppas Regio Veurne-Diksmuide-Ieper)</t>
  </si>
  <si>
    <t>1396-COVbis-OH-2848</t>
  </si>
  <si>
    <t>Oppas Regio Brugge-Oostende (Oppas Regio Brugge-Oostende)</t>
  </si>
  <si>
    <t>1397-COVbis-OH-2867</t>
  </si>
  <si>
    <t>i-mens Regio Kortrijk-Roeselare-Tielt (i-mens Regio Kortrijk-Roeselare-Tielt)</t>
  </si>
  <si>
    <t>1398-COVbis-OH-7492</t>
  </si>
  <si>
    <t>Oppas Regio Kortrijk-Roeselare-Tielt (Oppas Regio Kortrijk-Roeselare-Tielt)</t>
  </si>
  <si>
    <t>1399-COVbis-OH-27892</t>
  </si>
  <si>
    <t>Familiezorg West-Vlaanderen (Kortrijk, Roeselare e (Familiezorg West-Vlaanderen (Kortrijk, Roeselare en Tielt))</t>
  </si>
  <si>
    <t>1400-COVbis-OH-27893</t>
  </si>
  <si>
    <t>Familiezorg West-Vlaanderen (Brugge en Oostende) (Familiezorg West-Vlaanderen (Brugge en Oostende))</t>
  </si>
  <si>
    <t>1401-COVbis-OH-2851</t>
  </si>
  <si>
    <t>i-mens Regio Brussel-Hoofdstad (i-mens Regio Brussel-Hoofdstad)</t>
  </si>
  <si>
    <t>1402-COVbis-OH-2833</t>
  </si>
  <si>
    <t>CM Mechelen (CM Mechelen)</t>
  </si>
  <si>
    <t>1403-COVbis-OH-7736</t>
  </si>
  <si>
    <t>CM Antwerpen (CM Antwerpen)</t>
  </si>
  <si>
    <t>1404-COVbis-OH-18158</t>
  </si>
  <si>
    <t>CM Turnhout (CM Turnhout)</t>
  </si>
  <si>
    <t>1405-COVbis-OH-26062</t>
  </si>
  <si>
    <t>CM Antwerpen Kern (CM Antwerpen Kern)</t>
  </si>
  <si>
    <t>1406-COVbis-OH-26063</t>
  </si>
  <si>
    <t>CM Antwerpen Zuid-Oost (CM Antwerpen Zuid-Oost)</t>
  </si>
  <si>
    <t>1407-COVbis-OH-29039</t>
  </si>
  <si>
    <t>CM Antwerpen Noord-Oost (CM Antwerpen Noord-Oost)</t>
  </si>
  <si>
    <t>1408-COVbis-OH-10276</t>
  </si>
  <si>
    <t>CM Arrondissement Leuven (CM Arrondissement Leuven)</t>
  </si>
  <si>
    <t>1409-COVbis-OH-27849</t>
  </si>
  <si>
    <t>CM Regio Halle-Vilvoorde (CM Regio Halle-Vilvoorde)</t>
  </si>
  <si>
    <t>1410-COVbis-OH-28231</t>
  </si>
  <si>
    <t>CM Regio Hageland (CM Regio Hageland)</t>
  </si>
  <si>
    <t>1411-COVbis-OH-2846</t>
  </si>
  <si>
    <t>CM Limburg Regio Maaseik (CM Limburg Regio Maaseik)</t>
  </si>
  <si>
    <t>1412-COVbis-OH-2847</t>
  </si>
  <si>
    <t>CM Limburg Regio Tongeren (CM Limburg Regio Tongeren)</t>
  </si>
  <si>
    <t>1413-COVbis-OH-2845</t>
  </si>
  <si>
    <t>CM Limburg Regio Hasselt (CM Limburg Regio Hasselt)</t>
  </si>
  <si>
    <t>1414-COVbis-OH-2832</t>
  </si>
  <si>
    <t>CM Gent (CM Gent)</t>
  </si>
  <si>
    <t>1415-COVbis-OH-2834</t>
  </si>
  <si>
    <t>CM Meetjesland (CM Meetjesland)</t>
  </si>
  <si>
    <t>1416-COVbis-OH-2837</t>
  </si>
  <si>
    <t>CM Waasland (CM Waasland)</t>
  </si>
  <si>
    <t>1417-COVbis-OH-2831</t>
  </si>
  <si>
    <t>CM Dendermonde (CM Dendermonde)</t>
  </si>
  <si>
    <t>1418-COVbis-OH-2830</t>
  </si>
  <si>
    <t>CM Aalst (CM Aalst)</t>
  </si>
  <si>
    <t>1419-COVbis-OH-2835</t>
  </si>
  <si>
    <t>CM Oudenaarde (CM Oudenaarde)</t>
  </si>
  <si>
    <t>1420-COVbis-OH-25982</t>
  </si>
  <si>
    <t>CM Leie en Schelde (CM Leie en Schelde)</t>
  </si>
  <si>
    <t>1421-COVbis-OH-200760</t>
  </si>
  <si>
    <t>Kompanie@home (Kompanie@home)</t>
  </si>
  <si>
    <t>1422-COVbis-OH-201517</t>
  </si>
  <si>
    <t>CM Regio Brussel (CM Regio Brussel)</t>
  </si>
  <si>
    <t>1423-COVbis-GO-24958</t>
  </si>
  <si>
    <t>Ferm Thuiszorg Gastopvang Limburg (Ferm Thuiszorg Gastopvang Limburg)</t>
  </si>
  <si>
    <t>toegekend uur gastopvang</t>
  </si>
  <si>
    <t>1424-COVbis-GO-24959</t>
  </si>
  <si>
    <t>Ferm Thuiszorg Gastopvang Vlaams-Brabant (Ferm Thuiszorg Gastopvang Vlaams-Brabant)</t>
  </si>
  <si>
    <t>1425-COVbis-GO-24961</t>
  </si>
  <si>
    <t>Ferm Thuiszorg Gastopvang Antwerpen (Ferm Thuiszorg Gastopvang Antwerpen)</t>
  </si>
  <si>
    <t>1426-COVbis-MWZ-2944</t>
  </si>
  <si>
    <t>DMW Christelijke Mutualiteit Antwerpen (Christelijke Mutualiteit Antwerpen)</t>
  </si>
  <si>
    <t>1427-COVbis-MWZ-2972</t>
  </si>
  <si>
    <t>Vlaams en Neutraal Ziekenfonds (Vlaams en Neutraal Ziekenfonds)</t>
  </si>
  <si>
    <t>1428-COVbis-MWZ-28004</t>
  </si>
  <si>
    <t>DMW Onafhankelijk ziekenfonds Antwerpen (Onafhankelijk Ziekenfonds)</t>
  </si>
  <si>
    <t>1429-COVbis-MWZ-14633</t>
  </si>
  <si>
    <t>De Voorzorg Antwerpen (De Voorzorg Antwerpen)</t>
  </si>
  <si>
    <t>1430-COVbis-MWZ-26919</t>
  </si>
  <si>
    <t>DMW Christelijke Mutualiteit Brussel en Vilvoorde (Christelijke Mutualiteit Brussel en Vilvoorde)</t>
  </si>
  <si>
    <t>1431-COVbis-MWZ-2950</t>
  </si>
  <si>
    <t>DMW Christelijke Mutualiteit Leuven (Christelijke Mutualiteit Leuven)</t>
  </si>
  <si>
    <t>1432-COVbis-MWZ-7464</t>
  </si>
  <si>
    <t>LM Plus (LM Plus)</t>
  </si>
  <si>
    <t>1433-COVbis-MWZ-12963</t>
  </si>
  <si>
    <t>LM MUTPLUS.be (LM MUTPLUS.be)</t>
  </si>
  <si>
    <t>1434-COVbis-MWZ-2969</t>
  </si>
  <si>
    <t>Socialistische Mutualiteit Brabant (Socialistische Mutualiteit Brabant)</t>
  </si>
  <si>
    <t>1435-COVbis-MWZ-2951</t>
  </si>
  <si>
    <t>DMW Christelijke Mutualiteit Limburg Hasselt (Christelijke Mutualiteit Limburg)</t>
  </si>
  <si>
    <t>1436-COVbis-MWZ-2960</t>
  </si>
  <si>
    <t>De Voorzorg Limburg (De Voorzorg Limburg)</t>
  </si>
  <si>
    <t>1437-COVbis-MWZ-12966</t>
  </si>
  <si>
    <t>DMW Christelijke Mutualiteit Waas en Dender Sint-N (Christelijke Mutualiteit Waas en Dender)</t>
  </si>
  <si>
    <t>1438-COVbis-MWZ-14462</t>
  </si>
  <si>
    <t>DMW CM MIDDEN-VLAANDEREN GENT (Christelijke Mutualiteit Midden-Vlaanderen)</t>
  </si>
  <si>
    <t>1439-COVbis-MWZ-2963</t>
  </si>
  <si>
    <t>Liberale Mutualiteit Oost-Vlaanderen (Liberale Mutualiteit Oost-Vlaanderen)</t>
  </si>
  <si>
    <t>1440-COVbis-MWZ-7462</t>
  </si>
  <si>
    <t>Neutraal Ziekenfonds Vlaanderen (Neutraal Ziekenfonds Vlaanderen)</t>
  </si>
  <si>
    <t>1441-COVbis-MWZ-28007</t>
  </si>
  <si>
    <t>DMW PARTENA Onafhankelijk Ziekenfonds GENT (Partena Onafhankelijk Ziekenfonds)</t>
  </si>
  <si>
    <t>1442-COVbis-MWZ-26545</t>
  </si>
  <si>
    <t>Bond Moyson Oost-Vlaanderen (Bond Moyson Oost-Vlaanderen)</t>
  </si>
  <si>
    <t>1443-COVbis-MWZ-2945</t>
  </si>
  <si>
    <t>DMW Christelijke Mutualiteit Brugge (Christelijke Mutualiteit Brugge)</t>
  </si>
  <si>
    <t>1444-COVbis-MWZ-2954</t>
  </si>
  <si>
    <t>DMW Christelijke Mutualiteit Oostende (Christelijke Mutualiteit Oostende)</t>
  </si>
  <si>
    <t>1445-COVbis-MWZ-12964</t>
  </si>
  <si>
    <t>DMW Christelijke Mutualiteit Zuid-West Vlaanderen (Christelijke Mutualiteit Zuid-West-Vlaanderen)</t>
  </si>
  <si>
    <t>1446-COVbis-MWZ-14461</t>
  </si>
  <si>
    <t>DMW Christelijke Mutualitiet Roeselare-Tielt Roese (Christelijke Mutualiteit Roeselare-Tielt)</t>
  </si>
  <si>
    <t>1447-COVbis-MWZ-12965</t>
  </si>
  <si>
    <t>Bond Moyson West-Vlaanderen (Bond Moyson West-Vlaanderen)</t>
  </si>
  <si>
    <t>1448-COVbis-LDC-200620</t>
  </si>
  <si>
    <t>LDC De Schelpe Oostende (LDC De Schelpe)</t>
  </si>
  <si>
    <t>lokaal dienstencentrum</t>
  </si>
  <si>
    <t>1449-COVbis-LDC-2827</t>
  </si>
  <si>
    <t>lokaal dienstencentrum Zilverpand</t>
  </si>
  <si>
    <t>1450-COVbis-LDC-2762</t>
  </si>
  <si>
    <t>LDC DEN ABEEL MECHELEN (LDC DEN ABEEL)</t>
  </si>
  <si>
    <t>1451-COVbis-LDC-2741</t>
  </si>
  <si>
    <t>LDC DE SCHIJF MECHELEN (LDC DE SCHIJF)</t>
  </si>
  <si>
    <t>1452-COVbis-LDC-2757</t>
  </si>
  <si>
    <t>lokaal dienstencentrum Zonnebloem</t>
  </si>
  <si>
    <t>1453-COVbis-LDC-2706</t>
  </si>
  <si>
    <t>LDC 't Pijlijser Huldenberg (LDC 't Pijlijser)</t>
  </si>
  <si>
    <t>1454-COVbis-LDC-2775</t>
  </si>
  <si>
    <t>LDC Het Gaverpeirdje Waregem (LDC Het Gaverpeirdje)</t>
  </si>
  <si>
    <t>1455-COVbis-LDC-2704</t>
  </si>
  <si>
    <t>LDC T VIJVERHOF TIELT (LDC 't Vijverhof)</t>
  </si>
  <si>
    <t>1456-COVbis-LDC-2713</t>
  </si>
  <si>
    <t>lokaal dienstencentrum HOGEVIJF - Campus Banneux</t>
  </si>
  <si>
    <t>1457-COVbis-LDC-2726</t>
  </si>
  <si>
    <t>LDC DE KERSECORF IEPER (LDC DE KERSECORF)</t>
  </si>
  <si>
    <t>1458-COVbis-LDC-2742</t>
  </si>
  <si>
    <t>lokaal dienstencentrum De Schommel</t>
  </si>
  <si>
    <t>1459-COVbis-LDC-7951</t>
  </si>
  <si>
    <t>LDC 'T CONVENT HERENTALS (LDC 'T CONVENT)</t>
  </si>
  <si>
    <t>1460-COVbis-LDC-2815</t>
  </si>
  <si>
    <t>LDC TEN PATERSHOVE DIKSMUIDE (LDC TEN PATERSHOVE)</t>
  </si>
  <si>
    <t>1461-COVbis-LDC-2811</t>
  </si>
  <si>
    <t>LDC TEN ELSBERGE ROESELARE (LDC TEN ELSBERGE)</t>
  </si>
  <si>
    <t>1462-COVbis-LDC-2710</t>
  </si>
  <si>
    <t>LDC DE BALSEMBOOM BRUGGE (LDC DE BALSEMBOOM)</t>
  </si>
  <si>
    <t>1463-COVbis-LDC-2824</t>
  </si>
  <si>
    <t>LDC VAN VOLDEN BRUGGE (LDC VAN VOLDEN)</t>
  </si>
  <si>
    <t>1464-COVbis-LDC-2719</t>
  </si>
  <si>
    <t>LDC DE GARVE BRUGGE (LDC DE GARVE)</t>
  </si>
  <si>
    <t>1465-COVbis-LDC-2809</t>
  </si>
  <si>
    <t>LDC 'T REITJE BRUGGE (LDC 'T REITJE)</t>
  </si>
  <si>
    <t>1466-COVbis-LDC-2752</t>
  </si>
  <si>
    <t>lokaal dienstencentrum 't Lammeken</t>
  </si>
  <si>
    <t>1467-COVbis-LDC-2760</t>
  </si>
  <si>
    <t>LDC DE ZONNEWIJZER KORTRIJK (LDC DE ZONNEWIJZER)</t>
  </si>
  <si>
    <t>1468-COVbis-LDC-2790</t>
  </si>
  <si>
    <t>LDC V DE BRUYNE ANTWERPEN (LDC DR. VICTOR DE BRUYNE)</t>
  </si>
  <si>
    <t>1469-COVbis-LDC-2796</t>
  </si>
  <si>
    <t>LDC PORTUGESEHOF ANTWERPEN (LDC PORTUGESEHOF)</t>
  </si>
  <si>
    <t>1470-COVbis-LDC-2783</t>
  </si>
  <si>
    <t>Lokaal dienstencentrum Cadix</t>
  </si>
  <si>
    <t>1471-COVbis-LDC-2720</t>
  </si>
  <si>
    <t>lokaal dienstencentrum De Hazelaar</t>
  </si>
  <si>
    <t>1472-COVbis-LDC-9267</t>
  </si>
  <si>
    <t>LDC 'T DOKSKE ANTWERPEN (LDC 'T DOKSKE)</t>
  </si>
  <si>
    <t>1473-COVbis-LDC-2777</t>
  </si>
  <si>
    <t>lokaal dienstencentrum Hof Ter Beke</t>
  </si>
  <si>
    <t>1474-COVbis-LDC-2793</t>
  </si>
  <si>
    <t>LDC OVERSNES ANTWERPEN (LDC OVERSNES)</t>
  </si>
  <si>
    <t>1475-COVbis-LDC-2718</t>
  </si>
  <si>
    <t>LDC DE FONTEIN ANTWERPEN (LDC DE FONTEIN)</t>
  </si>
  <si>
    <t>1476-COVbis-LDC-2765</t>
  </si>
  <si>
    <t>LDC DEN DROSSAERT ANTWERPEN (LDC DEN DROSSAERT)</t>
  </si>
  <si>
    <t>1477-COVbis-LDC-2781</t>
  </si>
  <si>
    <t>LDC BOSUIL ANTWERPEN (LDC BOSUIL)</t>
  </si>
  <si>
    <t>1478-COVbis-LDC-2716</t>
  </si>
  <si>
    <t>LDC DE BREM ANTWERPEN (Lokaal dienstencentrum De Brem)</t>
  </si>
  <si>
    <t>1479-COVbis-LDC-2808</t>
  </si>
  <si>
    <t>LDC 'T PAVILJOENTJE SINT-PIETERS-LEEUW (LDC 'T PAVILJOENTJE)</t>
  </si>
  <si>
    <t>1480-COVbis-LDC-2731</t>
  </si>
  <si>
    <t>LDC DE MEERE ANTWERPEN (LDC DE MEERE)</t>
  </si>
  <si>
    <t>1481-COVbis-LDC-2763</t>
  </si>
  <si>
    <t>LDC DEN BLEEK ANTWERPEN (LDC DEN BLEEK)</t>
  </si>
  <si>
    <t>1482-COVbis-LDC-2703</t>
  </si>
  <si>
    <t>LDC ARENA ANTWERPEN (LDC ARENA)</t>
  </si>
  <si>
    <t>1483-COVbis-LDC-2754</t>
  </si>
  <si>
    <t>LDC DE ZEELBAAN ANTWERPEN (LDC DE ZEELBAAN)</t>
  </si>
  <si>
    <t>1484-COVbis-LDC-200049</t>
  </si>
  <si>
    <t>LDC Albert Van Dijck</t>
  </si>
  <si>
    <t>1485-COVbis-LDC-2737</t>
  </si>
  <si>
    <t>lokaal dienstencentrum De Regenboog</t>
  </si>
  <si>
    <t>1486-COVbis-LDC-2813</t>
  </si>
  <si>
    <t>lokaal dienstencentrum Ten Hove</t>
  </si>
  <si>
    <t>1487-COVbis-LDC-2722</t>
  </si>
  <si>
    <t>lokaal dienstencentrum De Horizon</t>
  </si>
  <si>
    <t>1488-COVbis-LDC-2712</t>
  </si>
  <si>
    <t>lokaal dienstencentrum De Boei</t>
  </si>
  <si>
    <t>1489-COVbis-LDC-2748</t>
  </si>
  <si>
    <t>lokaal dienstencentrum De Vlaschaard</t>
  </si>
  <si>
    <t>1490-COVbis-LDC-24504</t>
  </si>
  <si>
    <t>LDC WATERSPIEGEL GENT (Lokaal Dienstencentrum De Waterspiegel)</t>
  </si>
  <si>
    <t>1491-COVbis-LDC-2745</t>
  </si>
  <si>
    <t>lokaal dienstencentrum De Thuishaven</t>
  </si>
  <si>
    <t>1492-COVbis-LDC-2829</t>
  </si>
  <si>
    <t>lokaal dienstencentrum Zonneheem</t>
  </si>
  <si>
    <t>1493-COVbis-LDC-2759</t>
  </si>
  <si>
    <t>LDC DE ZONNEWIJZER GISTEL (LDC DE ZONNEWIJZER)</t>
  </si>
  <si>
    <t>1494-COVbis-LDC-2787</t>
  </si>
  <si>
    <t>LDC 'T CIRCANT KORTRIJK (Lokaal Dienstencentrum 't Circant)</t>
  </si>
  <si>
    <t>1495-COVbis-LDC-2817</t>
  </si>
  <si>
    <t>LDC TER DEEVE MEULEBEKE (LDC TER DEEVE)</t>
  </si>
  <si>
    <t>1496-COVbis-LDC-2764</t>
  </si>
  <si>
    <t>LDC DEN DEIGEM MECHELEN (LDC DEN DEIGEM)</t>
  </si>
  <si>
    <t>1497-COVbis-LDC-2820</t>
  </si>
  <si>
    <t>LDC TER LEMBEEK (LDC TER LEMBEEK)</t>
  </si>
  <si>
    <t>1498-COVbis-LDC-2814</t>
  </si>
  <si>
    <t>LDC TEN HOVE HOVE (LDC TEN HOVE)</t>
  </si>
  <si>
    <t>1499-COVbis-LDC-2739</t>
  </si>
  <si>
    <t>LDC DE ROOSTER MECHELEN (LDC DE ROOSTER)</t>
  </si>
  <si>
    <t>1500-COVbis-LDC-2825</t>
  </si>
  <si>
    <t>lokaal dienstencentrum De Meersenier</t>
  </si>
  <si>
    <t>1501-COVbis-LDC-2823</t>
  </si>
  <si>
    <t>lokaal dienstencentrum Van Schoonbeke</t>
  </si>
  <si>
    <t>1502-COVbis-LDC-2788</t>
  </si>
  <si>
    <t>LDC DE MEERMINNE MORTSEL (LDC DE MEERMINNE)</t>
  </si>
  <si>
    <t>1503-COVbis-LDC-2736</t>
  </si>
  <si>
    <t>LDC DE POPULIER MORTSEL (LDC DE POPULIER)</t>
  </si>
  <si>
    <t>1504-COVbis-LDC-2794</t>
  </si>
  <si>
    <t>LDC De Meer Vilvoorde (Lokaal Dienstencentrum De Meer)</t>
  </si>
  <si>
    <t>1505-COVbis-LDC-2771</t>
  </si>
  <si>
    <t>LDC FAR WEST VILVOORDE (LDC Far West)</t>
  </si>
  <si>
    <t>1506-COVbis-LDC-2717</t>
  </si>
  <si>
    <t>LDC DE CONDE KORTRIJK (LDC DE CONDE)</t>
  </si>
  <si>
    <t>1507-COVbis-LDC-2707</t>
  </si>
  <si>
    <t>LDC BREUGHELDAL DILBEEK (LDC BREUGHELDAL)</t>
  </si>
  <si>
    <t>1508-COVbis-LDC-2772</t>
  </si>
  <si>
    <t>LDC Oosterveld ANTWERPEN (LDC Oosterveld)</t>
  </si>
  <si>
    <t>1509-COVbis-LDC-2733</t>
  </si>
  <si>
    <t>lokaal dienstencentrum De Oever</t>
  </si>
  <si>
    <t>1510-COVbis-LDC-2753</t>
  </si>
  <si>
    <t>lokaal dienstencentrum De Boskes</t>
  </si>
  <si>
    <t>1511-COVbis-LDC-2749</t>
  </si>
  <si>
    <t>LDC HUIZE BERCHEM ANTWERPEN (LDC HUIZE BERCHEM)</t>
  </si>
  <si>
    <t>1512-COVbis-LDC-2816</t>
  </si>
  <si>
    <t>LDC TER BORRE GRIMBERGEN (LDC TER BORRE)</t>
  </si>
  <si>
    <t>1513-COVbis-LDC-2750</t>
  </si>
  <si>
    <t>LDC ORLEANSHOF AARSCHOT (LDC Orleanshof)</t>
  </si>
  <si>
    <t>1514-COVbis-LDC-2738</t>
  </si>
  <si>
    <t>lokaal dienstencentrum De Roerdomp</t>
  </si>
  <si>
    <t>1515-COVbis-LDC-2715</t>
  </si>
  <si>
    <t>LDC DE BOOMGAARD SINT-GENESIUS-RODE (LDC DE BOOMGAARD)</t>
  </si>
  <si>
    <t>1516-COVbis-LDC-2758</t>
  </si>
  <si>
    <t>LDC DE ZONNEBLOEM VEURNE (LDC DE ZONNEBLOEM)</t>
  </si>
  <si>
    <t>1517-COVbis-LDC-2780</t>
  </si>
  <si>
    <t>lokaal dienstencentrum Houtmere</t>
  </si>
  <si>
    <t>1518-COVbis-LDC-2821</t>
  </si>
  <si>
    <t>LDC LINKEROEVER ANTWERPEN (LDC Linkeroever)</t>
  </si>
  <si>
    <t>1519-COVbis-LDC-2805</t>
  </si>
  <si>
    <t>lokaal dienstencentrum 't Plein</t>
  </si>
  <si>
    <t>1520-COVbis-LDC-2728</t>
  </si>
  <si>
    <t>lokaal dienstencentrum De Kouter</t>
  </si>
  <si>
    <t>1521-COVbis-LDC-2734</t>
  </si>
  <si>
    <t>lokaal dienstencentrum De Olijftak</t>
  </si>
  <si>
    <t>1522-COVbis-LDC-2798</t>
  </si>
  <si>
    <t>LDC ROMANZA ANTWERPEN (LDC ROMANZA)</t>
  </si>
  <si>
    <t>1523-COVbis-LDC-2789</t>
  </si>
  <si>
    <t>lokaal dienstencentrum Molengeest</t>
  </si>
  <si>
    <t>1524-COVbis-LDC-2812</t>
  </si>
  <si>
    <t>LDC TEN GAARDE ANTWERPEN (LDC TEN GAARDE)</t>
  </si>
  <si>
    <t>1525-COVbis-LDC-2740</t>
  </si>
  <si>
    <t>LDC DE ROZENBOOM ANTWERPEN (LDC DE ROZENBOOM)</t>
  </si>
  <si>
    <t>1526-COVbis-LDC-2755</t>
  </si>
  <si>
    <t>LDC DE ZEVENKAMER KORTRIJK (LDC DE ZEVENKAMER)</t>
  </si>
  <si>
    <t>1527-COVbis-LDC-2786</t>
  </si>
  <si>
    <t>LDC M TER HEIDEHOVE BRASSCHAAT (LDC MARIA TER HEIDEHOVE)</t>
  </si>
  <si>
    <t>1528-COVbis-LDC-2806</t>
  </si>
  <si>
    <t>LDC 'T BRUGGESKE KAPELLEN (LDC 'T BRUGGESKE)</t>
  </si>
  <si>
    <t>1529-COVbis-LDC-2810</t>
  </si>
  <si>
    <t>LDC 'T WERFTJE BRUGGE (LDC 'T WERFTJE)</t>
  </si>
  <si>
    <t>1530-COVbis-LDC-2782</t>
  </si>
  <si>
    <t>LDC KERKLOMMER DE HAAN (LDC KERKLOMMER)</t>
  </si>
  <si>
    <t>1531-COVbis-LDC-2779</t>
  </si>
  <si>
    <t>LDC HOF VAN CREQUI RUMST (LDC HOF VAN CREQUI)</t>
  </si>
  <si>
    <t>1532-COVbis-LDC-2822</t>
  </si>
  <si>
    <t>LDC DE VALAAR ANTWERPEN (LDC DE VALAAR)</t>
  </si>
  <si>
    <t>1533-COVbis-LDC-2804</t>
  </si>
  <si>
    <t>lokaal dienstencentrum Speltincx</t>
  </si>
  <si>
    <t>1534-COVbis-LDC-2784</t>
  </si>
  <si>
    <t>LDC LIBERTY ANTWERPEN (LDC LIBERTY)</t>
  </si>
  <si>
    <t>1535-COVbis-LDC-2828</t>
  </si>
  <si>
    <t>LDC ZONNEDRIES TIELT-WINGE (LDC ZONNEDRIES)</t>
  </si>
  <si>
    <t>1536-COVbis-LDC-2747</t>
  </si>
  <si>
    <t>LDC DE VLASKAPELLE KORTRIJK (LDC DE VLASKAPELLE)</t>
  </si>
  <si>
    <t>1537-COVbis-LDC-2818</t>
  </si>
  <si>
    <t>lokaal dienstencentrum Ter Hooie</t>
  </si>
  <si>
    <t>1538-COVbis-LDC-2799</t>
  </si>
  <si>
    <t>LDC SANTIAGO ANTWERPEN (LDC SANTIAGO)</t>
  </si>
  <si>
    <t>1539-COVbis-LDC-2705</t>
  </si>
  <si>
    <t>lokaal dienstencentrum BinnenHOF</t>
  </si>
  <si>
    <t>1540-COVbis-LDC-2743</t>
  </si>
  <si>
    <t>LDC DE SLEUTEL LUBBEEK (LDC DE SLEUTEL)</t>
  </si>
  <si>
    <t>1541-COVbis-LDC-2773</t>
  </si>
  <si>
    <t>LDC T HOFKE HEERS (lokaal dienstencentrum 't Hofke)</t>
  </si>
  <si>
    <t>1542-COVbis-LDC-2768</t>
  </si>
  <si>
    <t>lokaal dienstencentrum Zeventiendorpen</t>
  </si>
  <si>
    <t>1543-COVbis-LDC-2785</t>
  </si>
  <si>
    <t>LDC 'T TREFPUNT LOMMEL (lokaal dienstencentrum 't Trefpunt)</t>
  </si>
  <si>
    <t>1544-COVbis-LDC-2767</t>
  </si>
  <si>
    <t>lokaal dienstencentrum Den Tuinhoek</t>
  </si>
  <si>
    <t>1545-COVbis-LDC-2727</t>
  </si>
  <si>
    <t>LDC De Paepenheide PUURS (LDC De Paepenheide)</t>
  </si>
  <si>
    <t>1546-COVbis-LDC-2735</t>
  </si>
  <si>
    <t>LDC DE PARETTE HARELBEKE (LDC DE PARETTE)</t>
  </si>
  <si>
    <t>1547-COVbis-LDC-2714</t>
  </si>
  <si>
    <t>LDC DE BOLLAARD BLANKENBERGE (LDC DE BOLLAARD)</t>
  </si>
  <si>
    <t>1548-COVbis-LDC-2776</t>
  </si>
  <si>
    <t>LDC HET SLUISKEN BRECHT (LDC HET SLUISKEN)</t>
  </si>
  <si>
    <t>1549-COVbis-LDC-7794</t>
  </si>
  <si>
    <t>lokaal dienstencentrum De Schalm</t>
  </si>
  <si>
    <t>1550-COVbis-LDC-11597</t>
  </si>
  <si>
    <t>lokaal dienstencentrum Den Heuvel</t>
  </si>
  <si>
    <t>1551-COVbis-LDC-11731</t>
  </si>
  <si>
    <t>LDC DE KASSEI VILVOORDE (LDC DE KASSEI)</t>
  </si>
  <si>
    <t>1552-COVbis-LDC-11730</t>
  </si>
  <si>
    <t>lokaal dienstencentrum De Cirkel</t>
  </si>
  <si>
    <t>1553-COVbis-LDC-12598</t>
  </si>
  <si>
    <t>LDC NEGENHOF SINT-PIETERS-LEEUW (LDC NEGENHOF)</t>
  </si>
  <si>
    <t>1554-COVbis-LDC-13405</t>
  </si>
  <si>
    <t>LDC DE OUDE PASTORIE ROTSELAAR (LDC DE OUDE PASTORIE)</t>
  </si>
  <si>
    <t>1555-COVbis-LDC-13403</t>
  </si>
  <si>
    <t>LDC DE NIEUWE ARK PUURS (LDC DE NIEUWE ARK)</t>
  </si>
  <si>
    <t>1556-COVbis-LDC-10516</t>
  </si>
  <si>
    <t>lokaal dienstencentrum De Reinaert</t>
  </si>
  <si>
    <t>1557-COVbis-LDC-13651</t>
  </si>
  <si>
    <t>lokaal dienstencentrum Ter Kommen</t>
  </si>
  <si>
    <t>1558-COVbis-LDC-13649</t>
  </si>
  <si>
    <t>lokaal dienstencentrum De Halm</t>
  </si>
  <si>
    <t>1559-COVbis-LDC-13703</t>
  </si>
  <si>
    <t>Lokaal Dienstencentrum De Merelaar (LDC de Merelaar)</t>
  </si>
  <si>
    <t>1560-COVbis-LDC-14973</t>
  </si>
  <si>
    <t>LDC SCHAPERYE OOSTENDE (LDC Schaperye)</t>
  </si>
  <si>
    <t>1561-COVbis-LDC-14961</t>
  </si>
  <si>
    <t>LDC RUELENSPARK LEUVEN (LDC RUELENSPARK)</t>
  </si>
  <si>
    <t>1562-COVbis-LDC-13730</t>
  </si>
  <si>
    <t>LDC DE STILLE MEERS MIDDELKERKE (LDC DE STILLE MEERS)</t>
  </si>
  <si>
    <t>1563-COVbis-LDC-15233</t>
  </si>
  <si>
    <t>lokaal dienstencentrum De Bolster</t>
  </si>
  <si>
    <t>1564-COVbis-LDC-15232</t>
  </si>
  <si>
    <t>lokaal dienstencentrum Cicindriahuis</t>
  </si>
  <si>
    <t>1565-COVbis-LDC-13694</t>
  </si>
  <si>
    <t>LDC DE SCHAKEL LINT (LDC DE SCHAKEL)</t>
  </si>
  <si>
    <t>1566-COVbis-LDC-16064</t>
  </si>
  <si>
    <t>LDC DRY CONINGEN KORTENBERG (LDC DRY CONINGEN)</t>
  </si>
  <si>
    <t>1567-COVbis-LDC-16570</t>
  </si>
  <si>
    <t>lokaal dienstencentrum De Zandloper</t>
  </si>
  <si>
    <t>1568-COVbis-LDC-16169</t>
  </si>
  <si>
    <t>LDC DRIANE HERENTHOUT (LDC HUIS DRIANE)</t>
  </si>
  <si>
    <t>1569-COVbis-LDC-16457</t>
  </si>
  <si>
    <t>LDC DE BRAAMBEIER ZEDELGEM (Lokaal Dienstencentrum De Braambeier)</t>
  </si>
  <si>
    <t>1570-COVbis-LDC-13543</t>
  </si>
  <si>
    <t>LDC DE BOEIE OOSTENDE (LDC DE BOEIE)</t>
  </si>
  <si>
    <t>1571-COVbis-LDC-12272</t>
  </si>
  <si>
    <t>LDC Allegro Menen (LDC Allegro)</t>
  </si>
  <si>
    <t>1572-COVbis-LDC-13654</t>
  </si>
  <si>
    <t>LDC TER VLIERBEKE LEUVEN (LDC TER VLIERBEKE)</t>
  </si>
  <si>
    <t>1573-COVbis-LDC-16822</t>
  </si>
  <si>
    <t>LDC T VIOOLTJE OOSTENDE (LDC 't Viooltje)</t>
  </si>
  <si>
    <t>1574-COVbis-LDC-13544</t>
  </si>
  <si>
    <t>LDC BLOMME OOSTENDE (LDC De Blomme)</t>
  </si>
  <si>
    <t>1575-COVbis-LDC-12276</t>
  </si>
  <si>
    <t>LDC DE WILG WILLEBROEK (LDC De Wilg)</t>
  </si>
  <si>
    <t>1576-COVbis-LDC-10508</t>
  </si>
  <si>
    <t>LDC VESALIUS BRASSCHAAT (LDC Vesalius)</t>
  </si>
  <si>
    <t>1577-COVbis-LDC-13198</t>
  </si>
  <si>
    <t>LDC ANTVERPIA BRASSCHAAT (LDC Antverpia)</t>
  </si>
  <si>
    <t>1578-COVbis-LDC-18390</t>
  </si>
  <si>
    <t>LDC 'T ERTBRANDJE KAPELLEN (LDC 't Ertbrandje)</t>
  </si>
  <si>
    <t>1579-COVbis-LDC-18955</t>
  </si>
  <si>
    <t>LDC MEULEWECH BRUGGE (LDC Meulewech)</t>
  </si>
  <si>
    <t>1580-COVbis-LDC-18950</t>
  </si>
  <si>
    <t>LDC WAAIER LIER (LDC De Waaier)</t>
  </si>
  <si>
    <t>1581-COVbis-LDC-16068</t>
  </si>
  <si>
    <t>LDC Dorpshuis Menen (LDC Dorpshuis)</t>
  </si>
  <si>
    <t>1582-COVbis-LDC-22254</t>
  </si>
  <si>
    <t>lokaal dienstencentrum De Piramide</t>
  </si>
  <si>
    <t>1583-COVbis-LDC-20436</t>
  </si>
  <si>
    <t>LDC SCHIERVELDE ROESELARE (LDC Schiervelde)</t>
  </si>
  <si>
    <t>1584-COVbis-LDC-22024</t>
  </si>
  <si>
    <t>lokaal dienstencentrum Wibier</t>
  </si>
  <si>
    <t>1585-COVbis-LDC-12254</t>
  </si>
  <si>
    <t>LDC DE SPIL MEISE (Lokaal Dienstencentrum De Spil)</t>
  </si>
  <si>
    <t>1586-COVbis-LDC-22402</t>
  </si>
  <si>
    <t>lokaal dienstencentrum HOGEVIJF - Campus Stadspark</t>
  </si>
  <si>
    <t>1587-COVbis-LDC-13646</t>
  </si>
  <si>
    <t>lokaal dienstencentrum Perron-Oost</t>
  </si>
  <si>
    <t>1588-COVbis-LDC-16369</t>
  </si>
  <si>
    <t>LDC DE BRES POPERINGE (Lokaal Dienstencentrum De Bres)</t>
  </si>
  <si>
    <t>1589-COVbis-LDC-16368</t>
  </si>
  <si>
    <t>LDC DE VESTING OUDENAARDE (Lokaal Dienstencentrum De Vesting)</t>
  </si>
  <si>
    <t>1590-COVbis-LDC-23740</t>
  </si>
  <si>
    <t>lokaal dienstencentrum Den Dries</t>
  </si>
  <si>
    <t>1591-COVbis-LDC-24111</t>
  </si>
  <si>
    <t>lokaal dienstencentrum Ter Wezel</t>
  </si>
  <si>
    <t>1592-COVbis-LDC-17348</t>
  </si>
  <si>
    <t>LDC T DORP SCHOTEN (Lokaal Dienstencentrum 't Dorp)</t>
  </si>
  <si>
    <t>1593-COVbis-LDC-23858</t>
  </si>
  <si>
    <t>lokaal dienstencentrum De Maretak</t>
  </si>
  <si>
    <t>1594-COVbis-LDC-9190</t>
  </si>
  <si>
    <t>LDC BINNENHOF LAARNE (Lokaal Dienstencentrum 't Binnenhof)</t>
  </si>
  <si>
    <t>1595-COVbis-LDC-13653</t>
  </si>
  <si>
    <t>LDC TER PUTKAPELLE WILSELE (Lokaal Dienstencentrum Ter Putkapelle)</t>
  </si>
  <si>
    <t>1596-COVbis-LDC-23796</t>
  </si>
  <si>
    <t>LDC DE GROTEN UITLEG KALMTHOUT (Lokaal Dienstencentrum De Groten Uitleg)</t>
  </si>
  <si>
    <t>1597-COVbis-LDC-12273</t>
  </si>
  <si>
    <t>LDC LUYSTERBOS GEEL (Lokaal Dienstencentrum Luysterbos)</t>
  </si>
  <si>
    <t>1598-COVbis-LDC-25086</t>
  </si>
  <si>
    <t>LDC DE LINDEBOOM BRECHT (Lokaal Dienstencentrum De Lindeboom)</t>
  </si>
  <si>
    <t>1599-COVbis-LDC-24159</t>
  </si>
  <si>
    <t>LDC DE LEEST IZEGEM (Lokaal Dienstencentrum De Leest)</t>
  </si>
  <si>
    <t>1600-COVbis-LDC-13399</t>
  </si>
  <si>
    <t>lokaal dienstencentrum Het Hoeksken</t>
  </si>
  <si>
    <t>1601-COVbis-LDC-13062</t>
  </si>
  <si>
    <t>LDC DE RING MALLE (Lokaal Dienstencentrum De Ring)</t>
  </si>
  <si>
    <t>1602-COVbis-LDC-23956</t>
  </si>
  <si>
    <t>lokaal dienstencentrum De Klitsberg</t>
  </si>
  <si>
    <t>1603-COVbis-LDC-16065</t>
  </si>
  <si>
    <t>LDC MEANDER SINT-PIETERS-LEEUW (Lokaal Dienstencentrum Meander)</t>
  </si>
  <si>
    <t>1604-COVbis-LDC-26207</t>
  </si>
  <si>
    <t>lokaal dienstencentrum De Steymer</t>
  </si>
  <si>
    <t>1605-COVbis-LDC-25424</t>
  </si>
  <si>
    <t>LDC 'T RYCKBOSCH HERZELE (Lokaal Dienstencentrum 't Ryckbosch)</t>
  </si>
  <si>
    <t>1606-COVbis-LDC-10531</t>
  </si>
  <si>
    <t>LDC HET KNOOPPUNT WEVELGEM (Lokaal Dienstencentrum Het Knooppunt)</t>
  </si>
  <si>
    <t>1607-COVbis-LDC-14449</t>
  </si>
  <si>
    <t>LDC STEDE AKKERS HOOGSTRATEN (Lokaal Dienstencentrum Stede Akkers)</t>
  </si>
  <si>
    <t>1608-COVbis-LDC-26257</t>
  </si>
  <si>
    <t>LDC DE PASJA HALLE (Lokaal Dienstencentrum De Pasja)</t>
  </si>
  <si>
    <t>1609-COVbis-LDC-24940</t>
  </si>
  <si>
    <t>LDC 'T KLAVERTJE LUMMEN (lokaal dienstencentrum 't Klavertje)</t>
  </si>
  <si>
    <t>1610-COVbis-LDC-10519</t>
  </si>
  <si>
    <t>LDC OUD SINT-JOZEF MALDEGEM (Lokaal Dienstencentrum Oud Sint-Jozef)</t>
  </si>
  <si>
    <t>1611-COVbis-LDC-13539</t>
  </si>
  <si>
    <t>LDC DE PLOEG LICHTERVELDE (Lokaal Dienstencentrum De Ploeg)</t>
  </si>
  <si>
    <t>1612-COVbis-LDC-20342</t>
  </si>
  <si>
    <t>LDC 'T HOFLAND IEPER (LDC 't Hofland)</t>
  </si>
  <si>
    <t>1613-COVbis-LDC-25894</t>
  </si>
  <si>
    <t>LDC ZILVERBERG ROESELARE (Lokaal Dienstencentrum De Zilverberg)</t>
  </si>
  <si>
    <t>1614-COVbis-LDC-10521</t>
  </si>
  <si>
    <t>LDC DE WELLE ZELE (Lokaal Dienstencentrum De Welle)</t>
  </si>
  <si>
    <t>1615-COVbis-LDC-13061</t>
  </si>
  <si>
    <t>LDC T GASTHUIS ESSEN (Lokaal Dienstencentrum 't Gasthuis)</t>
  </si>
  <si>
    <t>1616-COVbis-LDC-25497</t>
  </si>
  <si>
    <t>LDC COGELSHOF SCHOTEN (Lokaal Dienstencentrum Cogelshof)</t>
  </si>
  <si>
    <t>1617-COVbis-LDC-23810</t>
  </si>
  <si>
    <t>lokaal dienstencentrum Wijkhuis</t>
  </si>
  <si>
    <t>1618-COVbis-LDC-12274</t>
  </si>
  <si>
    <t>LDC DEN APPEL EDEGEM (LDC Den Appel)</t>
  </si>
  <si>
    <t>1619-COVbis-LDC-24157</t>
  </si>
  <si>
    <t>LDC DE SPRANKEL VORSELAAR (Lokaal Dienstencentrum De Sprankel)</t>
  </si>
  <si>
    <t>1620-COVbis-LDC-18859</t>
  </si>
  <si>
    <t>LDC Ter Leyen (LDC Ter Leyen)</t>
  </si>
  <si>
    <t>1621-COVbis-LDC-26109</t>
  </si>
  <si>
    <t>LDC KOMIE GEIRE OLEN (Lokaal Dienstencentrum Komie Geire)</t>
  </si>
  <si>
    <t>1622-COVbis-LDC-27779</t>
  </si>
  <si>
    <t>LDC HET LIJSTERNEST PUTTE (Lokaal Dienstencentrum Het Lijsternest)</t>
  </si>
  <si>
    <t>1623-COVbis-LDC-25606</t>
  </si>
  <si>
    <t>LDC KRONENBURG DEURNE (Lokaal Dienstencentrum Kronenburg)</t>
  </si>
  <si>
    <t>1624-COVbis-LDC-25607</t>
  </si>
  <si>
    <t>LDC SILSBURG DEURNE (Lokaal Dienstencentrum Silsburg)</t>
  </si>
  <si>
    <t>1625-COVbis-LDC-23291</t>
  </si>
  <si>
    <t>LDC EUREKA WEMMEL (Lokaal Dienstencentrum Eureka)</t>
  </si>
  <si>
    <t>1626-COVbis-LDC-26699</t>
  </si>
  <si>
    <t>LDC DE LEMOON HALLE (Lokaal Dienstencentrum De Lemoon)</t>
  </si>
  <si>
    <t>1627-COVbis-LDC-25131</t>
  </si>
  <si>
    <t>LDC DE ONTMOETING BEERSE (Lokaal Dienstencentrum De Ontmoeting)</t>
  </si>
  <si>
    <t>1628-COVbis-LDC-10510</t>
  </si>
  <si>
    <t>LDC TEN HOVE MOL (LDC Ten Hove)</t>
  </si>
  <si>
    <t>1629-COVbis-LDC-9189</t>
  </si>
  <si>
    <t>LDC DE MARETAK GERAARDSBERGEN (LDC DE MARETAK)</t>
  </si>
  <si>
    <t>1630-COVbis-LDC-28179</t>
  </si>
  <si>
    <t>LDC SEEFHOEK ANTWERPEN (LDC Seefhoek)</t>
  </si>
  <si>
    <t>1631-COVbis-LDC-28180</t>
  </si>
  <si>
    <t>LDC ESSENHOF ANTWERPEN (LDC Essenhof)</t>
  </si>
  <si>
    <t>1632-COVbis-LDC-10512</t>
  </si>
  <si>
    <t>lokaal dienstencentrum De Piepel</t>
  </si>
  <si>
    <t>1633-COVbis-LDC-10530</t>
  </si>
  <si>
    <t>LDC ELCKERLYC WEVELGEM (LDC Elckerlyc)</t>
  </si>
  <si>
    <t>1634-COVbis-LDC-22027</t>
  </si>
  <si>
    <t>LDC DE KNOOP LEDEBERG (Lokaal Dienstencentrum De Knoop)</t>
  </si>
  <si>
    <t>1635-COVbis-LDC-27840</t>
  </si>
  <si>
    <t>lokaal dienstencentrum De Klapstoel</t>
  </si>
  <si>
    <t>1636-COVbis-LDC-28170</t>
  </si>
  <si>
    <t>LDC ONTMOETING HERENT (Lokaal Dienstencentrum d'Ontmoeting)</t>
  </si>
  <si>
    <t>1637-COVbis-LDC-27898</t>
  </si>
  <si>
    <t>LDC EIGENAARD OUD-TURNHOUT (Lokaal Dienstencentrum Eigenaard)</t>
  </si>
  <si>
    <t>1638-COVbis-LDC-29011</t>
  </si>
  <si>
    <t>LDC DORPSHUIS DE STER ICHTEGEM (LDC Dorpshuis De Ster)</t>
  </si>
  <si>
    <t>1639-COVbis-LDC-28181</t>
  </si>
  <si>
    <t>LDC DE VELDEKENS ANTWERPEN (LDC De Veldekens)</t>
  </si>
  <si>
    <t>1640-COVbis-LDC-25472</t>
  </si>
  <si>
    <t>lokaal dienstencentrum Stockheim</t>
  </si>
  <si>
    <t>1641-COVbis-LDC-29690</t>
  </si>
  <si>
    <t>LDC JONKHOVE ZEDELGEM (Lokaal Dienstencentrum Jonkhove)</t>
  </si>
  <si>
    <t>1642-COVbis-LDC-13645</t>
  </si>
  <si>
    <t>LDC Lokaal dienstencentrum Terharte Westerlo (Lokaal dienstencentrum Terharte)</t>
  </si>
  <si>
    <t>1643-COVbis-LDC-19414</t>
  </si>
  <si>
    <t>lokaal dienstencentrum De Wijzer</t>
  </si>
  <si>
    <t>1644-COVbis-LDC-24523</t>
  </si>
  <si>
    <t>LDC DE VLINDER HARELBEKE (LDC de Vlinder)</t>
  </si>
  <si>
    <t>1645-COVbis-LDC-20893</t>
  </si>
  <si>
    <t>LDC OCMW ZOTTEGEM (Lokaal Dienstencentrum Egmont)</t>
  </si>
  <si>
    <t>1646-COVbis-LDC-25945</t>
  </si>
  <si>
    <t>LDC TER GROENEN BOOMGAARD KUURNE (Lokaal Dienstencentrum Ter Groenen Boomgaard)</t>
  </si>
  <si>
    <t>1647-COVbis-LDC-26106</t>
  </si>
  <si>
    <t>LDC T ACHTERPOORTJE TEMSE (Lokaal Dienstencentrum 't Achterpoortje)</t>
  </si>
  <si>
    <t>1648-COVbis-LDC-24107</t>
  </si>
  <si>
    <t>LDC Pelle Melle (Lokaal Dienstencentrum Pelle Melle)</t>
  </si>
  <si>
    <t>1649-COVbis-LDC-200161</t>
  </si>
  <si>
    <t>LDC Edouard Remy Leuven (Lokaal Dienstencentrum Edouard Remy)</t>
  </si>
  <si>
    <t>1650-COVbis-LDC-27777</t>
  </si>
  <si>
    <t>LDC Den Aftrap Sint-Niklaas (LDC Den Aftrap)</t>
  </si>
  <si>
    <t>1651-COVbis-LDC-26923</t>
  </si>
  <si>
    <t>LDC Geselle Wingene (Lokaal Dienstencentrum Geselle)</t>
  </si>
  <si>
    <t>1652-COVbis-LDC-26048</t>
  </si>
  <si>
    <t>LDC 't Fazantenhof Lochristi (Lokaal Dienstencentrum 't Fazantenhof.)</t>
  </si>
  <si>
    <t>1653-COVbis-LDC-26186</t>
  </si>
  <si>
    <t>LDC GROEN ZUID BERCHEM (Lokaal Dienstencentrum Groen Zuid)</t>
  </si>
  <si>
    <t>1654-COVbis-LDC-27858</t>
  </si>
  <si>
    <t>LDC DE SPIE WERVIK (Lokaal Dienstencentrum De Spie)</t>
  </si>
  <si>
    <t>1655-COVbis-LDC-18860</t>
  </si>
  <si>
    <t>LDC ten Boomgaarde Brugge (LDC Ten Boomgaarde)</t>
  </si>
  <si>
    <t>1656-COVbis-LDC-27013</t>
  </si>
  <si>
    <t>LDC Het Schoppeke (Lokaal Dienstencentrum Het Schoppeke)</t>
  </si>
  <si>
    <t>1657-COVbis-LDC-27969</t>
  </si>
  <si>
    <t>lokaal dienstencentrum "Aan de Statie"</t>
  </si>
  <si>
    <t>1658-COVbis-LDC-27738</t>
  </si>
  <si>
    <t>Lokaal Dienstencentrum De Mantel (LDC De Mantel)</t>
  </si>
  <si>
    <t>1659-COVbis-LDC-200672</t>
  </si>
  <si>
    <t>Lokaal Dienstencentrum Martha (Lokaal Dienstencentrum Martha)</t>
  </si>
  <si>
    <t>1660-COVbis-LDC-13647</t>
  </si>
  <si>
    <t>LDC Biezenbilk (LDC Biezenbilk)</t>
  </si>
  <si>
    <t>1661-COVbis-LDC-25793</t>
  </si>
  <si>
    <t>LDC OCMW WETTEREN (LDC De Koffiebranderij)</t>
  </si>
  <si>
    <t>1662-COVbis-LDC-29948</t>
  </si>
  <si>
    <t>lokaal dienstencentrum Casino</t>
  </si>
  <si>
    <t>1663-COVbis-LDC-29903</t>
  </si>
  <si>
    <t>Lokaal Dienstencentrum De Schoor</t>
  </si>
  <si>
    <t>1664-COVbis-LDC-27760</t>
  </si>
  <si>
    <t>LDC Jacky Maes (LDC Jacky Maes)</t>
  </si>
  <si>
    <t>1665-COVbis-LDC-2721</t>
  </si>
  <si>
    <t>LDC DE HOGE WINDE RONSE (LDC DE HOGE WINDE)</t>
  </si>
  <si>
    <t>1666-COVbis-LDC-2709</t>
  </si>
  <si>
    <t>LDC ZILVERENHOEK BORSBEEK (LDC ZILVERENHOEK)</t>
  </si>
  <si>
    <t>1667-COVbis-LDC-2751</t>
  </si>
  <si>
    <t>LDC De Wilg Kontich (De Wilg)</t>
  </si>
  <si>
    <t>1668-COVbis-LDC-2826</t>
  </si>
  <si>
    <t>LDC ZIAC ZELE (LDC Z.I.A.C.)</t>
  </si>
  <si>
    <t>1669-COVbis-LDC-2803</t>
  </si>
  <si>
    <t>Nestor</t>
  </si>
  <si>
    <t>1670-COVbis-LDC-2729</t>
  </si>
  <si>
    <t>lokaal dienstencentrum De Kring</t>
  </si>
  <si>
    <t>1671-COVbis-LDC-6691</t>
  </si>
  <si>
    <t>LDC DE SCHAKEL HOUTHULST (LDC DE SCHAKEL)</t>
  </si>
  <si>
    <t>1672-COVbis-LDC-10529</t>
  </si>
  <si>
    <t>LDC DE KIM WERVIK (LDC DE KIM)</t>
  </si>
  <si>
    <t>1673-COVbis-LDC-10527</t>
  </si>
  <si>
    <t>LDC PATRIA MOORSLEDE (LDC PATRIA)</t>
  </si>
  <si>
    <t>1674-COVbis-LDC-13404</t>
  </si>
  <si>
    <t>LDC SENIORAMA LEUVEN (LDC SENIORAMA)</t>
  </si>
  <si>
    <t>1675-COVbis-LDC-17898</t>
  </si>
  <si>
    <t>lokaal dienstencentrum Het Park van de Vriendschap</t>
  </si>
  <si>
    <t>1676-COVbis-LDC-10524</t>
  </si>
  <si>
    <t>LDC De Kring Ledegem (De Kring)</t>
  </si>
  <si>
    <t>1677-COVbis-LDC-18136</t>
  </si>
  <si>
    <t>lokaal dienstencentrum De Bosrank</t>
  </si>
  <si>
    <t>1678-COVbis-LDC-12255</t>
  </si>
  <si>
    <t>LDC ST ALEXIUS TIENEN (LDC SINT ALEXIUS)</t>
  </si>
  <si>
    <t>1679-COVbis-LDC-20885</t>
  </si>
  <si>
    <t>LDC BLANKAART BERTEM (Lokaal Dienstencentrum De Blankaart)</t>
  </si>
  <si>
    <t>1680-COVbis-LDC-21748</t>
  </si>
  <si>
    <t>lokaal dienstencentrum De Dendervallei</t>
  </si>
  <si>
    <t>1681-COVbis-LDC-13292</t>
  </si>
  <si>
    <t>LDC WIJNVELD LEUVEN (Lokaal Dienstencentrum Wijnveld)</t>
  </si>
  <si>
    <t>1682-COVbis-LDC-18512</t>
  </si>
  <si>
    <t>LDC MIRTE BEERNEM (Lokaal Dienstencentrum Mirte)</t>
  </si>
  <si>
    <t>1683-COVbis-LDC-10514</t>
  </si>
  <si>
    <t>lokaal dienstencentrum De Toekomst</t>
  </si>
  <si>
    <t>1684-COVbis-LDC-13643</t>
  </si>
  <si>
    <t>LDC DE PIT HEIST-OP-DEN-BERG (LDC DE PIT)</t>
  </si>
  <si>
    <t>1685-COVbis-LDC-14975</t>
  </si>
  <si>
    <t>LDC OMIKRON STEENOKKERZEEL (LDC OMIKRON)</t>
  </si>
  <si>
    <t>1686-COVbis-LDC-25610</t>
  </si>
  <si>
    <t>LDC DE WIMILINGEN WOMMELGEM (Lokaal Dienstencentrum De Wimilingen)</t>
  </si>
  <si>
    <t>1687-COVbis-LDC-27847</t>
  </si>
  <si>
    <t>LDC Donjon - Huize Nazareth Tienen (Donjon - Huize Nazareth)</t>
  </si>
  <si>
    <t>1688-COVbis-LDC-16070</t>
  </si>
  <si>
    <t>LDC DE SYMFONIE ZWEVEGEM (LDC De Symfonie)</t>
  </si>
  <si>
    <t>1689-COVbis-LDC-28981</t>
  </si>
  <si>
    <t>LDC KLOOSTERHOF WAKKEN (LDC Domein Kloosterhof)</t>
  </si>
  <si>
    <t>1690-COVbis-LDC-26844</t>
  </si>
  <si>
    <t>LDC DEN TAP RUISELEDE (Lokaal Dienstencentrum Den Tap)</t>
  </si>
  <si>
    <t>1691-COVbis-LDC-10509</t>
  </si>
  <si>
    <t>LDC Kruisbos Kalmthout (Kruisbos)</t>
  </si>
  <si>
    <t>1692-COVbis-LDC-26994</t>
  </si>
  <si>
    <t>lokaal dienstencentrum Den Oever</t>
  </si>
  <si>
    <t>1693-COVbis-LDC-28064</t>
  </si>
  <si>
    <t>LDC De Villa Kortrijk (De Villa)</t>
  </si>
  <si>
    <t>1694-COVbis-LDC-200251</t>
  </si>
  <si>
    <t>LDC De Sprankel Holsbeek (LDC De Sprankel)</t>
  </si>
  <si>
    <t>1695-COVbis-LDC-25415</t>
  </si>
  <si>
    <t>LDC PASSIONISTEN TIENEN (LDC Passionisten)</t>
  </si>
  <si>
    <t>1696-COVbis-LDC-200332</t>
  </si>
  <si>
    <t>LDC Den hoek (LDC Den Hoek)</t>
  </si>
  <si>
    <t>1697-COVbis-LDC-13291</t>
  </si>
  <si>
    <t>LDC Het Pluspunt Heist-op-den-Berg (LDC Het Pluspunt)</t>
  </si>
  <si>
    <t>1698-COVbis-LDC-28182</t>
  </si>
  <si>
    <t>Lokaal dienstencentrum De Geburen</t>
  </si>
  <si>
    <t>1699-COVbis-LDC-2791</t>
  </si>
  <si>
    <t>LDC DE HARMONIE BRUSSEL (LDC DE HARMONIE)</t>
  </si>
  <si>
    <t>1700-COVbis-LDC-2746</t>
  </si>
  <si>
    <t>LDC Het Begin Sint-Jans-Molenbeek (LDC Het Begin)</t>
  </si>
  <si>
    <t>1701-COVbis-LDC-2774</t>
  </si>
  <si>
    <t>LDC HET ANKER BRUSSEL (LDC HET ANKER)</t>
  </si>
  <si>
    <t>1702-COVbis-LDC-2770</t>
  </si>
  <si>
    <t>LDC FORUM BRUSSEL (LDC FORUM)</t>
  </si>
  <si>
    <t>1703-COVbis-LDC-2708</t>
  </si>
  <si>
    <t>LDC CHAMBERY BRUSSEL (LDC CHAMBERY)</t>
  </si>
  <si>
    <t>1704-COVbis-LDC-2723</t>
  </si>
  <si>
    <t>LDC DE KAAI BRUSSEL (LDC DE KAAI)</t>
  </si>
  <si>
    <t>1705-COVbis-LDC-2795</t>
  </si>
  <si>
    <t>LDC Warlandis Jette (LDC Warlandis)</t>
  </si>
  <si>
    <t>1706-COVbis-LDC-2797</t>
  </si>
  <si>
    <t>LDC RANDSTAD BRUSSEL (LDC RANDSTAD)</t>
  </si>
  <si>
    <t>1707-COVbis-LDC-6690</t>
  </si>
  <si>
    <t>LDC COSMOS BRUSSEL (LDC COSMOS)</t>
  </si>
  <si>
    <t>1708-COVbis-LDC-14421</t>
  </si>
  <si>
    <t>LDC AKSENT BRUSSEL (LDC AKSENT)</t>
  </si>
  <si>
    <t>1709-COVbis-LDC-22161</t>
  </si>
  <si>
    <t>LDC DE ZEYP GANSHOREN (Lokaal Dienstencentrum De Zeyp)</t>
  </si>
  <si>
    <t>1710-COVbis-LDC-23929</t>
  </si>
  <si>
    <t>LDC AKSENT EVERE (Lokaal Dienstencentrum Aksent)</t>
  </si>
  <si>
    <t>1711-COVbis-LDC-26400</t>
  </si>
  <si>
    <t>LDC DE ELLIPS SINT-AGATHA-BERCHEM (Lokaal Dienstencentrum De Ellips)</t>
  </si>
  <si>
    <t>1712-COVbis-LDC-26385</t>
  </si>
  <si>
    <t>LDC ZONIËNZORG ZUID OUDERGEM (Lokaal Dienstencentrum Zoniënzorg Zuid)</t>
  </si>
  <si>
    <t>1713-COVbis-LDC-26857</t>
  </si>
  <si>
    <t>LDC MIRO VORST (Lokaal Dienstencentrum Miro)</t>
  </si>
  <si>
    <t>1714-COVbis-LDC-28389</t>
  </si>
  <si>
    <t>LDC VIVES ANDERLECHT (LDC Vives)</t>
  </si>
  <si>
    <t>1715-COVbis-LDC-27895</t>
  </si>
  <si>
    <t>LDC ADO ICARUS HEEMBEEK (Lokaal dienstencentrum ADO Icarus)</t>
  </si>
  <si>
    <t>1716-COVbis-LDC-29855</t>
  </si>
  <si>
    <t>LDC LOTUS UKKEL (Lokaal Dienstencentrum Lotus)</t>
  </si>
  <si>
    <t>1717-COVbis-CAW-12880</t>
  </si>
  <si>
    <t>Welzijn en Samenleving</t>
  </si>
  <si>
    <t>tom.dolieslager@vlaanderen.be</t>
  </si>
  <si>
    <t>1718-COVbis-CAW-2918</t>
  </si>
  <si>
    <t>1719-COVbis-CAW-2908</t>
  </si>
  <si>
    <t>1720-COVbis-CAW-2924</t>
  </si>
  <si>
    <t>1721-COVbis-CAW-2929</t>
  </si>
  <si>
    <t>1722-COVbis-CAW-28042</t>
  </si>
  <si>
    <t>1723-COVbis-CAW-2933</t>
  </si>
  <si>
    <t>1724-COVbis-CAW-2921</t>
  </si>
  <si>
    <t>1725-COVbis-CAW-2925</t>
  </si>
  <si>
    <t>1726-COVbis-CAW-2915</t>
  </si>
  <si>
    <t>1727-COVbis-CAW-2927</t>
  </si>
  <si>
    <t>1728-COVbis-ARM-6305</t>
  </si>
  <si>
    <t>VARM MENSEN VOOR MENSEN AALST (AALSTERSE VIERDEWERELDGROEP 'MENSEN VOOR MENSEN')</t>
  </si>
  <si>
    <t>1729-COVbis-ARM-25492</t>
  </si>
  <si>
    <t>VARM A'KZIE KORTRIJK (A'KZIE)</t>
  </si>
  <si>
    <t>1730-COVbis-ARM-6324</t>
  </si>
  <si>
    <t>VARM AL ARM GEEL (AL-ARM)</t>
  </si>
  <si>
    <t>1731-COVbis-ARM-6306</t>
  </si>
  <si>
    <t>VARM BETONNE JEUGD ANTWERPEN (BETONNE JEUGD)</t>
  </si>
  <si>
    <t>1732-COVbis-ARM-16720</t>
  </si>
  <si>
    <t>VARM ARA BRUSSEL (ARA)</t>
  </si>
  <si>
    <t>1733-COVbis-ARM-6279</t>
  </si>
  <si>
    <t>VARM ATD VIERDE WERELD BRUSSEL (A.T.D. VIERDE WERELD)</t>
  </si>
  <si>
    <t>1734-COVbis-ARM-6289</t>
  </si>
  <si>
    <t>VARM BEWEGING MENSEN LAAG INKOMEN GENT (BEWEGING VAN MENSEN MET LAAG INKOMEN EN KINDEREN)</t>
  </si>
  <si>
    <t>1735-COVbis-ARM-26990</t>
  </si>
  <si>
    <t>VARM BEWEGING VAN MENSEN MET LAAG INKOMEN OOSTENDE (BEWEGING VAN MENSEN MET LAAG INKOMEN)</t>
  </si>
  <si>
    <t>1736-COVbis-ARM-16716</t>
  </si>
  <si>
    <t>VARM BIJ ONS BRUSSEL (BIJ ONS - CHEZ NOUS)</t>
  </si>
  <si>
    <t>1737-COVbis-ARM-6288</t>
  </si>
  <si>
    <t>VARM KAUWENBERG ANTWERPEN (CENTRUM KAUWENBERG)</t>
  </si>
  <si>
    <t>1738-COVbis-ARM-6297</t>
  </si>
  <si>
    <t>VARM DE BRUG HASSELT (GROEP DE BRUG)</t>
  </si>
  <si>
    <t>1739-COVbis-ARM-11908</t>
  </si>
  <si>
    <t>VARM DE BUURTWINKEL BRUSSEL (DE BUURTWINKEL)</t>
  </si>
  <si>
    <t>1740-COVbis-ARM-6296</t>
  </si>
  <si>
    <t>VARM DE FAKKEL HERENTALS (DE FAKKEL)</t>
  </si>
  <si>
    <t>1741-COVbis-ARM-6290</t>
  </si>
  <si>
    <t>VARM DE KEETING MECHELEN (DE KEETING)</t>
  </si>
  <si>
    <t>1742-COVbis-ARM-6323</t>
  </si>
  <si>
    <t>VARM DE LAGE DREMPEL MECHELEN (DE LAGE DREMPEL)</t>
  </si>
  <si>
    <t>1743-COVbis-ARM-6287</t>
  </si>
  <si>
    <t>VARM DE RUIMTEVAART LEUVEN (DE RUIMTEVAART)</t>
  </si>
  <si>
    <t>1744-COVbis-ARM-25487</t>
  </si>
  <si>
    <t>VARM DE SFEER GENK (DE SFEER)</t>
  </si>
  <si>
    <t>1745-COVbis-ARM-11905</t>
  </si>
  <si>
    <t>VARM DE VROLIJKE KRING RONSE (DE VROLIJKE KRING)</t>
  </si>
  <si>
    <t>1746-COVbis-ARM-6311</t>
  </si>
  <si>
    <t>VARM DE ZUIDPOORT GENT (DE ZUIDPOORT)</t>
  </si>
  <si>
    <t>1747-COVbis-ARM-26137</t>
  </si>
  <si>
    <t>VARM DEN DRAAI HEIST-OP-DEN-BERG (DEN DRAAI)</t>
  </si>
  <si>
    <t>1748-COVbis-ARM-26992</t>
  </si>
  <si>
    <t>VARM ERM TIENEN (ERM N ERM)</t>
  </si>
  <si>
    <t>1749-COVbis-ARM-26136</t>
  </si>
  <si>
    <t>VARM FILET DIVERS ANTWERPEN (FILET DIVERS)</t>
  </si>
  <si>
    <t>1750-COVbis-ARM-6326</t>
  </si>
  <si>
    <t>VARM SOMA MAASMECHELEN (SOMA)</t>
  </si>
  <si>
    <t>1751-COVbis-ARM-25488</t>
  </si>
  <si>
    <t>VARM DE NIEUWE VOLKSBOND TONGEREN (DE NIEUWE VOLKSBOND)</t>
  </si>
  <si>
    <t>1752-COVbis-ARM-26138</t>
  </si>
  <si>
    <t>VARM ONDER ONS SINT-TRUIDEN (ONDER ONS)</t>
  </si>
  <si>
    <t>1753-COVbis-ARM-29275</t>
  </si>
  <si>
    <t>VARM ONS CENTRUM LEOPOLDSBURG (ONS CENTRUM)</t>
  </si>
  <si>
    <t>1754-COVbis-ARM-6325</t>
  </si>
  <si>
    <t>VARM ONS GEDACHT LIER (ONS GEDACHT)</t>
  </si>
  <si>
    <t>1755-COVbis-ARM-26986</t>
  </si>
  <si>
    <t>VARM ONTMOETINSHUIS LOKEREN (ONTMOETINGSHUIS DE MOAZOART)</t>
  </si>
  <si>
    <t>1756-COVbis-ARM-26988</t>
  </si>
  <si>
    <t>VARM OPEN ARMEN HALLE (OPEN ARMEN)</t>
  </si>
  <si>
    <t>1757-COVbis-ARM-6319</t>
  </si>
  <si>
    <t>VARM OPEN HUIS ANTWERPEN (OPEN HUIS ANTWERPEN)</t>
  </si>
  <si>
    <t>1758-COVbis-ARM-25493</t>
  </si>
  <si>
    <t>VARM PERMANENT WELZIJNSOVERLEG WETTEREN (PERMANENT WELZIJNSOVERLEG)</t>
  </si>
  <si>
    <t>1759-COVbis-ARM-18877</t>
  </si>
  <si>
    <t>VARM PIGMENT BRUSSEL (PIGMENT)</t>
  </si>
  <si>
    <t>1760-COVbis-ARM-23854</t>
  </si>
  <si>
    <t>VARM RECHT OP WONEN BONNEVIE BRUSSEL (RECHT OP WONEN BONNEVIE)</t>
  </si>
  <si>
    <t>1761-COVbis-ARM-6281</t>
  </si>
  <si>
    <t>VARM RECHT OP ANTWERPEN (RECHT-OP)</t>
  </si>
  <si>
    <t>1762-COVbis-ARM-22635</t>
  </si>
  <si>
    <t>VARM SAMEN DIVERS OOSTENDE (SAMEN DIVERS)</t>
  </si>
  <si>
    <t>1763-COVbis-ARM-11902</t>
  </si>
  <si>
    <t>VARM SIVI GENT (SIVI)</t>
  </si>
  <si>
    <t>1764-COVbis-ARM-16724</t>
  </si>
  <si>
    <t>VARM 'T ANTWOORD TURNHOUT ('T ANTWOORD)</t>
  </si>
  <si>
    <t>1765-COVbis-ARM-6283</t>
  </si>
  <si>
    <t>VARM T'HOPE ROESELARE (T'HOPE)</t>
  </si>
  <si>
    <t>1766-COVbis-ARM-16725</t>
  </si>
  <si>
    <t>VARM 'T KRINGSKE IZEGEM ('T KRINGSKE)</t>
  </si>
  <si>
    <t>1767-COVbis-ARM-12608</t>
  </si>
  <si>
    <t>VARM 'T LAMPEKE LEUVEN ('T LAMPEKE)</t>
  </si>
  <si>
    <t>1768-COVbis-ARM-16726</t>
  </si>
  <si>
    <t>VARM 'T SCHOEDERKLOPTJE KORTEMARK ('T SCHOEDERKLOPTJE)</t>
  </si>
  <si>
    <t>1769-COVbis-ARM-6330</t>
  </si>
  <si>
    <t>VARM TELEDIENST NINOVE (TELEDIENST NINOVE)</t>
  </si>
  <si>
    <t>1770-COVbis-ARM-6303</t>
  </si>
  <si>
    <t>VARM VIERDE WERELDWERKING MOL (VIERDE WERELDWERKING MOL)</t>
  </si>
  <si>
    <t>1771-COVbis-ARM-16730</t>
  </si>
  <si>
    <t>VARM VRIENDEN VAN HET HUIZEKE BRUSSEL (VRIENDEN VAN HET HUIZEKE)</t>
  </si>
  <si>
    <t>1772-COVbis-ARM-16727</t>
  </si>
  <si>
    <t>VARM WARM HART HOUTHALEN-HELCHTEREN (WARM HART)</t>
  </si>
  <si>
    <t>1773-COVbis-ARM-25490</t>
  </si>
  <si>
    <t>VARM WELZIJNSSCHAKEL OMMEKEER ERPE-MERE (WELZIJNSSCHAKEL OMMEKEER)</t>
  </si>
  <si>
    <t>1774-COVbis-ARM-16733</t>
  </si>
  <si>
    <t>VARM WELZIJNSSCHAKEL PUURS (WELZIJNSSCHAKEL PUURS)</t>
  </si>
  <si>
    <t>1775-COVbis-ARM-16734</t>
  </si>
  <si>
    <t>VARM WELZIJNSSCHAKELS SINT-NIKLAAS (WELZIJNSSCHAKELS SINT-NIKLAAS)</t>
  </si>
  <si>
    <t>1776-COVbis-ARM-6286</t>
  </si>
  <si>
    <t>VARM WELZIJNSSCHAKELS BRUSSEL (WELZIJNSSCHAKELS)</t>
  </si>
  <si>
    <t>1777-COVbis-ARM-16735</t>
  </si>
  <si>
    <t>VARM WIEDER BRUGGE (WIEDER)</t>
  </si>
  <si>
    <t>1778-COVbis-ARM-16736</t>
  </si>
  <si>
    <t>VARM DE KRING EEKLO (WIJKCENTRUM DE KRING)</t>
  </si>
  <si>
    <t>1779-COVbis-ARM-6293</t>
  </si>
  <si>
    <t>VARM DE SCHAKEL BRUSSEL (WIJKPARTENARIAAT-DE SCHAKEL)</t>
  </si>
  <si>
    <t>1780-COVbis-OSS-2496</t>
  </si>
  <si>
    <t>SAAMO LIMBURG HEUSDEN-ZOLDER (SAAMO LIMBURG)</t>
  </si>
  <si>
    <t>1781-COVbis-OSS-2498</t>
  </si>
  <si>
    <t>SAAMO VLAAMS-BRABANT LEUVEN (SAAMO VLAAMS-BRABANT)</t>
  </si>
  <si>
    <t>1782-COVbis-OSS-2499</t>
  </si>
  <si>
    <t>SAAMO WEST-VLAANDEREN BRUGGE (SAAMO WEST-VLAANDEREN)</t>
  </si>
  <si>
    <t>1783-COVbis-OSS-2497</t>
  </si>
  <si>
    <t>SAAMO OOST-VLAANDEREN GENT (SAAMO OOST-VLAANDEREN)</t>
  </si>
  <si>
    <t>1784-COVbis-OSS-2487</t>
  </si>
  <si>
    <t>SAAMO GENT (SAAMO GENT)</t>
  </si>
  <si>
    <t>1785-COVbis-OSS-2493</t>
  </si>
  <si>
    <t>SAAMO PROVINCIE ANTWERPEN MECHELEN (SAAMO PROVINCIE ANTWERPEN)</t>
  </si>
  <si>
    <t>1786-COVbis-OSS-2494</t>
  </si>
  <si>
    <t>SAAMO STAD ANTWERPEN (SAAMO STAD ANTWERPEN)</t>
  </si>
  <si>
    <t>1787-COVbis-OSS-2495</t>
  </si>
  <si>
    <t>SAAMO BRUSSEL (SAAMO BRUSSEL)</t>
  </si>
  <si>
    <t>1788-COVbis-PGO-950000798</t>
  </si>
  <si>
    <t>de RuimteVaart</t>
  </si>
  <si>
    <t>diverse: zie besluit</t>
  </si>
  <si>
    <t>Opgroeien - Kind en Gezin</t>
  </si>
  <si>
    <t>pgo.financieel@kindengezin.be</t>
  </si>
  <si>
    <t>1789-COVbis-PGO-950000797</t>
  </si>
  <si>
    <t>Gezinsbond</t>
  </si>
  <si>
    <t>1790-COVbis-PGO-950000800</t>
  </si>
  <si>
    <t>Magenta</t>
  </si>
  <si>
    <t>1791-COVbis-PGO-950000799</t>
  </si>
  <si>
    <t>GAMS</t>
  </si>
  <si>
    <t>1792-COVbis-PGO-950000830</t>
  </si>
  <si>
    <t>Inloopteam Maasmechelen</t>
  </si>
  <si>
    <t>1793-COVbis-PGO-950000831</t>
  </si>
  <si>
    <t>Inloopteam Zuidrand - Antwerpen</t>
  </si>
  <si>
    <t>1794-COVbis-PGO-950000832</t>
  </si>
  <si>
    <t>Inloopteam Nieuw-Gent</t>
  </si>
  <si>
    <t>1795-COVbis-PGO-950000801</t>
  </si>
  <si>
    <t>Inloopteam Pothoek</t>
  </si>
  <si>
    <t>1796-COVbis-PGO-950000802</t>
  </si>
  <si>
    <t>Inloopteam De Wijk</t>
  </si>
  <si>
    <t>1797-COVbis-PGO-950000803</t>
  </si>
  <si>
    <t>Inloopteam De Nieuwe Weg</t>
  </si>
  <si>
    <t>1798-COVbis-PGO-950000804</t>
  </si>
  <si>
    <t>Inloopteam Huis der Gezinnen</t>
  </si>
  <si>
    <t>1799-COVbis-PGO-950000805</t>
  </si>
  <si>
    <t>Inloopteam zÎTa</t>
  </si>
  <si>
    <t>1800-COVbis-PGO-950000806</t>
  </si>
  <si>
    <t>Inloopteam Brugse Poort</t>
  </si>
  <si>
    <t>1801-COVbis-PGO-950000807</t>
  </si>
  <si>
    <t>Inloopteam De Sloep</t>
  </si>
  <si>
    <t>1802-COVbis-PGO-950000808</t>
  </si>
  <si>
    <t>Inloopteam Ronse</t>
  </si>
  <si>
    <t>1803-COVbis-PGO-950000809</t>
  </si>
  <si>
    <t>Inloopteam De Keerkring</t>
  </si>
  <si>
    <t>1804-COVbis-PGO-950000810</t>
  </si>
  <si>
    <t>Inloopteam Het Hoekhuis - Menen</t>
  </si>
  <si>
    <t>1805-COVbis-PGO-950000811</t>
  </si>
  <si>
    <t>Inloopteam De Viertorre</t>
  </si>
  <si>
    <t>1806-COVbis-PGO-950000812</t>
  </si>
  <si>
    <t>Inloopteam Kom'ma</t>
  </si>
  <si>
    <t>1807-COVbis-PGO-950000822</t>
  </si>
  <si>
    <t>Inloopteam De Mobil - Leuven</t>
  </si>
  <si>
    <t>1808-COVbis-PGO-950000146</t>
  </si>
  <si>
    <t>Koala Aalst</t>
  </si>
  <si>
    <t>1809-COVbis-PGO-950000727</t>
  </si>
  <si>
    <t>KOALA Antwerpen Hoboken</t>
  </si>
  <si>
    <t>1810-COVbis-PGO-950000153</t>
  </si>
  <si>
    <t>Koala Leuven Kessel-Lo</t>
  </si>
  <si>
    <t>1811-COVbis-PGO-950000154</t>
  </si>
  <si>
    <t>Koala Vilvoorde centrum, Far West, Houtem</t>
  </si>
  <si>
    <t>1812-COVbis-PGO-950000165</t>
  </si>
  <si>
    <t>Koala Ieper</t>
  </si>
  <si>
    <t>1813-COVbis-PGO-950000174</t>
  </si>
  <si>
    <t>Koala Hasselt</t>
  </si>
  <si>
    <t>1814-COVbis-PGO-950000180</t>
  </si>
  <si>
    <t>Koala Bilzen</t>
  </si>
  <si>
    <t>1815-COVbis-PGO-950000181</t>
  </si>
  <si>
    <t>Koala Heusden-Zolder Centrum</t>
  </si>
  <si>
    <t>1816-COVbis-PGO-950000184</t>
  </si>
  <si>
    <t>Koala Beringen</t>
  </si>
  <si>
    <t>1817-COVbis-PGO-950000185</t>
  </si>
  <si>
    <t>Koala Tongeren</t>
  </si>
  <si>
    <t>1818-COVbis-PGO-950000194</t>
  </si>
  <si>
    <t>Koala Gent Brugse Poort</t>
  </si>
  <si>
    <t>1819-COVbis-PGO-950000204</t>
  </si>
  <si>
    <t>Koala Sint-Truiden</t>
  </si>
  <si>
    <t>1820-COVbis-PGO-950000272</t>
  </si>
  <si>
    <t>Koala Tienen</t>
  </si>
  <si>
    <t>1821-COVbis-PGO-950000274</t>
  </si>
  <si>
    <t>Koala Brussel - Stad</t>
  </si>
  <si>
    <t>1822-COVbis-PGO-950000275</t>
  </si>
  <si>
    <t>Koala Brussel - Schaarbeek</t>
  </si>
  <si>
    <t>1823-COVbis-PGO-950000725</t>
  </si>
  <si>
    <t>Koala Roeselare Centrum</t>
  </si>
  <si>
    <t>1824-COVbis-PGO-950000726</t>
  </si>
  <si>
    <t>Koala Kortrijk</t>
  </si>
  <si>
    <t>1825-COVbis-PGO-950000151</t>
  </si>
  <si>
    <t>Koala Geraardsbergen</t>
  </si>
  <si>
    <t>1826-COVbis-PGO-950000794</t>
  </si>
  <si>
    <t>Kind en Taal vzw</t>
  </si>
  <si>
    <t>1827-COVbis-PGO-950000788</t>
  </si>
  <si>
    <t>De Katrol - mobiel aanbod</t>
  </si>
  <si>
    <t>1828-COVbis-PGO-950000789</t>
  </si>
  <si>
    <t>DOMO Hasselt</t>
  </si>
  <si>
    <t>1829-COVbis-PGO-950000790</t>
  </si>
  <si>
    <t>DOMO Leuven</t>
  </si>
  <si>
    <t>1830-COVbis-PGO-950000791</t>
  </si>
  <si>
    <t>Stapsteen vzw - Bezoekteam</t>
  </si>
  <si>
    <t>1831-COVbis-PGO-950000792</t>
  </si>
  <si>
    <t>Een buddy bij de wieg XL - Mobiel aanbod</t>
  </si>
  <si>
    <t>1832-COVbis-PGO-950000793</t>
  </si>
  <si>
    <t>De Thuisploeg - mobiel aanbod</t>
  </si>
  <si>
    <t>1833-COVbis-PGO-950000857</t>
  </si>
  <si>
    <t>DOMO Aalst</t>
  </si>
  <si>
    <t>1834-COVbis-PGO-950000858</t>
  </si>
  <si>
    <t>DOMO Aarschot</t>
  </si>
  <si>
    <t>1835-COVbis-PGO-950000859</t>
  </si>
  <si>
    <t>DOMO Beringen</t>
  </si>
  <si>
    <t>1836-COVbis-PGO-950000860</t>
  </si>
  <si>
    <t>DOMO Vilvoorde</t>
  </si>
  <si>
    <t>1837-COVbis-PGO-950000861</t>
  </si>
  <si>
    <t>DOMO Zaventem</t>
  </si>
  <si>
    <t>1838-COVbis-PGO-950000862</t>
  </si>
  <si>
    <t>DOMO Voorkempen</t>
  </si>
  <si>
    <t>1839-COVbis-PGO-950000863</t>
  </si>
  <si>
    <t>DOMO Waasland - Sint-Niklaas</t>
  </si>
  <si>
    <t>1840-COVbis-PGO-950000864</t>
  </si>
  <si>
    <t>DOMO Waasland - Beveren</t>
  </si>
  <si>
    <t>1841-COVbis-PGO-950000865</t>
  </si>
  <si>
    <t>DOMO Waasland - Lokeren</t>
  </si>
  <si>
    <t>1842-COVbis-PGO-950000787</t>
  </si>
  <si>
    <t>DOMO Antwerpen</t>
  </si>
  <si>
    <t>1843-COVbis-PGO-950000893</t>
  </si>
  <si>
    <t>Home-Start Domo Ninove</t>
  </si>
  <si>
    <t>1844-COVbis-PGO-950000894</t>
  </si>
  <si>
    <t>Home-Start Domo Diest - Scherpenheuvel-Zichem</t>
  </si>
  <si>
    <t>1845-COVbis-PGO-950000796</t>
  </si>
  <si>
    <t>Opvoedingslijn Vlaanderen</t>
  </si>
  <si>
    <t>1846-COVbis-PGO-950000795</t>
  </si>
  <si>
    <t>Niet-fysiek aanbod OO Gezinsbond</t>
  </si>
  <si>
    <t>1847-COVbis-PGO-950000813</t>
  </si>
  <si>
    <t>Opvoedingswinkel Genk</t>
  </si>
  <si>
    <t>1848-COVbis-PGO-950000844</t>
  </si>
  <si>
    <t>Opvoedingswinkel Mortsel</t>
  </si>
  <si>
    <t>1849-COVbis-PGO-950000815</t>
  </si>
  <si>
    <t>Opvoedingswinkel Mechelen</t>
  </si>
  <si>
    <t>1850-COVbis-PGO-950000816</t>
  </si>
  <si>
    <t>Infopunten opvoeding Roeselare</t>
  </si>
  <si>
    <t>1851-COVbis-PGO-950000817</t>
  </si>
  <si>
    <t>Opvoedingswinkel Sint-Niklaas</t>
  </si>
  <si>
    <t>1852-COVbis-PGO-950000818</t>
  </si>
  <si>
    <t>Opvoedingswinkel Turnhout</t>
  </si>
  <si>
    <t>1853-COVbis-PGO-950000819</t>
  </si>
  <si>
    <t>Opvoedingswinkel Aalst</t>
  </si>
  <si>
    <t>1854-COVbis-PGO-950000820</t>
  </si>
  <si>
    <t>Opvoedingswinkel Oostende</t>
  </si>
  <si>
    <t>1855-COVbis-PGO-950000821</t>
  </si>
  <si>
    <t>Opvoedingswinkel Gent</t>
  </si>
  <si>
    <t>1856-COVbis-PGO-950000823</t>
  </si>
  <si>
    <t>Opvoedingswinkel regio Brugge</t>
  </si>
  <si>
    <t>1857-COVbis-PGO-950000824</t>
  </si>
  <si>
    <t>Opvoedingswinkel Brasschaat</t>
  </si>
  <si>
    <t>1858-COVbis-PGO-950000825</t>
  </si>
  <si>
    <t>Opvoedingswinkel Leuven</t>
  </si>
  <si>
    <t>1859-COVbis-PGO-950000826</t>
  </si>
  <si>
    <t>Opvoedingswinkel Brussel</t>
  </si>
  <si>
    <t>1860-COVbis-PGO-950000827</t>
  </si>
  <si>
    <t>Opvoedingswinkel Zoersel</t>
  </si>
  <si>
    <t>1861-COVbis-PGO-950000828</t>
  </si>
  <si>
    <t>Opvoedingswinkel Heusden-Zolder</t>
  </si>
  <si>
    <t>1862-COVbis-PGO-950000829</t>
  </si>
  <si>
    <t>Opvoedingswinkel Hasselt</t>
  </si>
  <si>
    <t>1863-COVbis-PGO-950000833</t>
  </si>
  <si>
    <t>Opvoedingswinkel Grimbergen</t>
  </si>
  <si>
    <t>1864-COVbis-PGO-950000834</t>
  </si>
  <si>
    <t>Kwadraat Opvoedingsondersteuning</t>
  </si>
  <si>
    <t>1865-COVbis-PGO-950000835</t>
  </si>
  <si>
    <t>Opvoedingspunt Deinze</t>
  </si>
  <si>
    <t>1866-COVbis-PGO-950000836</t>
  </si>
  <si>
    <t>Opvoedingswinkel Hoogstraten</t>
  </si>
  <si>
    <t>1867-COVbis-PGO-950000837</t>
  </si>
  <si>
    <t>Opvoedingswinkel Noord-Limburg</t>
  </si>
  <si>
    <t>1868-COVbis-PGO-950000838</t>
  </si>
  <si>
    <t>Opvoedingswinkel Haspengouw</t>
  </si>
  <si>
    <t>1869-COVbis-PGO-950000839</t>
  </si>
  <si>
    <t>Opvoedingswinkel Hasselt niet-centrum</t>
  </si>
  <si>
    <t>1870-COVbis-PGO-950000840</t>
  </si>
  <si>
    <t>Opvoedingswinkel Maasland</t>
  </si>
  <si>
    <t>1871-COVbis-PGO-950000841</t>
  </si>
  <si>
    <t>Opvoedingswinkel Zuid-Limburg</t>
  </si>
  <si>
    <t>1872-COVbis-PGO-950000842</t>
  </si>
  <si>
    <t>Opvoedingswinkel West-Limburg</t>
  </si>
  <si>
    <t>1873-COVbis-PGO-950000843</t>
  </si>
  <si>
    <t>Opvoedingswinkel Genk niet-centrum</t>
  </si>
  <si>
    <t>1874-COVbis-PGO-950000814</t>
  </si>
  <si>
    <t>Infopunt Opvoeding Kortrijk</t>
  </si>
  <si>
    <t>1875-COVbis-PGO-950000699</t>
  </si>
  <si>
    <t>Spel en Ontmoeting - De Speelvijver - Antwerpen</t>
  </si>
  <si>
    <t>1876-COVbis-PGO-950000782</t>
  </si>
  <si>
    <t>Spel en Ontmoeting - De Speeltuin - Menen</t>
  </si>
  <si>
    <t>1877-COVbis-PGO-950000704</t>
  </si>
  <si>
    <t>Spel en ontmoeting - Speel'Wij - Genk</t>
  </si>
  <si>
    <t>1878-COVbis-PGO-950000706</t>
  </si>
  <si>
    <t>Spel en Ontmoeting - De Sloep Gent</t>
  </si>
  <si>
    <t>1879-COVbis-PGO-950000707</t>
  </si>
  <si>
    <t>Spel en Ontmoeting - Het Speelpunt - Ronse</t>
  </si>
  <si>
    <t>1880-COVbis-PGO-950000708</t>
  </si>
  <si>
    <t>Spel en Ontmoeting - Speelhuis Huppel -St-Niklaas</t>
  </si>
  <si>
    <t>1881-COVbis-PGO-950000709</t>
  </si>
  <si>
    <t>Spel en Ontmoeting - Wigwam - Kessel-Lo</t>
  </si>
  <si>
    <t>1882-COVbis-PGO-950000710</t>
  </si>
  <si>
    <t>Spel en Ontmoeting - Huis van het Kind Leuven</t>
  </si>
  <si>
    <t>1883-COVbis-PGO-950000712</t>
  </si>
  <si>
    <t>Spel en Ontmoeting - Ontmoetingshuis Oostende</t>
  </si>
  <si>
    <t>1884-COVbis-PGO-950000713</t>
  </si>
  <si>
    <t>Spel en Ontmoeting - Komen Spelen Berchem</t>
  </si>
  <si>
    <t>1885-COVbis-PGO-950000714</t>
  </si>
  <si>
    <t>Spel en Ontmoeting - Komen Spelen Ekeren</t>
  </si>
  <si>
    <t>1886-COVbis-PGO-950000715</t>
  </si>
  <si>
    <t>Spel en Ontmoeting - De Speelbrug</t>
  </si>
  <si>
    <t>1887-COVbis-PGO-950000728</t>
  </si>
  <si>
    <t>Spel en Ontmoeting - Dé Plek - Gent</t>
  </si>
  <si>
    <t>1888-COVbis-PGO-950000729</t>
  </si>
  <si>
    <t>Spel en Ontmoeting - De Speelhaven - Kiel</t>
  </si>
  <si>
    <t>1889-COVbis-PGO-950000730</t>
  </si>
  <si>
    <t>Spel en Ontmoeting - De Speelhaven - Hoboken</t>
  </si>
  <si>
    <t>1890-COVbis-PGO-950000731</t>
  </si>
  <si>
    <t>Spel en Ontmoeting - De Speelhaven - Borgerhout</t>
  </si>
  <si>
    <t>1891-COVbis-PGO-950000703</t>
  </si>
  <si>
    <t>Spel en Ontmoeting - De Kleurdoos - Mechelen</t>
  </si>
  <si>
    <t>1892-COVbis-PGO-950000357</t>
  </si>
  <si>
    <t>CB Aartselaar</t>
  </si>
  <si>
    <t>1893-COVbis-PGO-950000358</t>
  </si>
  <si>
    <t>CB Antwerpen Nationalestraat S.J.</t>
  </si>
  <si>
    <t>1894-COVbis-PGO-950000360</t>
  </si>
  <si>
    <t>CB Antwerpen Pothoekstraat</t>
  </si>
  <si>
    <t>1895-COVbis-PGO-950000361</t>
  </si>
  <si>
    <t>CB Antwerpen De Wijk</t>
  </si>
  <si>
    <t>1896-COVbis-PGO-950000363</t>
  </si>
  <si>
    <t>CB Antwerpen Hanegraefstraat</t>
  </si>
  <si>
    <t>1897-COVbis-PGO-950000366</t>
  </si>
  <si>
    <t>CB Antwerpen Nationalestraat</t>
  </si>
  <si>
    <t>1898-COVbis-PGO-950000367</t>
  </si>
  <si>
    <t>CB Antwerpen Lange Leemstraat</t>
  </si>
  <si>
    <t>1899-COVbis-PGO-950000368</t>
  </si>
  <si>
    <t>CB Berchem Driekoningenstraat</t>
  </si>
  <si>
    <t>1900-COVbis-PGO-950000370</t>
  </si>
  <si>
    <t>CB Deurne Lakborslei</t>
  </si>
  <si>
    <t>1901-COVbis-PGO-950000371</t>
  </si>
  <si>
    <t>CB Merksem</t>
  </si>
  <si>
    <t>1902-COVbis-PGO-950000373</t>
  </si>
  <si>
    <t>CB Berchem Troyentenhoflaan</t>
  </si>
  <si>
    <t>1903-COVbis-PGO-950000374</t>
  </si>
  <si>
    <t>CB Deurne Sint-Rochusstraat</t>
  </si>
  <si>
    <t>1904-COVbis-PGO-950000375</t>
  </si>
  <si>
    <t>CB Wilrijk St-Camillusstraat</t>
  </si>
  <si>
    <t>1905-COVbis-PGO-950000378</t>
  </si>
  <si>
    <t>CB Wilrijk Letterkundestraat</t>
  </si>
  <si>
    <t>1906-COVbis-PGO-950000381</t>
  </si>
  <si>
    <t>CB Boom</t>
  </si>
  <si>
    <t>1907-COVbis-PGO-950000382</t>
  </si>
  <si>
    <t>CB Borsbeek</t>
  </si>
  <si>
    <t>1908-COVbis-PGO-950000383</t>
  </si>
  <si>
    <t>CB Brasschaat</t>
  </si>
  <si>
    <t>1909-COVbis-PGO-950000384</t>
  </si>
  <si>
    <t>CB Brecht</t>
  </si>
  <si>
    <t>1910-COVbis-PGO-950000385</t>
  </si>
  <si>
    <t>CB Edegem</t>
  </si>
  <si>
    <t>1911-COVbis-PGO-950000386</t>
  </si>
  <si>
    <t>CB Essen</t>
  </si>
  <si>
    <t>1912-COVbis-PGO-950000387</t>
  </si>
  <si>
    <t>CB Kalmthout</t>
  </si>
  <si>
    <t>1913-COVbis-PGO-950000388</t>
  </si>
  <si>
    <t>CB Kapellen</t>
  </si>
  <si>
    <t>1914-COVbis-PGO-950000390</t>
  </si>
  <si>
    <t>CB Kontich</t>
  </si>
  <si>
    <t>1915-COVbis-PGO-950000391</t>
  </si>
  <si>
    <t>CB Mortsel</t>
  </si>
  <si>
    <t>1916-COVbis-PGO-950000392</t>
  </si>
  <si>
    <t>CB Ranst</t>
  </si>
  <si>
    <t>1917-COVbis-PGO-950000393</t>
  </si>
  <si>
    <t>CB Terhagen</t>
  </si>
  <si>
    <t>1918-COVbis-PGO-950000394</t>
  </si>
  <si>
    <t>CB Schilde</t>
  </si>
  <si>
    <t>1919-COVbis-PGO-950000395</t>
  </si>
  <si>
    <t>CB Schoten</t>
  </si>
  <si>
    <t>1920-COVbis-PGO-950000396</t>
  </si>
  <si>
    <t>CB Stabroek</t>
  </si>
  <si>
    <t>1921-COVbis-PGO-950000397</t>
  </si>
  <si>
    <t>CB Wuustwezel</t>
  </si>
  <si>
    <t>1922-COVbis-PGO-950000398</t>
  </si>
  <si>
    <t>CB Zandhoven</t>
  </si>
  <si>
    <t>1923-COVbis-PGO-950000399</t>
  </si>
  <si>
    <t>CB Zoersel</t>
  </si>
  <si>
    <t>1924-COVbis-PGO-950000400</t>
  </si>
  <si>
    <t>CB Zwijndrecht</t>
  </si>
  <si>
    <t>1925-COVbis-PGO-950000401</t>
  </si>
  <si>
    <t>CB Malle</t>
  </si>
  <si>
    <t>1926-COVbis-PGO-950000402</t>
  </si>
  <si>
    <t>CB Berlaar</t>
  </si>
  <si>
    <t>1927-COVbis-PGO-950000403</t>
  </si>
  <si>
    <t>CB Bonheiden</t>
  </si>
  <si>
    <t>1928-COVbis-PGO-950000404</t>
  </si>
  <si>
    <t>CB Bornem</t>
  </si>
  <si>
    <t>1929-COVbis-PGO-950000405</t>
  </si>
  <si>
    <t>CB Duffel</t>
  </si>
  <si>
    <t>1930-COVbis-PGO-950000406</t>
  </si>
  <si>
    <t>CB Heist-Op-Den-Berg</t>
  </si>
  <si>
    <t>1931-COVbis-PGO-950000407</t>
  </si>
  <si>
    <t>CB Lier</t>
  </si>
  <si>
    <t>1932-COVbis-PGO-950000410</t>
  </si>
  <si>
    <t>CB Mechelen Brusselsesteenweg</t>
  </si>
  <si>
    <t>1933-COVbis-PGO-950000411</t>
  </si>
  <si>
    <t>CB Nijlen</t>
  </si>
  <si>
    <t>1934-COVbis-PGO-950000412</t>
  </si>
  <si>
    <t>CB Putte</t>
  </si>
  <si>
    <t>1935-COVbis-PGO-950000413</t>
  </si>
  <si>
    <t>CB Puurs</t>
  </si>
  <si>
    <t>1936-COVbis-PGO-950000414</t>
  </si>
  <si>
    <t>CB Sint-Katelijne-Waver</t>
  </si>
  <si>
    <t>1937-COVbis-PGO-950000415</t>
  </si>
  <si>
    <t>CB Balen</t>
  </si>
  <si>
    <t>1938-COVbis-PGO-950000417</t>
  </si>
  <si>
    <t>CB Grobbendonk</t>
  </si>
  <si>
    <t>1939-COVbis-PGO-950000419</t>
  </si>
  <si>
    <t>CB Herentals Hellekensstraat</t>
  </si>
  <si>
    <t>1940-COVbis-PGO-950000420</t>
  </si>
  <si>
    <t>CB Herselt</t>
  </si>
  <si>
    <t>1941-COVbis-PGO-950000421</t>
  </si>
  <si>
    <t>CB Hoogstraten</t>
  </si>
  <si>
    <t>1942-COVbis-PGO-950000422</t>
  </si>
  <si>
    <t>CB Kasterlee</t>
  </si>
  <si>
    <t>1943-COVbis-PGO-950000423</t>
  </si>
  <si>
    <t>CB Lille</t>
  </si>
  <si>
    <t>1944-COVbis-PGO-950000424</t>
  </si>
  <si>
    <t>CB Merksplas</t>
  </si>
  <si>
    <t>1945-COVbis-PGO-950000426</t>
  </si>
  <si>
    <t>CB Mol Gasstraat</t>
  </si>
  <si>
    <t>1946-COVbis-PGO-950000427</t>
  </si>
  <si>
    <t>CB Ravels</t>
  </si>
  <si>
    <t>1947-COVbis-PGO-950000428</t>
  </si>
  <si>
    <t>CB Retie</t>
  </si>
  <si>
    <t>1948-COVbis-PGO-950000429</t>
  </si>
  <si>
    <t>CB Rijkevorsel</t>
  </si>
  <si>
    <t>1949-COVbis-PGO-950000431</t>
  </si>
  <si>
    <t>CB Turnhout Rubensstraat</t>
  </si>
  <si>
    <t>1950-COVbis-PGO-950000432</t>
  </si>
  <si>
    <t>CB Westerlo</t>
  </si>
  <si>
    <t>1951-COVbis-PGO-950000435</t>
  </si>
  <si>
    <t>CB Oudergem</t>
  </si>
  <si>
    <t>1952-COVbis-PGO-950000436</t>
  </si>
  <si>
    <t>CB Sint-Agatha-Berchem</t>
  </si>
  <si>
    <t>1953-COVbis-PGO-950000437</t>
  </si>
  <si>
    <t>CB Laken</t>
  </si>
  <si>
    <t>1954-COVbis-PGO-950000438</t>
  </si>
  <si>
    <t>CB Neder-Over-Heembeek</t>
  </si>
  <si>
    <t>1955-COVbis-PGO-950000440</t>
  </si>
  <si>
    <t>CB Brussel Noordwijk</t>
  </si>
  <si>
    <t>1956-COVbis-PGO-950000441</t>
  </si>
  <si>
    <t>CB Etterbeek</t>
  </si>
  <si>
    <t>1957-COVbis-PGO-950000442</t>
  </si>
  <si>
    <t>CB Evere</t>
  </si>
  <si>
    <t>1958-COVbis-PGO-950000444</t>
  </si>
  <si>
    <t>CB Ganshoren</t>
  </si>
  <si>
    <t>1959-COVbis-PGO-950000445</t>
  </si>
  <si>
    <t>CB Elsene</t>
  </si>
  <si>
    <t>1960-COVbis-PGO-950000446</t>
  </si>
  <si>
    <t>CB Jette</t>
  </si>
  <si>
    <t>1961-COVbis-PGO-950000447</t>
  </si>
  <si>
    <t>CB Sint-Jans-Molenbeek Foyer</t>
  </si>
  <si>
    <t>1962-COVbis-PGO-950000448</t>
  </si>
  <si>
    <t>CB Sint-Jans-Molenbeek Ninoofsesteenweg</t>
  </si>
  <si>
    <t>1963-COVbis-PGO-950000449</t>
  </si>
  <si>
    <t>CB Sint-Gillis</t>
  </si>
  <si>
    <t>1964-COVbis-PGO-950000450</t>
  </si>
  <si>
    <t>CB Schaarbeek Van De Veldestraat</t>
  </si>
  <si>
    <t>1965-COVbis-PGO-950000451</t>
  </si>
  <si>
    <t>CB Schaarbeek Vooruitgangstraat</t>
  </si>
  <si>
    <t>1966-COVbis-PGO-950000452</t>
  </si>
  <si>
    <t>CB Asse</t>
  </si>
  <si>
    <t>1967-COVbis-PGO-950000453</t>
  </si>
  <si>
    <t>CB Zellik</t>
  </si>
  <si>
    <t>1968-COVbis-PGO-950000454</t>
  </si>
  <si>
    <t>CB Huizingen (Beersel)</t>
  </si>
  <si>
    <t>1969-COVbis-PGO-950000456</t>
  </si>
  <si>
    <t>CB Galmaarden</t>
  </si>
  <si>
    <t>1970-COVbis-PGO-950000457</t>
  </si>
  <si>
    <t>CB Halle Molenborre</t>
  </si>
  <si>
    <t>1971-COVbis-PGO-950000458</t>
  </si>
  <si>
    <t>CB Halle Kanaalbrugstraat</t>
  </si>
  <si>
    <t>1972-COVbis-PGO-950000459</t>
  </si>
  <si>
    <t>CB Kampenhout</t>
  </si>
  <si>
    <t>1973-COVbis-PGO-950000460</t>
  </si>
  <si>
    <t>CB Kapelle-Op-den-Bos</t>
  </si>
  <si>
    <t>1974-COVbis-PGO-950000461</t>
  </si>
  <si>
    <t>CB Liedekerke</t>
  </si>
  <si>
    <t>1975-COVbis-PGO-950000462</t>
  </si>
  <si>
    <t>CB Londerzeel</t>
  </si>
  <si>
    <t>1976-COVbis-PGO-950000463</t>
  </si>
  <si>
    <t>CB Machelen</t>
  </si>
  <si>
    <t>1977-COVbis-PGO-950000464</t>
  </si>
  <si>
    <t>CB Meise</t>
  </si>
  <si>
    <t>1978-COVbis-PGO-950000465</t>
  </si>
  <si>
    <t>CB Opwijk</t>
  </si>
  <si>
    <t>1979-COVbis-PGO-950000466</t>
  </si>
  <si>
    <t>CB Overijse</t>
  </si>
  <si>
    <t>1980-COVbis-PGO-950000467</t>
  </si>
  <si>
    <t>CB Sint-Pieters-Leeuw</t>
  </si>
  <si>
    <t>1981-COVbis-PGO-950000468</t>
  </si>
  <si>
    <t>CB Vilvoorde Grote Markt</t>
  </si>
  <si>
    <t>1982-COVbis-PGO-950000469</t>
  </si>
  <si>
    <t>CB Zemst - Huis van het Kind Zemst</t>
  </si>
  <si>
    <t>1983-COVbis-PGO-950000470</t>
  </si>
  <si>
    <t>CB Wemmel</t>
  </si>
  <si>
    <t>1984-COVbis-PGO-950000471</t>
  </si>
  <si>
    <t>CB Wezembeek-Oppem</t>
  </si>
  <si>
    <t>1985-COVbis-PGO-950000472</t>
  </si>
  <si>
    <t>CB Lennik</t>
  </si>
  <si>
    <t>1986-COVbis-PGO-950000473</t>
  </si>
  <si>
    <t>CB Aarschot</t>
  </si>
  <si>
    <t>1987-COVbis-PGO-950000474</t>
  </si>
  <si>
    <t>CB Bierbeek</t>
  </si>
  <si>
    <t>1988-COVbis-PGO-950000475</t>
  </si>
  <si>
    <t>CB Boortmeerbeek</t>
  </si>
  <si>
    <t>1989-COVbis-PGO-950000476</t>
  </si>
  <si>
    <t>CB Diest</t>
  </si>
  <si>
    <t>1990-COVbis-PGO-950000477</t>
  </si>
  <si>
    <t>CB Haacht</t>
  </si>
  <si>
    <t>1991-COVbis-PGO-950000478</t>
  </si>
  <si>
    <t>CB Herent</t>
  </si>
  <si>
    <t>1992-COVbis-PGO-950000479</t>
  </si>
  <si>
    <t>CB Landen</t>
  </si>
  <si>
    <t>1993-COVbis-PGO-950000480</t>
  </si>
  <si>
    <t>CB Heverlee Celestijnenlaan</t>
  </si>
  <si>
    <t>1994-COVbis-PGO-950000481</t>
  </si>
  <si>
    <t>CB Kessel-Lo</t>
  </si>
  <si>
    <t>1995-COVbis-PGO-950000482</t>
  </si>
  <si>
    <t>CB Leuven Centrum</t>
  </si>
  <si>
    <t>1996-COVbis-PGO-950000484</t>
  </si>
  <si>
    <t>CB Wijgmaal</t>
  </si>
  <si>
    <t>1997-COVbis-PGO-950000485</t>
  </si>
  <si>
    <t>CB Rotselaar</t>
  </si>
  <si>
    <t>1998-COVbis-PGO-950000486</t>
  </si>
  <si>
    <t>CB Tervuren</t>
  </si>
  <si>
    <t>1999-COVbis-PGO-950000487</t>
  </si>
  <si>
    <t>CB Tienen</t>
  </si>
  <si>
    <t>2000-COVbis-PGO-950000488</t>
  </si>
  <si>
    <t>CB Tremelo</t>
  </si>
  <si>
    <t>2001-COVbis-PGO-950000489</t>
  </si>
  <si>
    <t>CB Budingen</t>
  </si>
  <si>
    <t>2002-COVbis-PGO-950000490</t>
  </si>
  <si>
    <t>CB Testelt</t>
  </si>
  <si>
    <t>2003-COVbis-PGO-950000491</t>
  </si>
  <si>
    <t>CB Tielt-Winge</t>
  </si>
  <si>
    <t>2004-COVbis-PGO-950000492</t>
  </si>
  <si>
    <t>CB Beernem</t>
  </si>
  <si>
    <t>2005-COVbis-PGO-950000493</t>
  </si>
  <si>
    <t>CB Blankenberge</t>
  </si>
  <si>
    <t>2006-COVbis-PGO-950000495</t>
  </si>
  <si>
    <t>CB Brugge Sint-Michiels Vives</t>
  </si>
  <si>
    <t>2007-COVbis-PGO-950000496</t>
  </si>
  <si>
    <t>CB Brugge Sint-Maartensbilk</t>
  </si>
  <si>
    <t>2008-COVbis-PGO-950000497</t>
  </si>
  <si>
    <t>CB Brugge Sint-Kruis</t>
  </si>
  <si>
    <t>2009-COVbis-PGO-950000498</t>
  </si>
  <si>
    <t>CB Jabbeke</t>
  </si>
  <si>
    <t>2010-COVbis-PGO-950000499</t>
  </si>
  <si>
    <t>CB Oostkamp</t>
  </si>
  <si>
    <t>2011-COVbis-PGO-950000500</t>
  </si>
  <si>
    <t>CB Torhout</t>
  </si>
  <si>
    <t>2012-COVbis-PGO-950000502</t>
  </si>
  <si>
    <t>CB Heist</t>
  </si>
  <si>
    <t>2013-COVbis-PGO-950000503</t>
  </si>
  <si>
    <t>CB Diksmuide</t>
  </si>
  <si>
    <t>2014-COVbis-PGO-950000504</t>
  </si>
  <si>
    <t>CB Houthulst</t>
  </si>
  <si>
    <t>2015-COVbis-PGO-950000505</t>
  </si>
  <si>
    <t>CB Kortemark</t>
  </si>
  <si>
    <t>2016-COVbis-PGO-950000507</t>
  </si>
  <si>
    <t>CB Ieper KP</t>
  </si>
  <si>
    <t>2017-COVbis-PGO-950000508</t>
  </si>
  <si>
    <t>CB Poperinge</t>
  </si>
  <si>
    <t>2018-COVbis-PGO-950000509</t>
  </si>
  <si>
    <t>CB Wervik</t>
  </si>
  <si>
    <t>2019-COVbis-PGO-950000510</t>
  </si>
  <si>
    <t>CB Langemark</t>
  </si>
  <si>
    <t>2020-COVbis-PGO-950000511</t>
  </si>
  <si>
    <t>CB Avelgem</t>
  </si>
  <si>
    <t>2021-COVbis-PGO-950000512</t>
  </si>
  <si>
    <t>CB Deerlijk</t>
  </si>
  <si>
    <t>2022-COVbis-PGO-950000513</t>
  </si>
  <si>
    <t>CB Harelbeke</t>
  </si>
  <si>
    <t>2023-COVbis-PGO-950000515</t>
  </si>
  <si>
    <t>CB Kortrijk Dam KP</t>
  </si>
  <si>
    <t>2024-COVbis-PGO-950000516</t>
  </si>
  <si>
    <t>CB Kuurne</t>
  </si>
  <si>
    <t>2025-COVbis-PGO-950000518</t>
  </si>
  <si>
    <t>CB Menen KP</t>
  </si>
  <si>
    <t>2026-COVbis-PGO-950000520</t>
  </si>
  <si>
    <t>CB Waregem KP</t>
  </si>
  <si>
    <t>2027-COVbis-PGO-950000522</t>
  </si>
  <si>
    <t>CB Wevelgem KP</t>
  </si>
  <si>
    <t>2028-COVbis-PGO-950000523</t>
  </si>
  <si>
    <t>CB Zwevegem</t>
  </si>
  <si>
    <t>2029-COVbis-PGO-950000524</t>
  </si>
  <si>
    <t>CB Bredene</t>
  </si>
  <si>
    <t>2030-COVbis-PGO-950000525</t>
  </si>
  <si>
    <t>CB Gistel</t>
  </si>
  <si>
    <t>2031-COVbis-PGO-950000526</t>
  </si>
  <si>
    <t>CB Eernegem</t>
  </si>
  <si>
    <t>2032-COVbis-PGO-950000529</t>
  </si>
  <si>
    <t>CB Oostende HVK KP</t>
  </si>
  <si>
    <t>2033-COVbis-PGO-950000530</t>
  </si>
  <si>
    <t>CB Oostende Lijsterbeslaan KP</t>
  </si>
  <si>
    <t>2034-COVbis-PGO-950000531</t>
  </si>
  <si>
    <t>CB Hooglede</t>
  </si>
  <si>
    <t>2035-COVbis-PGO-950000532</t>
  </si>
  <si>
    <t>CB Izegem</t>
  </si>
  <si>
    <t>2036-COVbis-PGO-950000533</t>
  </si>
  <si>
    <t>CB Moorslede</t>
  </si>
  <si>
    <t>2037-COVbis-PGO-950000535</t>
  </si>
  <si>
    <t>CB Rumbeke</t>
  </si>
  <si>
    <t>2038-COVbis-PGO-950000536</t>
  </si>
  <si>
    <t>CB Roeselare KP</t>
  </si>
  <si>
    <t>2039-COVbis-PGO-950000537</t>
  </si>
  <si>
    <t>CB Oostrozebeke</t>
  </si>
  <si>
    <t>2040-COVbis-PGO-950000538</t>
  </si>
  <si>
    <t>CB Tielt</t>
  </si>
  <si>
    <t>2041-COVbis-PGO-950000539</t>
  </si>
  <si>
    <t>CB Wingene</t>
  </si>
  <si>
    <t>2042-COVbis-PGO-950000541</t>
  </si>
  <si>
    <t>CB Nieuwpoort</t>
  </si>
  <si>
    <t>2043-COVbis-PGO-950000542</t>
  </si>
  <si>
    <t>CB Veurne</t>
  </si>
  <si>
    <t>2044-COVbis-PGO-950000544</t>
  </si>
  <si>
    <t>CB Aalst Grote Markt (KP)</t>
  </si>
  <si>
    <t>2045-COVbis-PGO-950000545</t>
  </si>
  <si>
    <t>CB Aalst Grote Markt (Stad)</t>
  </si>
  <si>
    <t>2046-COVbis-PGO-950000546</t>
  </si>
  <si>
    <t>CB Aalst Langestraat</t>
  </si>
  <si>
    <t>2047-COVbis-PGO-950000547</t>
  </si>
  <si>
    <t>CB Denderleeuw</t>
  </si>
  <si>
    <t>2048-COVbis-PGO-950000549</t>
  </si>
  <si>
    <t>CB Haaltert</t>
  </si>
  <si>
    <t>2049-COVbis-PGO-950000550</t>
  </si>
  <si>
    <t>CB Herzele</t>
  </si>
  <si>
    <t>2050-COVbis-PGO-950000551</t>
  </si>
  <si>
    <t>CB Lede</t>
  </si>
  <si>
    <t>2051-COVbis-PGO-950000553</t>
  </si>
  <si>
    <t>CB Zottegem</t>
  </si>
  <si>
    <t>2052-COVbis-PGO-950000554</t>
  </si>
  <si>
    <t>CB Erpe-Mere</t>
  </si>
  <si>
    <t>2053-COVbis-PGO-950000555</t>
  </si>
  <si>
    <t>CB Buggenhout</t>
  </si>
  <si>
    <t>2054-COVbis-PGO-950000556</t>
  </si>
  <si>
    <t>CB Dendermonde Kroonveldlaan (Kind en Preventie)</t>
  </si>
  <si>
    <t>2055-COVbis-PGO-950000557</t>
  </si>
  <si>
    <t>CB Dendermonde Kroonveldlaan (Onze Kleintjes)</t>
  </si>
  <si>
    <t>2056-COVbis-PGO-950000559</t>
  </si>
  <si>
    <t>CB Lebbeke</t>
  </si>
  <si>
    <t>2057-COVbis-PGO-950000562</t>
  </si>
  <si>
    <t>CB Wetteren Scheldedreef (Zorg vr Kinderen)</t>
  </si>
  <si>
    <t>2058-COVbis-PGO-950000563</t>
  </si>
  <si>
    <t>CB Zele</t>
  </si>
  <si>
    <t>2059-COVbis-PGO-950000564</t>
  </si>
  <si>
    <t>CB Assenede</t>
  </si>
  <si>
    <t>2060-COVbis-PGO-950000565</t>
  </si>
  <si>
    <t>CB Eeklo Visstraat</t>
  </si>
  <si>
    <t>2061-COVbis-PGO-950000566</t>
  </si>
  <si>
    <t>CB Maldegem</t>
  </si>
  <si>
    <t>2062-COVbis-PGO-950000568</t>
  </si>
  <si>
    <t>CB Aalter</t>
  </si>
  <si>
    <t>2063-COVbis-PGO-950000570</t>
  </si>
  <si>
    <t>CB Deinze Ghesquièrestraat (Kind en Preventie)</t>
  </si>
  <si>
    <t>2064-COVbis-PGO-950000571</t>
  </si>
  <si>
    <t>CB De Pinte</t>
  </si>
  <si>
    <t>2065-COVbis-PGO-950000572</t>
  </si>
  <si>
    <t>CB Destelbergen Heusden</t>
  </si>
  <si>
    <t>2066-COVbis-PGO-950000573</t>
  </si>
  <si>
    <t>CB Evergem</t>
  </si>
  <si>
    <t>2067-COVbis-PGO-950000574</t>
  </si>
  <si>
    <t>CB Gavere</t>
  </si>
  <si>
    <t>2068-COVbis-PGO-950000576</t>
  </si>
  <si>
    <t>CB Gent Bevelandstraat</t>
  </si>
  <si>
    <t>2069-COVbis-PGO-950000577</t>
  </si>
  <si>
    <t>CB Gent Koepoortkaai</t>
  </si>
  <si>
    <t>2070-COVbis-PGO-950000578</t>
  </si>
  <si>
    <t>CB Gent Ottergemsesteenweg</t>
  </si>
  <si>
    <t>2071-COVbis-PGO-950000579</t>
  </si>
  <si>
    <t>CB Gent Martelaarslaan</t>
  </si>
  <si>
    <t>2072-COVbis-PGO-950000580</t>
  </si>
  <si>
    <t>CB Gent Fr.Ferrerlaan</t>
  </si>
  <si>
    <t>2073-COVbis-PGO-950000581</t>
  </si>
  <si>
    <t>CB Gent Sint-Bernadettestraat</t>
  </si>
  <si>
    <t>2074-COVbis-PGO-950000582</t>
  </si>
  <si>
    <t>CB Gent Bevrijdingslaan</t>
  </si>
  <si>
    <t>2075-COVbis-PGO-950000585</t>
  </si>
  <si>
    <t>CB Drongen</t>
  </si>
  <si>
    <t>2076-COVbis-PGO-950000586</t>
  </si>
  <si>
    <t>CB Ledeberg</t>
  </si>
  <si>
    <t>2077-COVbis-PGO-950000587</t>
  </si>
  <si>
    <t>CB Sint-Amandsberg</t>
  </si>
  <si>
    <t>2078-COVbis-PGO-950000588</t>
  </si>
  <si>
    <t>CB Lochristi</t>
  </si>
  <si>
    <t>2079-COVbis-PGO-950000589</t>
  </si>
  <si>
    <t>CB Merelbeke</t>
  </si>
  <si>
    <t>2080-COVbis-PGO-950000591</t>
  </si>
  <si>
    <t>CB Nevele</t>
  </si>
  <si>
    <t>2081-COVbis-PGO-950000592</t>
  </si>
  <si>
    <t>CB Zomergem</t>
  </si>
  <si>
    <t>2082-COVbis-PGO-950000593</t>
  </si>
  <si>
    <t>CB Zulte</t>
  </si>
  <si>
    <t>2083-COVbis-PGO-950000594</t>
  </si>
  <si>
    <t>CB Kruishoutem</t>
  </si>
  <si>
    <t>2084-COVbis-PGO-950000595</t>
  </si>
  <si>
    <t>CB Oudenaarde Meerspoort (KP)</t>
  </si>
  <si>
    <t>2085-COVbis-PGO-950000598</t>
  </si>
  <si>
    <t>CB Ronse Abeelstraat</t>
  </si>
  <si>
    <t>2086-COVbis-PGO-950000599</t>
  </si>
  <si>
    <t>CB Brakel</t>
  </si>
  <si>
    <t>2087-COVbis-PGO-950000600</t>
  </si>
  <si>
    <t>CB Beveren Vuurkruisenlaan</t>
  </si>
  <si>
    <t>2088-COVbis-PGO-950000601</t>
  </si>
  <si>
    <t>CB Kruibeke</t>
  </si>
  <si>
    <t>2089-COVbis-PGO-950000602</t>
  </si>
  <si>
    <t>CB Lokeren</t>
  </si>
  <si>
    <t>2090-COVbis-PGO-950000603</t>
  </si>
  <si>
    <t>CB St-Gillis-Waas</t>
  </si>
  <si>
    <t>2091-COVbis-PGO-950000605</t>
  </si>
  <si>
    <t>CB Sint-Niklaas Kazernestraat (Kind en Preventie)</t>
  </si>
  <si>
    <t>2092-COVbis-PGO-950000606</t>
  </si>
  <si>
    <t>CB Sint-Niklaas Hofstraat</t>
  </si>
  <si>
    <t>2093-COVbis-PGO-950000607</t>
  </si>
  <si>
    <t>CB Sint-Niklaas Abingdonstraat</t>
  </si>
  <si>
    <t>2094-COVbis-PGO-950000608</t>
  </si>
  <si>
    <t>CB Stekene</t>
  </si>
  <si>
    <t>2095-COVbis-PGO-950000609</t>
  </si>
  <si>
    <t>CB Temse</t>
  </si>
  <si>
    <t>2096-COVbis-PGO-950000610</t>
  </si>
  <si>
    <t>CB Beringen</t>
  </si>
  <si>
    <t>2097-COVbis-PGO-950000611</t>
  </si>
  <si>
    <t>CB Diepenbeek</t>
  </si>
  <si>
    <t>2098-COVbis-PGO-950000612</t>
  </si>
  <si>
    <t>CB Genk-Centrum</t>
  </si>
  <si>
    <t>2099-COVbis-PGO-950000613</t>
  </si>
  <si>
    <t>CB Genk-Noord</t>
  </si>
  <si>
    <t>2100-COVbis-PGO-950000614</t>
  </si>
  <si>
    <t>CB Genk-Zuid</t>
  </si>
  <si>
    <t>2101-COVbis-PGO-950000615</t>
  </si>
  <si>
    <t>CB Hasselt</t>
  </si>
  <si>
    <t>2102-COVbis-PGO-950000616</t>
  </si>
  <si>
    <t>CB Hasselt-Runkst</t>
  </si>
  <si>
    <t>2103-COVbis-PGO-950000617</t>
  </si>
  <si>
    <t>CB Hasselt-Kuringen</t>
  </si>
  <si>
    <t>2104-COVbis-PGO-950000619</t>
  </si>
  <si>
    <t>CB Herk-De-Stad</t>
  </si>
  <si>
    <t>2105-COVbis-PGO-950000620</t>
  </si>
  <si>
    <t>CB Leopoldsburg</t>
  </si>
  <si>
    <t>2106-COVbis-PGO-950000621</t>
  </si>
  <si>
    <t>CB Lummen</t>
  </si>
  <si>
    <t>2107-COVbis-PGO-950000622</t>
  </si>
  <si>
    <t>CB Opglabbeek</t>
  </si>
  <si>
    <t>2108-COVbis-PGO-950000623</t>
  </si>
  <si>
    <t>CB Sint-Truiden</t>
  </si>
  <si>
    <t>2109-COVbis-PGO-950000625</t>
  </si>
  <si>
    <t>CB Tessenderlo</t>
  </si>
  <si>
    <t>2110-COVbis-PGO-950000626</t>
  </si>
  <si>
    <t>CB Zonhoven</t>
  </si>
  <si>
    <t>2111-COVbis-PGO-950000627</t>
  </si>
  <si>
    <t>CB Ham</t>
  </si>
  <si>
    <t>2112-COVbis-PGO-950000628</t>
  </si>
  <si>
    <t>CB Heusden-Zolder</t>
  </si>
  <si>
    <t>2113-COVbis-PGO-950000629</t>
  </si>
  <si>
    <t>CB Bocholt</t>
  </si>
  <si>
    <t>2114-COVbis-PGO-950000630</t>
  </si>
  <si>
    <t>CB Bree</t>
  </si>
  <si>
    <t>2115-COVbis-PGO-950000631</t>
  </si>
  <si>
    <t>CB Dilsen-Stokkem</t>
  </si>
  <si>
    <t>2116-COVbis-PGO-950000632</t>
  </si>
  <si>
    <t>CB Lommel</t>
  </si>
  <si>
    <t>2117-COVbis-PGO-950000633</t>
  </si>
  <si>
    <t>CB Maaseik KP</t>
  </si>
  <si>
    <t>2118-COVbis-PGO-950000635</t>
  </si>
  <si>
    <t>CB Neerpelt</t>
  </si>
  <si>
    <t>2119-COVbis-PGO-950000636</t>
  </si>
  <si>
    <t>CB Overpelt</t>
  </si>
  <si>
    <t>2120-COVbis-PGO-950000637</t>
  </si>
  <si>
    <t>CB Peer</t>
  </si>
  <si>
    <t>2121-COVbis-PGO-950000638</t>
  </si>
  <si>
    <t>CB Hamont</t>
  </si>
  <si>
    <t>2122-COVbis-PGO-950000639</t>
  </si>
  <si>
    <t>CB Hechtel-Eksel</t>
  </si>
  <si>
    <t>2123-COVbis-PGO-950000640</t>
  </si>
  <si>
    <t>CB Houthalen</t>
  </si>
  <si>
    <t>2124-COVbis-PGO-950000641</t>
  </si>
  <si>
    <t>CB Meeuwen-Gruitrode</t>
  </si>
  <si>
    <t>2125-COVbis-PGO-950000642</t>
  </si>
  <si>
    <t>CB Alken</t>
  </si>
  <si>
    <t>2126-COVbis-PGO-950000643</t>
  </si>
  <si>
    <t>CB Bilzen</t>
  </si>
  <si>
    <t>2127-COVbis-PGO-950000645</t>
  </si>
  <si>
    <t>CB Lanaken</t>
  </si>
  <si>
    <t>2128-COVbis-PGO-950000646</t>
  </si>
  <si>
    <t>CB Riemst</t>
  </si>
  <si>
    <t>2129-COVbis-PGO-950000648</t>
  </si>
  <si>
    <t>CB Tongeren KP</t>
  </si>
  <si>
    <t>2130-COVbis-PGO-950000649</t>
  </si>
  <si>
    <t>CB Maasmechelen</t>
  </si>
  <si>
    <t>2131-COVbis-PGO-950000657</t>
  </si>
  <si>
    <t>CB Ternat</t>
  </si>
  <si>
    <t>2132-COVbis-PGO-950000658</t>
  </si>
  <si>
    <t>CB Willebroek</t>
  </si>
  <si>
    <t>2133-COVbis-PGO-950000659</t>
  </si>
  <si>
    <t>CB Kortenberg</t>
  </si>
  <si>
    <t>2134-COVbis-PGO-950000661</t>
  </si>
  <si>
    <t>CB Beerse</t>
  </si>
  <si>
    <t>2135-COVbis-PGO-950000663</t>
  </si>
  <si>
    <t>CB Grimbergen</t>
  </si>
  <si>
    <t>2136-COVbis-PGO-950000664</t>
  </si>
  <si>
    <t>CB Zaventem</t>
  </si>
  <si>
    <t>2137-COVbis-PGO-950000667</t>
  </si>
  <si>
    <t>CB Marke</t>
  </si>
  <si>
    <t>2138-COVbis-PGO-950000668</t>
  </si>
  <si>
    <t>CB Sint-Genesius-Rode</t>
  </si>
  <si>
    <t>2139-COVbis-PGO-950000670</t>
  </si>
  <si>
    <t>CB Oud-Heverlee</t>
  </si>
  <si>
    <t>2140-COVbis-PGO-950000672</t>
  </si>
  <si>
    <t>CB Nieuwland</t>
  </si>
  <si>
    <t>2141-COVbis-PGO-950000680</t>
  </si>
  <si>
    <t>CB Heverlee Philipssite</t>
  </si>
  <si>
    <t>2142-COVbis-PGO-950000697</t>
  </si>
  <si>
    <t>CB Dilbeek</t>
  </si>
  <si>
    <t>2143-COVbis-PGO-950000732</t>
  </si>
  <si>
    <t>CB Borgerhout Turnhoutsebaan</t>
  </si>
  <si>
    <t>2144-COVbis-PGO-950000733</t>
  </si>
  <si>
    <t>CB Antwerpen Atletenstraat</t>
  </si>
  <si>
    <t>2145-COVbis-PGO-950000734</t>
  </si>
  <si>
    <t>CB Berendrecht</t>
  </si>
  <si>
    <t>2146-COVbis-PGO-950000735</t>
  </si>
  <si>
    <t>CB Antwerpen Columbiastraat</t>
  </si>
  <si>
    <t>2147-COVbis-PGO-950000736</t>
  </si>
  <si>
    <t>CB Borgerhout L. Van Berckenlaan</t>
  </si>
  <si>
    <t>2148-COVbis-PGO-950000737</t>
  </si>
  <si>
    <t>CB Antwerpen Montignystraat</t>
  </si>
  <si>
    <t>2149-COVbis-PGO-950000738</t>
  </si>
  <si>
    <t>CB Hoboken Oudestraat</t>
  </si>
  <si>
    <t>2150-COVbis-PGO-950000739</t>
  </si>
  <si>
    <t>CB Ekeren</t>
  </si>
  <si>
    <t>2151-COVbis-PGO-950000740</t>
  </si>
  <si>
    <t>CB Mechelen Lange Schipstraat</t>
  </si>
  <si>
    <t>2152-COVbis-PGO-950000741</t>
  </si>
  <si>
    <t>CB Mechelen M.Sabbestraat</t>
  </si>
  <si>
    <t>2153-COVbis-PGO-950000742</t>
  </si>
  <si>
    <t>CB Geel Brigandshof</t>
  </si>
  <si>
    <t>2154-COVbis-PGO-950000743</t>
  </si>
  <si>
    <t>CB Herentals Zandstraat</t>
  </si>
  <si>
    <t>2155-COVbis-PGO-950000744</t>
  </si>
  <si>
    <t>CB Mol Laar</t>
  </si>
  <si>
    <t>2156-COVbis-PGO-950000745</t>
  </si>
  <si>
    <t>CB Turnhout De Merodelei</t>
  </si>
  <si>
    <t>2157-COVbis-PGO-950000746</t>
  </si>
  <si>
    <t>CB Laakdal</t>
  </si>
  <si>
    <t>2158-COVbis-PGO-950000747</t>
  </si>
  <si>
    <t>CB Brugge Damse Vaart</t>
  </si>
  <si>
    <t>2159-COVbis-PGO-950000748</t>
  </si>
  <si>
    <t>CB Zedelgem</t>
  </si>
  <si>
    <t>2160-COVbis-PGO-950000749</t>
  </si>
  <si>
    <t>CB Ieper RT</t>
  </si>
  <si>
    <t>2161-COVbis-PGO-950000750</t>
  </si>
  <si>
    <t>CB Kortrijk Dam RT</t>
  </si>
  <si>
    <t>2162-COVbis-PGO-950000751</t>
  </si>
  <si>
    <t>CB Menen RT</t>
  </si>
  <si>
    <t>2163-COVbis-PGO-950000752</t>
  </si>
  <si>
    <t>CB Waregem RT</t>
  </si>
  <si>
    <t>2164-COVbis-PGO-950000753</t>
  </si>
  <si>
    <t>CB Wevelgem RT</t>
  </si>
  <si>
    <t>2165-COVbis-PGO-950000754</t>
  </si>
  <si>
    <t>CB Oostende Lijsterbeslaan RT</t>
  </si>
  <si>
    <t>2166-COVbis-PGO-950000755</t>
  </si>
  <si>
    <t>CB Oostende HVK RT</t>
  </si>
  <si>
    <t>2167-COVbis-PGO-950000756</t>
  </si>
  <si>
    <t>CB Roeselare RT</t>
  </si>
  <si>
    <t>2168-COVbis-PGO-950000757</t>
  </si>
  <si>
    <t>CB Koksijde</t>
  </si>
  <si>
    <t>2169-COVbis-PGO-950000758</t>
  </si>
  <si>
    <t>CB Aalst Geraardsbergsestraat</t>
  </si>
  <si>
    <t>2170-COVbis-PGO-950000759</t>
  </si>
  <si>
    <t>CB Geraardsbergen</t>
  </si>
  <si>
    <t>2171-COVbis-PGO-950000760</t>
  </si>
  <si>
    <t>CB Ninove</t>
  </si>
  <si>
    <t>2172-COVbis-PGO-950000761</t>
  </si>
  <si>
    <t>CB Hamme</t>
  </si>
  <si>
    <t>2173-COVbis-PGO-950000762</t>
  </si>
  <si>
    <t>CB Waasmunster</t>
  </si>
  <si>
    <t>2174-COVbis-PGO-950000763</t>
  </si>
  <si>
    <t>CB Wetteren Scheldedreef (Thuishulp)</t>
  </si>
  <si>
    <t>2175-COVbis-PGO-950000764</t>
  </si>
  <si>
    <t>CB Zelzate</t>
  </si>
  <si>
    <t>2176-COVbis-PGO-950000765</t>
  </si>
  <si>
    <t>CB Deinze Ghesquièrestraat (Reddie Teddy)</t>
  </si>
  <si>
    <t>2177-COVbis-PGO-950000766</t>
  </si>
  <si>
    <t>CB Gent Tichelrei</t>
  </si>
  <si>
    <t>2178-COVbis-PGO-950000767</t>
  </si>
  <si>
    <t>CB Gent Rerum Novarumplein</t>
  </si>
  <si>
    <t>2179-COVbis-PGO-950000768</t>
  </si>
  <si>
    <t>CB Gent Kempstraat</t>
  </si>
  <si>
    <t>2180-COVbis-PGO-950000769</t>
  </si>
  <si>
    <t>CB Nazareth</t>
  </si>
  <si>
    <t>2181-COVbis-PGO-950000770</t>
  </si>
  <si>
    <t>CB Oudenaarde Meerspoort (RT)</t>
  </si>
  <si>
    <t>2182-COVbis-PGO-950000771</t>
  </si>
  <si>
    <t>CB Ronse Olifantstraat</t>
  </si>
  <si>
    <t>2183-COVbis-PGO-950000772</t>
  </si>
  <si>
    <t>CB Sint-Niklaas Kazernestraat (Reddie Teddy)</t>
  </si>
  <si>
    <t>2184-COVbis-PGO-950000773</t>
  </si>
  <si>
    <t>CB Hasselt-Banneux</t>
  </si>
  <si>
    <t>2185-COVbis-PGO-950000774</t>
  </si>
  <si>
    <t>CB Maaseik RT</t>
  </si>
  <si>
    <t>2186-COVbis-PGO-950000775</t>
  </si>
  <si>
    <t>CB Borgloon</t>
  </si>
  <si>
    <t>2187-COVbis-PGO-950000776</t>
  </si>
  <si>
    <t>CB Tongeren RT</t>
  </si>
  <si>
    <t>2188-COVbis-PGO-950000777</t>
  </si>
  <si>
    <t>CB Berlare</t>
  </si>
  <si>
    <t>2189-COVbis-PGO-950000778</t>
  </si>
  <si>
    <t>CB Antwerpen Provinciestraat</t>
  </si>
  <si>
    <t>2190-COVbis-PGO-950000783</t>
  </si>
  <si>
    <t>CB Anderlecht Veeartsenstraat</t>
  </si>
  <si>
    <t>2191-COVbis-PGO-950000784</t>
  </si>
  <si>
    <t>CB Anderlecht Jansonlaan</t>
  </si>
  <si>
    <t>2192-COVbis-PGO-950000650</t>
  </si>
  <si>
    <t>CB Broechem Opvangcentrum voor Asielzoekers</t>
  </si>
  <si>
    <t>2193-COVbis-PGO-950000389</t>
  </si>
  <si>
    <t>CB Kapellen Opvangcentrum voor Asielzoekers</t>
  </si>
  <si>
    <t>2194-COVbis-PGO-950000369</t>
  </si>
  <si>
    <t>CB Antwerpen Opvangcentrum voor Asielzoekers</t>
  </si>
  <si>
    <t>2195-COVbis-PGO-950000780</t>
  </si>
  <si>
    <t>CB Bevingen Opvangcentrum voor Asielzoekers</t>
  </si>
  <si>
    <t>2196-COVbis-PGO-950000671</t>
  </si>
  <si>
    <t>CB Houthalen-Helchteren Opvangcentrum Asielzoekers</t>
  </si>
  <si>
    <t>2197-COVbis-PGO-950000652</t>
  </si>
  <si>
    <t>CB Eeklo Opvangcentrum voor Asielzoekers</t>
  </si>
  <si>
    <t>2198-COVbis-PGO-950000651</t>
  </si>
  <si>
    <t>CB Arendonk Opvangcentrum voor Asielzoekers</t>
  </si>
  <si>
    <t>2199-COVbis-PGO-201302001</t>
  </si>
  <si>
    <t>2200-COVbis-PGO-202424601</t>
  </si>
  <si>
    <t>2201-COVbis-PGO-203415001</t>
  </si>
  <si>
    <t>2202-COVbis-PGO-203502901</t>
  </si>
  <si>
    <t>2203-COVbis-PGO-207101301</t>
  </si>
  <si>
    <t>2204-COVbis-PGO-207315701</t>
  </si>
  <si>
    <t>2205-COVbis-PGO-900008128</t>
  </si>
  <si>
    <t>2206-COVbis-PGO-900008129</t>
  </si>
  <si>
    <t>2207-COVbis-PGO-900008130</t>
  </si>
  <si>
    <t>2208-COVbis-PGO-900008131</t>
  </si>
  <si>
    <t>2209-COVbis-PGO-201202501</t>
  </si>
  <si>
    <t>2210-COVbis-PGO-900009774</t>
  </si>
  <si>
    <t>2211-COVbis-PGO-147109801</t>
  </si>
  <si>
    <t>2212-COVbis-PGO-144523901</t>
  </si>
  <si>
    <t>2213-COVbis-PGO-143104701</t>
  </si>
  <si>
    <t>2214-COVbis-PGO-141218901</t>
  </si>
  <si>
    <t>2215-COVbis-PGO-141100902</t>
  </si>
  <si>
    <t>2216-COVbis-PGO-201130301</t>
  </si>
  <si>
    <t>2217-COVbis-PGO-900002343</t>
  </si>
  <si>
    <t>Expertisecentrum Kraamzorg De Kraamvogel</t>
  </si>
  <si>
    <t>2218-COVbis-PGO-900002361</t>
  </si>
  <si>
    <t>Expertisecentrum Kraamzorg De Bakermat</t>
  </si>
  <si>
    <t>2219-COVbis-PGO-900009847</t>
  </si>
  <si>
    <t>De Kraamkaravaan</t>
  </si>
  <si>
    <t>2220-COVbis-PGO-900002370</t>
  </si>
  <si>
    <t>Expertisecentrum Kraamzorg 'Volle Maan'</t>
  </si>
  <si>
    <t>2221-COVbis-PGO-900007346</t>
  </si>
  <si>
    <t>Expertisecentrum Kraamzorg Amerijtje</t>
  </si>
  <si>
    <t>2222-COVbis-PGO-900002366</t>
  </si>
  <si>
    <t>Expertisecentrum Kraamzorg De Wieg</t>
  </si>
  <si>
    <t>2223-COVbis-PGO-950000353</t>
  </si>
  <si>
    <t>Huis van het Kind Ardooie</t>
  </si>
  <si>
    <t>2224-COVbis-PGO-950000354</t>
  </si>
  <si>
    <t>Huis van het Kind Lint</t>
  </si>
  <si>
    <t>2225-COVbis-PGO-950000355</t>
  </si>
  <si>
    <t>Huis van het Kind Sint-Laureins</t>
  </si>
  <si>
    <t>2226-COVbis-PGO-950000356</t>
  </si>
  <si>
    <t>Huis van het Kind Wommelgem</t>
  </si>
  <si>
    <t>2227-COVbis-PGO-950000673</t>
  </si>
  <si>
    <t>Huis van het Kind Dilbeek</t>
  </si>
  <si>
    <t>2228-COVbis-PGO-950000674</t>
  </si>
  <si>
    <t>Huis van het Kind Grimbergen</t>
  </si>
  <si>
    <t>2229-COVbis-PGO-950000675</t>
  </si>
  <si>
    <t>Huis van het Kind Pelt</t>
  </si>
  <si>
    <t>2230-COVbis-PGO-950000677</t>
  </si>
  <si>
    <t>Huis van het Kind Baldemore</t>
  </si>
  <si>
    <t>2231-COVbis-PGO-950000679</t>
  </si>
  <si>
    <t>Huis van het Kind Evergem</t>
  </si>
  <si>
    <t>2232-COVbis-PGO-950000691</t>
  </si>
  <si>
    <t>Huis van het Kind Bertem</t>
  </si>
  <si>
    <t>2233-COVbis-PGO-950000692</t>
  </si>
  <si>
    <t>Huis van het Kind Kraainem</t>
  </si>
  <si>
    <t>2234-COVbis-PGO-950000693</t>
  </si>
  <si>
    <t>Huis van het Kind Londerzeel</t>
  </si>
  <si>
    <t>2235-COVbis-PGO-950000694</t>
  </si>
  <si>
    <t>Huis van het Kind Roosdaal</t>
  </si>
  <si>
    <t>2236-COVbis-PGO-950000695</t>
  </si>
  <si>
    <t>Huis van het Kind Puurs-Sint-Amands</t>
  </si>
  <si>
    <t>2237-COVbis-PGO-950000696</t>
  </si>
  <si>
    <t>Huis van het Kind Willebroek</t>
  </si>
  <si>
    <t>2238-COVbis-PGO-950000698</t>
  </si>
  <si>
    <t>Huis van het Kind Bornem</t>
  </si>
  <si>
    <t>2239-COVbis-PGO-950000716</t>
  </si>
  <si>
    <t>Huis van het Kind Zemst</t>
  </si>
  <si>
    <t>2240-COVbis-PGO-950000717</t>
  </si>
  <si>
    <t>Huis van het Kind Berlare</t>
  </si>
  <si>
    <t>2241-COVbis-PGO-950000719</t>
  </si>
  <si>
    <t>Huis van het Kind Waregem</t>
  </si>
  <si>
    <t>2242-COVbis-PGO-950000720</t>
  </si>
  <si>
    <t>Huis van het Kind Ranst</t>
  </si>
  <si>
    <t>2243-COVbis-PGO-950000721</t>
  </si>
  <si>
    <t>Huis van het Kind Voorkempen</t>
  </si>
  <si>
    <t>2244-COVbis-PGO-950000722</t>
  </si>
  <si>
    <t>Huis van het Kind Blankenberge-Zuienkerke</t>
  </si>
  <si>
    <t>2245-COVbis-PGO-950000723</t>
  </si>
  <si>
    <t>Huis van het Kind Haaltert</t>
  </si>
  <si>
    <t>2246-COVbis-PGO-950000724</t>
  </si>
  <si>
    <t>Huis van het Kind regio Oudenaarde</t>
  </si>
  <si>
    <t>2247-COVbis-PGO-950000781</t>
  </si>
  <si>
    <t>Huis van het Kind Menen</t>
  </si>
  <si>
    <t>2248-COVbis-PGO-950000785</t>
  </si>
  <si>
    <t>Huis van het Kind Boortmeerbeek</t>
  </si>
  <si>
    <t>2249-COVbis-PGO-950000786</t>
  </si>
  <si>
    <t>Huis van het Kind Haacht</t>
  </si>
  <si>
    <t>2250-COVbis-PGO-950000845</t>
  </si>
  <si>
    <t>Huis van het Kind Nazareth</t>
  </si>
  <si>
    <t>2251-COVbis-PGO-950000847</t>
  </si>
  <si>
    <t>Huis van het Kind Kalmthout</t>
  </si>
  <si>
    <t>2252-COVbis-PGO-950000848</t>
  </si>
  <si>
    <t>Huis van het Kind Peer</t>
  </si>
  <si>
    <t>2253-COVbis-PGO-950000850</t>
  </si>
  <si>
    <t>Huis van het Kind Opgroeien in Herent</t>
  </si>
  <si>
    <t>2254-COVbis-PGO-950000851</t>
  </si>
  <si>
    <t>Huis van het Kind Bocholt</t>
  </si>
  <si>
    <t>2255-COVbis-PGO-950000853</t>
  </si>
  <si>
    <t>Huis van het Kind Holsbeek</t>
  </si>
  <si>
    <t>2256-COVbis-PGO-950000855</t>
  </si>
  <si>
    <t>Huis van het Kind Arendonk</t>
  </si>
  <si>
    <t>2257-COVbis-PGO-950000856</t>
  </si>
  <si>
    <t>Huis van het Kind Destelbergen</t>
  </si>
  <si>
    <t>2258-COVbis-PGO-950000282</t>
  </si>
  <si>
    <t>Huis van het Kind Lommel (Het Kompas)</t>
  </si>
  <si>
    <t>2259-COVbis-PGO-950000283</t>
  </si>
  <si>
    <t>Huis van het Kind Hove</t>
  </si>
  <si>
    <t>2260-COVbis-PGO-950000284</t>
  </si>
  <si>
    <t>Huis van het Kind Kruisem</t>
  </si>
  <si>
    <t>2261-COVbis-PGO-950000285</t>
  </si>
  <si>
    <t>Huis van het Kind Tielt-Winge</t>
  </si>
  <si>
    <t>2262-COVbis-PGO-950000286</t>
  </si>
  <si>
    <t>Huis van het Kind Buggenhout</t>
  </si>
  <si>
    <t>2263-COVbis-PGO-950000287</t>
  </si>
  <si>
    <t>Huis van het Kind Waasmunster</t>
  </si>
  <si>
    <t>2264-COVbis-PGO-950000288</t>
  </si>
  <si>
    <t>Huis van het Kind Kruibeke</t>
  </si>
  <si>
    <t>2265-COVbis-PGO-950000289</t>
  </si>
  <si>
    <t>Huis van het Kind Sint-Gillis-Waas</t>
  </si>
  <si>
    <t>2266-COVbis-PGO-950000290</t>
  </si>
  <si>
    <t>Huis van het Kind Drogenbos</t>
  </si>
  <si>
    <t>2267-COVbis-PGO-950000291</t>
  </si>
  <si>
    <t>Huis van het Kind Keerbergen</t>
  </si>
  <si>
    <t>2268-COVbis-PGO-950000292</t>
  </si>
  <si>
    <t>Huis van het Kind Zonhoven - Iedereen (g)roeit mee</t>
  </si>
  <si>
    <t>2269-COVbis-PGO-950000293</t>
  </si>
  <si>
    <t>Huis van het Kind Wezembeek-Oppem</t>
  </si>
  <si>
    <t>2270-COVbis-PGO-950000294</t>
  </si>
  <si>
    <t>Huis van het Kind Wielsbeke</t>
  </si>
  <si>
    <t>2271-COVbis-PGO-950000295</t>
  </si>
  <si>
    <t>Huis van het Kind Affligem</t>
  </si>
  <si>
    <t>2272-COVbis-PGO-950000296</t>
  </si>
  <si>
    <t>Huis van het Kind Gistel</t>
  </si>
  <si>
    <t>2273-COVbis-PGO-950000297</t>
  </si>
  <si>
    <t>Huis van het Kind Bekkevoort</t>
  </si>
  <si>
    <t>2274-COVbis-PGO-950000298</t>
  </si>
  <si>
    <t>Huis van het Kind Rumst</t>
  </si>
  <si>
    <t>2275-COVbis-PGO-950000299</t>
  </si>
  <si>
    <t>Huis van het Kind Stekene</t>
  </si>
  <si>
    <t>2276-COVbis-PGO-950000300</t>
  </si>
  <si>
    <t>Huis van het Kind Nijlen</t>
  </si>
  <si>
    <t>2277-COVbis-PGO-950000301</t>
  </si>
  <si>
    <t>Huis van het Kind Kluisbergen</t>
  </si>
  <si>
    <t>2278-COVbis-PGO-950000304</t>
  </si>
  <si>
    <t>Huis van het Kind Bonheiden</t>
  </si>
  <si>
    <t>2279-COVbis-PGO-950000306</t>
  </si>
  <si>
    <t>Huis van het Kind Wachtebeke</t>
  </si>
  <si>
    <t>2280-COVbis-PGO-950000308</t>
  </si>
  <si>
    <t>Huis van het Kind Putte</t>
  </si>
  <si>
    <t>2281-COVbis-PGO-950000309</t>
  </si>
  <si>
    <t>Huis van het Kind Maarkedal</t>
  </si>
  <si>
    <t>2282-COVbis-PGO-950000310</t>
  </si>
  <si>
    <t>Huis van het Kind Sint-Katelijne-Waver</t>
  </si>
  <si>
    <t>2283-COVbis-PGO-950000311</t>
  </si>
  <si>
    <t>Huis van het Kind Oudenburg</t>
  </si>
  <si>
    <t>2284-COVbis-PGO-950000312</t>
  </si>
  <si>
    <t>Huis van het Kind Baarle-Hertog</t>
  </si>
  <si>
    <t>2285-COVbis-PGO-950000315</t>
  </si>
  <si>
    <t>Huis van het Kind Meise</t>
  </si>
  <si>
    <t>2286-COVbis-PGO-950000316</t>
  </si>
  <si>
    <t>Huis van het Kind Gavere</t>
  </si>
  <si>
    <t>2287-COVbis-PGO-950000317</t>
  </si>
  <si>
    <t>Huis van het Kind Kapelle-op-den-Bos</t>
  </si>
  <si>
    <t>2288-COVbis-PGO-950000318</t>
  </si>
  <si>
    <t>Huis van het Kind Begijnendijk</t>
  </si>
  <si>
    <t>2289-COVbis-PGO-950000319</t>
  </si>
  <si>
    <t>Huis van het Kind Aalter</t>
  </si>
  <si>
    <t>2290-COVbis-PGO-950000320</t>
  </si>
  <si>
    <t>Huis van het Kind Herselt, Hulshout, Westerlo</t>
  </si>
  <si>
    <t>2291-COVbis-PGO-950000321</t>
  </si>
  <si>
    <t>Huis van het Kind Lebbeke</t>
  </si>
  <si>
    <t>2292-COVbis-PGO-950000322</t>
  </si>
  <si>
    <t>Huis van het Kind Wemmel</t>
  </si>
  <si>
    <t>2293-COVbis-PGO-950000323</t>
  </si>
  <si>
    <t>Huis van het Kind Borsbeek</t>
  </si>
  <si>
    <t>2294-COVbis-PGO-950000324</t>
  </si>
  <si>
    <t>Huis van het Kind Lubbeek</t>
  </si>
  <si>
    <t>2295-COVbis-PGO-950000325</t>
  </si>
  <si>
    <t>Huis van het Kind Tremelo</t>
  </si>
  <si>
    <t>2296-COVbis-PGO-950000326</t>
  </si>
  <si>
    <t>Huis van het Kind Deinze</t>
  </si>
  <si>
    <t>2297-COVbis-PGO-950000327</t>
  </si>
  <si>
    <t>Huis van het Kind Zutendaal</t>
  </si>
  <si>
    <t>2298-COVbis-PGO-950000328</t>
  </si>
  <si>
    <t>HvhK Meulebeke-Pittem-Ruiselede-Wingene</t>
  </si>
  <si>
    <t>2299-COVbis-PGO-950000329</t>
  </si>
  <si>
    <t>Huis van het Kind Machelen</t>
  </si>
  <si>
    <t>2300-COVbis-PGO-950000330</t>
  </si>
  <si>
    <t>Huis van het Kind Ingelmunster</t>
  </si>
  <si>
    <t>2301-COVbis-PGO-950000331</t>
  </si>
  <si>
    <t>Huis van het Kind Oudsbergen</t>
  </si>
  <si>
    <t>2302-COVbis-PGO-950000332</t>
  </si>
  <si>
    <t>Huis van het Kind Dentergem</t>
  </si>
  <si>
    <t>2303-COVbis-PGO-950000333</t>
  </si>
  <si>
    <t>Huis van het Kind Spiere-Helkijn</t>
  </si>
  <si>
    <t>2304-COVbis-PGO-950000334</t>
  </si>
  <si>
    <t>Huis van het Kind Oostrozebeke</t>
  </si>
  <si>
    <t>2305-COVbis-PGO-950000335</t>
  </si>
  <si>
    <t>Huis van het Kind Boutersem</t>
  </si>
  <si>
    <t>2306-COVbis-PGO-950000336</t>
  </si>
  <si>
    <t>Huis van het Kind Hemiksem, Niel, Schelle</t>
  </si>
  <si>
    <t>2307-COVbis-PGO-950000337</t>
  </si>
  <si>
    <t>Huis van het Kind Bierbeek</t>
  </si>
  <si>
    <t>2308-COVbis-PGO-950000338</t>
  </si>
  <si>
    <t>Huis van het Kind Oud-Heverlee</t>
  </si>
  <si>
    <t>2309-COVbis-PGO-950000339</t>
  </si>
  <si>
    <t>Huis van het Kind Middelkerke</t>
  </si>
  <si>
    <t>2310-COVbis-PGO-950000340</t>
  </si>
  <si>
    <t>Huis van het Kind Hoegaarden</t>
  </si>
  <si>
    <t>2311-COVbis-PGO-950000341</t>
  </si>
  <si>
    <t>Huis van het Kind Huldenberg</t>
  </si>
  <si>
    <t>2312-COVbis-PGO-950000342</t>
  </si>
  <si>
    <t>Huis van het Kind Assenede</t>
  </si>
  <si>
    <t>2313-COVbis-PGO-950000343</t>
  </si>
  <si>
    <t>Huis van het Kind Wevelgem</t>
  </si>
  <si>
    <t>2314-COVbis-PGO-950000344</t>
  </si>
  <si>
    <t>Huis van het Kind As</t>
  </si>
  <si>
    <t>2315-COVbis-PGO-950000345</t>
  </si>
  <si>
    <t>Huis van het Kind Izegem</t>
  </si>
  <si>
    <t>2316-COVbis-PGO-950000347</t>
  </si>
  <si>
    <t>Huis van het Kind Lendelede</t>
  </si>
  <si>
    <t>2317-COVbis-PGO-950000348</t>
  </si>
  <si>
    <t>Huis van het Kind Knokke-Heist</t>
  </si>
  <si>
    <t>2318-COVbis-PGO-950000349</t>
  </si>
  <si>
    <t>Huis van het Kind Diepenbeek</t>
  </si>
  <si>
    <t>2319-COVbis-PGO-950000350</t>
  </si>
  <si>
    <t>Huis van het Kind Staden</t>
  </si>
  <si>
    <t>2320-COVbis-PGO-950000351</t>
  </si>
  <si>
    <t>Huis van het Kind Kaprijke</t>
  </si>
  <si>
    <t>2321-COVbis-PGO-950000352</t>
  </si>
  <si>
    <t>Huis van het Kind Lummen</t>
  </si>
  <si>
    <t>2322-COVbis-PGO-950000086</t>
  </si>
  <si>
    <t>Huis van het Kind Deerlijk</t>
  </si>
  <si>
    <t>2323-COVbis-PGO-950000087</t>
  </si>
  <si>
    <t>Huis van het Kind Harelbeke</t>
  </si>
  <si>
    <t>2324-COVbis-PGO-950000088</t>
  </si>
  <si>
    <t>Huis van het Kind Kortrijk</t>
  </si>
  <si>
    <t>2325-COVbis-PGO-950000089</t>
  </si>
  <si>
    <t>Huis van het kind Kuurne</t>
  </si>
  <si>
    <t>2326-COVbis-PGO-950000090</t>
  </si>
  <si>
    <t>Huis van het Kind Zwevegem</t>
  </si>
  <si>
    <t>2327-COVbis-PGO-950000092</t>
  </si>
  <si>
    <t>Huis van het Kind Wervik</t>
  </si>
  <si>
    <t>2328-COVbis-PGO-950000093</t>
  </si>
  <si>
    <t>Huis van het Kind Bredene</t>
  </si>
  <si>
    <t>2329-COVbis-PGO-950000094</t>
  </si>
  <si>
    <t>Huis van het Kind Oostende</t>
  </si>
  <si>
    <t>2330-COVbis-PGO-950000095</t>
  </si>
  <si>
    <t>Huis van het Kind Poperinge</t>
  </si>
  <si>
    <t>2331-COVbis-PGO-950000096</t>
  </si>
  <si>
    <t>Huis van het Kind Hooglede - Gits</t>
  </si>
  <si>
    <t>2332-COVbis-PGO-950000097</t>
  </si>
  <si>
    <t>Huis van het Kind Kortemark</t>
  </si>
  <si>
    <t>2333-COVbis-PGO-950000098</t>
  </si>
  <si>
    <t>Huis van het Kind Ledegem</t>
  </si>
  <si>
    <t>2334-COVbis-PGO-950000099</t>
  </si>
  <si>
    <t>Huis van het Kind Lichtervelde</t>
  </si>
  <si>
    <t>2335-COVbis-PGO-950000100</t>
  </si>
  <si>
    <t>Huis van het Kind Roeselare</t>
  </si>
  <si>
    <t>2336-COVbis-PGO-950000101</t>
  </si>
  <si>
    <t>Huis van het Kind Tielt</t>
  </si>
  <si>
    <t>2337-COVbis-PGO-950000102</t>
  </si>
  <si>
    <t>Huis van het Kind Ichtegem</t>
  </si>
  <si>
    <t>2338-COVbis-PGO-950000103</t>
  </si>
  <si>
    <t>Huis van het Kind Koekelare</t>
  </si>
  <si>
    <t>2339-COVbis-PGO-950000104</t>
  </si>
  <si>
    <t>Huis van het Kind Torhout</t>
  </si>
  <si>
    <t>2340-COVbis-PGO-950000105</t>
  </si>
  <si>
    <t>Huis van het Kind Koksijde</t>
  </si>
  <si>
    <t>2341-COVbis-PGO-950000106</t>
  </si>
  <si>
    <t>Huis van het Kind Nieuwpoort -OONIE</t>
  </si>
  <si>
    <t>2342-COVbis-PGO-950000107</t>
  </si>
  <si>
    <t>Huis van het Kind Veurne-Alveringem</t>
  </si>
  <si>
    <t>2343-COVbis-PGO-950000109</t>
  </si>
  <si>
    <t>Huis van het Kind Temse</t>
  </si>
  <si>
    <t>2344-COVbis-PGO-950000110</t>
  </si>
  <si>
    <t>Huis van het Kind regio Zottegem</t>
  </si>
  <si>
    <t>2345-COVbis-PGO-950000111</t>
  </si>
  <si>
    <t>Huis van het Kind Herzele</t>
  </si>
  <si>
    <t>2346-COVbis-PGO-950000112</t>
  </si>
  <si>
    <t>Huis van het Kind Aarschot</t>
  </si>
  <si>
    <t>2347-COVbis-PGO-950000113</t>
  </si>
  <si>
    <t>Huis van het Kind Merchtem</t>
  </si>
  <si>
    <t>2348-COVbis-PGO-950000114</t>
  </si>
  <si>
    <t>Huis van het Kind Opwijk</t>
  </si>
  <si>
    <t>2349-COVbis-PGO-950000115</t>
  </si>
  <si>
    <t>Huis van het Kind Asse</t>
  </si>
  <si>
    <t>2350-COVbis-PGO-950000117</t>
  </si>
  <si>
    <t>Huis van het Kind Ternat</t>
  </si>
  <si>
    <t>2351-COVbis-PGO-950000118</t>
  </si>
  <si>
    <t>Huis van het Kind Diest</t>
  </si>
  <si>
    <t>2352-COVbis-PGO-950000119</t>
  </si>
  <si>
    <t>Huis van het Kind Scherpenheuvel-Zichem</t>
  </si>
  <si>
    <t>2353-COVbis-PGO-950000120</t>
  </si>
  <si>
    <t>Huis van het Kind Beersel</t>
  </si>
  <si>
    <t>2354-COVbis-PGO-950000121</t>
  </si>
  <si>
    <t>Huis van het Kind Pajottenland</t>
  </si>
  <si>
    <t>2355-COVbis-PGO-950000122</t>
  </si>
  <si>
    <t>Huis van het Kind Halle</t>
  </si>
  <si>
    <t>2356-COVbis-PGO-950000123</t>
  </si>
  <si>
    <t>Huis van het Kind Sint-Pieters-Leeuw</t>
  </si>
  <si>
    <t>2357-COVbis-PGO-950000126</t>
  </si>
  <si>
    <t>Huis van het Kind Kortenberg</t>
  </si>
  <si>
    <t>2358-COVbis-PGO-950000127</t>
  </si>
  <si>
    <t>Huis van het Kind Leuven</t>
  </si>
  <si>
    <t>2359-COVbis-PGO-950000128</t>
  </si>
  <si>
    <t>Huis van het Kind Druivenstreek</t>
  </si>
  <si>
    <t>2360-COVbis-PGO-950000129</t>
  </si>
  <si>
    <t>Huis van het Kind Tervuren</t>
  </si>
  <si>
    <t>2361-COVbis-PGO-950000130</t>
  </si>
  <si>
    <t>Huis van het Kind Glabbeek</t>
  </si>
  <si>
    <t>2362-COVbis-PGO-950000131</t>
  </si>
  <si>
    <t>Huis van het Kind Landen</t>
  </si>
  <si>
    <t>2363-COVbis-PGO-950000133</t>
  </si>
  <si>
    <t>Huis van het Kind Storzo</t>
  </si>
  <si>
    <t>2364-COVbis-PGO-950000135</t>
  </si>
  <si>
    <t>Huis van het Kind Vilvoorde</t>
  </si>
  <si>
    <t>2365-COVbis-PGO-950000138</t>
  </si>
  <si>
    <t>Huis van het Kind De Haan</t>
  </si>
  <si>
    <t>2366-COVbis-PGO-950000139</t>
  </si>
  <si>
    <t>Huis van het Kind Beernem</t>
  </si>
  <si>
    <t>2367-COVbis-PGO-950000140</t>
  </si>
  <si>
    <t>Huis van het Kind Brugge</t>
  </si>
  <si>
    <t>2368-COVbis-PGO-950000141</t>
  </si>
  <si>
    <t>Huis van het Kind Damme-Oostkamp-Zedelgem</t>
  </si>
  <si>
    <t>2369-COVbis-PGO-950000142</t>
  </si>
  <si>
    <t>Huis van het Kind Merelbeke-Melle</t>
  </si>
  <si>
    <t>2370-COVbis-PGO-950000143</t>
  </si>
  <si>
    <t>Huis van het Kind Duffel</t>
  </si>
  <si>
    <t>2371-COVbis-PGO-950000144</t>
  </si>
  <si>
    <t>Huis van het Kind Laarne-Wetteren-Wichelen</t>
  </si>
  <si>
    <t>2372-COVbis-PGO-950000145</t>
  </si>
  <si>
    <t>Huis van het Kind Zaventem</t>
  </si>
  <si>
    <t>2373-COVbis-PGO-950000148</t>
  </si>
  <si>
    <t>Huis van het Kind Liedekerke</t>
  </si>
  <si>
    <t>2374-COVbis-PGO-950000149</t>
  </si>
  <si>
    <t>Huis van het Kind Herk-de-Stad</t>
  </si>
  <si>
    <t>2375-COVbis-PGO-950000205</t>
  </si>
  <si>
    <t>Huis van het Kind Erpe-Mere - Lede</t>
  </si>
  <si>
    <t>2376-COVbis-PGO-950000206</t>
  </si>
  <si>
    <t>Huis van het Kind Hechtel-Eksel</t>
  </si>
  <si>
    <t>2377-COVbis-PGO-950000213</t>
  </si>
  <si>
    <t>Huis van het Kind Moorslede</t>
  </si>
  <si>
    <t>2378-COVbis-PGO-950000215</t>
  </si>
  <si>
    <t>Huis van het Kind Tessenderlo</t>
  </si>
  <si>
    <t>2379-COVbis-PGO-950000238</t>
  </si>
  <si>
    <t>Huis van het Kind Berlaar</t>
  </si>
  <si>
    <t>2380-COVbis-PGO-950000271</t>
  </si>
  <si>
    <t>Huis van het Kind Tienen</t>
  </si>
  <si>
    <t>2381-COVbis-PGO-950000273</t>
  </si>
  <si>
    <t>Huis van het Kind - Ket in Brussel</t>
  </si>
  <si>
    <t>2382-COVbis-PGO-950000276</t>
  </si>
  <si>
    <t>Huis van het Kind Rotselaar</t>
  </si>
  <si>
    <t>2383-COVbis-PGO-950000277</t>
  </si>
  <si>
    <t>Huis van het Kind Houthulst</t>
  </si>
  <si>
    <t>2384-COVbis-PGO-950000279</t>
  </si>
  <si>
    <t>Huis van het Kind De Panne</t>
  </si>
  <si>
    <t>2385-COVbis-PGO-950000281</t>
  </si>
  <si>
    <t>Huis van het Kind Lievegem</t>
  </si>
  <si>
    <t>2386-COVbis-PGO-950000001</t>
  </si>
  <si>
    <t>Huis van het Kind Lier</t>
  </si>
  <si>
    <t>2387-COVbis-PGO-950000002</t>
  </si>
  <si>
    <t>Huis van het Kind Mechelen</t>
  </si>
  <si>
    <t>2388-COVbis-PGO-950000004</t>
  </si>
  <si>
    <t>Huis van het Kind Boechout</t>
  </si>
  <si>
    <t>2389-COVbis-PGO-950000005</t>
  </si>
  <si>
    <t>Huis van het Kind Edegem</t>
  </si>
  <si>
    <t>2390-COVbis-PGO-950000006</t>
  </si>
  <si>
    <t>Huis van het Kind Kontich</t>
  </si>
  <si>
    <t>2391-COVbis-PGO-950000007</t>
  </si>
  <si>
    <t>Huis van het Kind Mortsel</t>
  </si>
  <si>
    <t>2392-COVbis-PGO-950000008</t>
  </si>
  <si>
    <t>Huis van het Kind Malle</t>
  </si>
  <si>
    <t>2393-COVbis-PGO-950000009</t>
  </si>
  <si>
    <t>Huis van het Kind Schoten</t>
  </si>
  <si>
    <t>2394-COVbis-PGO-950000013</t>
  </si>
  <si>
    <t>Huis van het Kind Merksplas</t>
  </si>
  <si>
    <t>2395-COVbis-PGO-950000014</t>
  </si>
  <si>
    <t>Huis van het Kind Ravels</t>
  </si>
  <si>
    <t>2396-COVbis-PGO-950000016</t>
  </si>
  <si>
    <t>Huis van het Kind Stadsregio Turnhout</t>
  </si>
  <si>
    <t>2397-COVbis-PGO-950000017</t>
  </si>
  <si>
    <t>Huis van het Kind Maaseik-Kinrooi</t>
  </si>
  <si>
    <t>2398-COVbis-PGO-950000018</t>
  </si>
  <si>
    <t>Huis van het Kind Dilsen-Stokkem</t>
  </si>
  <si>
    <t>2399-COVbis-PGO-950000019</t>
  </si>
  <si>
    <t>Huis van het Kind Lanaken</t>
  </si>
  <si>
    <t>2400-COVbis-PGO-950000020</t>
  </si>
  <si>
    <t>Huis van het Kind Maasmechelen</t>
  </si>
  <si>
    <t>2401-COVbis-PGO-950000021</t>
  </si>
  <si>
    <t>Huis van het Kind Hamont-Achel</t>
  </si>
  <si>
    <t>2402-COVbis-PGO-950000025</t>
  </si>
  <si>
    <t>Huis van het Kind Zuid-Limburg 2</t>
  </si>
  <si>
    <t>2403-COVbis-PGO-950000026</t>
  </si>
  <si>
    <t>Huis van het Kind Aalst</t>
  </si>
  <si>
    <t>2404-COVbis-PGO-950000027</t>
  </si>
  <si>
    <t>Huis van het Kind Denderleeuw</t>
  </si>
  <si>
    <t>2405-COVbis-PGO-950000030</t>
  </si>
  <si>
    <t>Huis van het Kind Beveren</t>
  </si>
  <si>
    <t>2406-COVbis-PGO-950000033</t>
  </si>
  <si>
    <t>Huis van het Kind Zulte</t>
  </si>
  <si>
    <t>2407-COVbis-PGO-950000034</t>
  </si>
  <si>
    <t>Huis van het Kind Dendermonde</t>
  </si>
  <si>
    <t>2408-COVbis-PGO-950000035</t>
  </si>
  <si>
    <t>Huis van het Kind Zele - Zo groeit jouw kind</t>
  </si>
  <si>
    <t>2409-COVbis-PGO-950000036</t>
  </si>
  <si>
    <t>Huis van het Kind Eeklo</t>
  </si>
  <si>
    <t>2410-COVbis-PGO-950000037</t>
  </si>
  <si>
    <t>Huis van het Kind Maldegem</t>
  </si>
  <si>
    <t>2411-COVbis-PGO-950000038</t>
  </si>
  <si>
    <t>Huis van het Kind Zelzate</t>
  </si>
  <si>
    <t>2412-COVbis-PGO-950000040</t>
  </si>
  <si>
    <t>HvhK 't Bommeltje De Pinte en Sint-Martens-Latem</t>
  </si>
  <si>
    <t>2413-COVbis-PGO-950000042</t>
  </si>
  <si>
    <t>Huis van het Kind Gent</t>
  </si>
  <si>
    <t>2414-COVbis-PGO-950000043</t>
  </si>
  <si>
    <t>Huis van het Kind Geraardsbergen</t>
  </si>
  <si>
    <t>2415-COVbis-PGO-950000044</t>
  </si>
  <si>
    <t>Huis van het Kind Lokeren-Moerbeke</t>
  </si>
  <si>
    <t>2416-COVbis-PGO-950000045</t>
  </si>
  <si>
    <t>Huis van het Kind Ninove</t>
  </si>
  <si>
    <t>2417-COVbis-PGO-950000047</t>
  </si>
  <si>
    <t>Huis van het Kind Ronse</t>
  </si>
  <si>
    <t>2418-COVbis-PGO-950000048</t>
  </si>
  <si>
    <t>Huis van het Kind Hamme</t>
  </si>
  <si>
    <t>2419-COVbis-PGO-950000049</t>
  </si>
  <si>
    <t>Huis van het Kind Sint-Niklaas</t>
  </si>
  <si>
    <t>2420-COVbis-PGO-950000051</t>
  </si>
  <si>
    <t>Huis van het Kind Zuid-Limburg 1</t>
  </si>
  <si>
    <t>2421-COVbis-PGO-950000052</t>
  </si>
  <si>
    <t>Huis van het Kind Bree</t>
  </si>
  <si>
    <t>2422-COVbis-PGO-950000054</t>
  </si>
  <si>
    <t>Huis van het Kind Genk</t>
  </si>
  <si>
    <t>2423-COVbis-PGO-950000056</t>
  </si>
  <si>
    <t>Huis van het Kind Alken</t>
  </si>
  <si>
    <t>2424-COVbis-PGO-950000057</t>
  </si>
  <si>
    <t>Huis van het Kind stad Beringen</t>
  </si>
  <si>
    <t>2425-COVbis-PGO-950000058</t>
  </si>
  <si>
    <t>Huis van het Kind Halen</t>
  </si>
  <si>
    <t>2426-COVbis-PGO-950000059</t>
  </si>
  <si>
    <t>Huis van het Kind Ham</t>
  </si>
  <si>
    <t>2427-COVbis-PGO-950000060</t>
  </si>
  <si>
    <t>Huis van het Kind Hasselt</t>
  </si>
  <si>
    <t>2428-COVbis-PGO-950000061</t>
  </si>
  <si>
    <t>Huis van het Kind Heusden-Zolder</t>
  </si>
  <si>
    <t>2429-COVbis-PGO-950000062</t>
  </si>
  <si>
    <t>Huis van het Kind Houthalen-Helchteren</t>
  </si>
  <si>
    <t>2430-COVbis-PGO-950000063</t>
  </si>
  <si>
    <t>Huis van het Kind Haspengouw</t>
  </si>
  <si>
    <t>2431-COVbis-PGO-950000064</t>
  </si>
  <si>
    <t>Huis van het Kind Leopoldsburg</t>
  </si>
  <si>
    <t>2432-COVbis-PGO-950000065</t>
  </si>
  <si>
    <t>Huizen van het Kind stad Antwerpen</t>
  </si>
  <si>
    <t>2433-COVbis-PGO-950000066</t>
  </si>
  <si>
    <t>Huis van het Kind Zwijndrecht</t>
  </si>
  <si>
    <t>2434-COVbis-PGO-950000067</t>
  </si>
  <si>
    <t>Huis van het Kind Aartselaar</t>
  </si>
  <si>
    <t>2435-COVbis-PGO-950000068</t>
  </si>
  <si>
    <t>Huis van het Kind Boom</t>
  </si>
  <si>
    <t>2436-COVbis-PGO-950000070</t>
  </si>
  <si>
    <t>Huis van het Kind Brasschaat</t>
  </si>
  <si>
    <t>2437-COVbis-PGO-950000071</t>
  </si>
  <si>
    <t>Huis van het Kind Essen</t>
  </si>
  <si>
    <t>2438-COVbis-PGO-950000073</t>
  </si>
  <si>
    <t>Huis van het Kind Kapellen</t>
  </si>
  <si>
    <t>2439-COVbis-PGO-950000074</t>
  </si>
  <si>
    <t>Huis van het Kind Stabroek</t>
  </si>
  <si>
    <t>2440-COVbis-PGO-950000075</t>
  </si>
  <si>
    <t>Huis van het Kind Wuustwezel</t>
  </si>
  <si>
    <t>2441-COVbis-PGO-950000077</t>
  </si>
  <si>
    <t>Huis van het Kind Middenkempen</t>
  </si>
  <si>
    <t>2442-COVbis-PGO-950000078</t>
  </si>
  <si>
    <t>Huis van het Kind Hoogstraten</t>
  </si>
  <si>
    <t>2443-COVbis-PGO-950000079</t>
  </si>
  <si>
    <t>Huis van het Kind Geel-Laakdal-Meerhout</t>
  </si>
  <si>
    <t>2444-COVbis-PGO-950000080</t>
  </si>
  <si>
    <t>Huis van het Kind Rijkevorsel</t>
  </si>
  <si>
    <t>2445-COVbis-PGO-950000081</t>
  </si>
  <si>
    <t>Huis van het Kind Heist-op-den-Berg</t>
  </si>
  <si>
    <t>2446-COVbis-PGO-950000082</t>
  </si>
  <si>
    <t>Huis van het Kind Jabbeke</t>
  </si>
  <si>
    <t>2447-COVbis-PGO-950000083</t>
  </si>
  <si>
    <t>Huis van het Kind Diksmuide</t>
  </si>
  <si>
    <t>2448-COVbis-PGO-950000084</t>
  </si>
  <si>
    <t>Huis van het Kind zorgregio Ieper</t>
  </si>
  <si>
    <t>2449-COVbis-PGO-950000085</t>
  </si>
  <si>
    <t>Huis van het Kind Avelgem</t>
  </si>
  <si>
    <t>2450-COVbis-PGO-950000869</t>
  </si>
  <si>
    <t>OverKop Gent-Scheldekracht</t>
  </si>
  <si>
    <t>2451-COVbis-PGO-950000874</t>
  </si>
  <si>
    <t>OverKop Trawant</t>
  </si>
  <si>
    <t>2452-COVbis-PGO-950000876</t>
  </si>
  <si>
    <t>Overkop Tienen</t>
  </si>
  <si>
    <t>2453-COVbis-PGO-950000891</t>
  </si>
  <si>
    <t>Overkop Oostende</t>
  </si>
  <si>
    <t>2454-COVbis-PGO-950000868</t>
  </si>
  <si>
    <t>Overkophuis Genk</t>
  </si>
  <si>
    <t>2455-COVbis-PGO-950000653</t>
  </si>
  <si>
    <t>PCB Pothoekstraat</t>
  </si>
  <si>
    <t>2456-COVbis-PGO-950000779</t>
  </si>
  <si>
    <t>PCB Antwerpen Atletenstraat</t>
  </si>
  <si>
    <t>2457-COVbis-PGO-950000656</t>
  </si>
  <si>
    <t>PCB Bevrijdingslaan</t>
  </si>
  <si>
    <t>2458-COVbis-PGO-950000654</t>
  </si>
  <si>
    <t>PCB Willy Vandersteenplein</t>
  </si>
  <si>
    <t>2459-COVbis-PGO-900009722</t>
  </si>
  <si>
    <t>Vonk, een passe-partout</t>
  </si>
  <si>
    <t>2460-COVbis-PGO-900009723</t>
  </si>
  <si>
    <t>Het jonge kind...Eeklo schakelt naar de toekomst!</t>
  </si>
  <si>
    <t>2461-COVbis-PGO-900009724</t>
  </si>
  <si>
    <t>TOOM (Tongerse Ondersteuning Op Maat)</t>
  </si>
  <si>
    <t>2462-COVbis-PGO-900009725</t>
  </si>
  <si>
    <t>Kinderen Eerst</t>
  </si>
  <si>
    <t>2463-COVbis-PGO-900009726</t>
  </si>
  <si>
    <t>SWITCH</t>
  </si>
  <si>
    <t>2464-COVbis-PGO-900009727</t>
  </si>
  <si>
    <t>Kinderen kansen geven!</t>
  </si>
  <si>
    <t>2465-COVbis-PGO-950000207</t>
  </si>
  <si>
    <t>VK Antwerpen</t>
  </si>
  <si>
    <t>2466-COVbis-PGO-950000208</t>
  </si>
  <si>
    <t>VK Brussel</t>
  </si>
  <si>
    <t>2467-COVbis-PGO-950000212</t>
  </si>
  <si>
    <t>VK West-Vlaanderen</t>
  </si>
  <si>
    <t>2468-COVbis-PGO-950000210</t>
  </si>
  <si>
    <t>VK Limburg</t>
  </si>
  <si>
    <t>2469-COVbis-PGO-950000211</t>
  </si>
  <si>
    <t>VK Vlaams-Brabant</t>
  </si>
  <si>
    <t>2470-COVbis-PGO-950000209</t>
  </si>
  <si>
    <t>VK Oost-Vlaanderen</t>
  </si>
  <si>
    <t>2471-COVbis-KDV-910001679</t>
  </si>
  <si>
    <t>Kinderdagverblijf van Actiris</t>
  </si>
  <si>
    <t>vergunde kinderopvangplaatsen</t>
  </si>
  <si>
    <t>budget.kinderopvang@kindengezin.be</t>
  </si>
  <si>
    <t>2472-COVbis-KDV-910000101</t>
  </si>
  <si>
    <t>Hoofdstedelijke crèche</t>
  </si>
  <si>
    <t>2473-COVbis-KDV-910000102</t>
  </si>
  <si>
    <t>De Kleine Prins</t>
  </si>
  <si>
    <t>2474-COVbis-KDV-910000103</t>
  </si>
  <si>
    <t>De Ukkies</t>
  </si>
  <si>
    <t>2475-COVbis-KDV-910000105</t>
  </si>
  <si>
    <t>Partena Kinderopvang - Stadskabouter</t>
  </si>
  <si>
    <t>2476-COVbis-KDV-910000106</t>
  </si>
  <si>
    <t>De Knuffelboom</t>
  </si>
  <si>
    <t>2477-COVbis-KDV-910000107</t>
  </si>
  <si>
    <t>Pietje Pek</t>
  </si>
  <si>
    <t>2478-COVbis-KDV-910000114</t>
  </si>
  <si>
    <t>Domino</t>
  </si>
  <si>
    <t>2479-COVbis-KDV-910000116</t>
  </si>
  <si>
    <t>Klein Hemelrijk</t>
  </si>
  <si>
    <t>2480-COVbis-KDV-910000117</t>
  </si>
  <si>
    <t>'t Kievitje</t>
  </si>
  <si>
    <t>2481-COVbis-KDV-910000118</t>
  </si>
  <si>
    <t>De Poppenkast</t>
  </si>
  <si>
    <t>2482-COVbis-KDV-910000119</t>
  </si>
  <si>
    <t>De Kleurdoos</t>
  </si>
  <si>
    <t>2483-COVbis-KDV-910000122</t>
  </si>
  <si>
    <t>De Caluwe Lena</t>
  </si>
  <si>
    <t>2484-COVbis-KDV-910000124</t>
  </si>
  <si>
    <t>De Paddestoel</t>
  </si>
  <si>
    <t>2485-COVbis-KDV-910000125</t>
  </si>
  <si>
    <t>'t Sjokkepoeike</t>
  </si>
  <si>
    <t>2486-COVbis-KDV-910000126</t>
  </si>
  <si>
    <t>Hummeltje</t>
  </si>
  <si>
    <t>2487-COVbis-KDV-910000128</t>
  </si>
  <si>
    <t>De Makkertjes</t>
  </si>
  <si>
    <t>2488-COVbis-KDV-910000134</t>
  </si>
  <si>
    <t>Van Dycke Trees</t>
  </si>
  <si>
    <t>2489-COVbis-KDV-910000135</t>
  </si>
  <si>
    <t>Kinderdagverblijf La Luna</t>
  </si>
  <si>
    <t>2490-COVbis-KDV-910000138</t>
  </si>
  <si>
    <t>Landuyt Katrien</t>
  </si>
  <si>
    <t>2491-COVbis-KDV-910000139</t>
  </si>
  <si>
    <t>De Klerck Beatrijs</t>
  </si>
  <si>
    <t>2492-COVbis-KDV-910000144</t>
  </si>
  <si>
    <t>Hoste Martine</t>
  </si>
  <si>
    <t>2493-COVbis-KDV-910000145</t>
  </si>
  <si>
    <t>Moeyaert Kathleen</t>
  </si>
  <si>
    <t>2494-COVbis-KDV-910000148</t>
  </si>
  <si>
    <t>Vandendriessche Kathleen</t>
  </si>
  <si>
    <t>2495-COVbis-KDV-910000151</t>
  </si>
  <si>
    <t>Clara Di Luna</t>
  </si>
  <si>
    <t>2496-COVbis-KDV-910000152</t>
  </si>
  <si>
    <t>Duinhummeltjes</t>
  </si>
  <si>
    <t>2497-COVbis-KDV-910000153</t>
  </si>
  <si>
    <t>Verschaeve Lutgard</t>
  </si>
  <si>
    <t>2498-COVbis-KDV-910000154</t>
  </si>
  <si>
    <t>Blydhove</t>
  </si>
  <si>
    <t>2499-COVbis-KDV-910002976</t>
  </si>
  <si>
    <t>VZW KDV Mariawende afd. Ons Huisje</t>
  </si>
  <si>
    <t>2500-COVbis-KDV-910000158</t>
  </si>
  <si>
    <t>Witje Wiebel - campus Maria Middelares</t>
  </si>
  <si>
    <t>2501-COVbis-KDV-910000159</t>
  </si>
  <si>
    <t>De Zeppelin</t>
  </si>
  <si>
    <t>2502-COVbis-KDV-910000160</t>
  </si>
  <si>
    <t>Breems Patricia</t>
  </si>
  <si>
    <t>2503-COVbis-KDV-910000165</t>
  </si>
  <si>
    <t>'t Bolleboosje</t>
  </si>
  <si>
    <t>2504-COVbis-KDV-910000169</t>
  </si>
  <si>
    <t>Pagadder</t>
  </si>
  <si>
    <t>2505-COVbis-KDV-910000171</t>
  </si>
  <si>
    <t>'t Wanneke</t>
  </si>
  <si>
    <t>2506-COVbis-KDV-910000174</t>
  </si>
  <si>
    <t>Windekind</t>
  </si>
  <si>
    <t>2507-COVbis-KDV-910000176</t>
  </si>
  <si>
    <t>Kinderopvang Vliegend Paard vzw</t>
  </si>
  <si>
    <t>2508-COVbis-KDV-910000177</t>
  </si>
  <si>
    <t>De Klodsberg</t>
  </si>
  <si>
    <t>2509-COVbis-KDV-910000178</t>
  </si>
  <si>
    <t>Bengelhof</t>
  </si>
  <si>
    <t>2510-COVbis-KDV-910000179</t>
  </si>
  <si>
    <t>Vandevelde Betty</t>
  </si>
  <si>
    <t>2511-COVbis-KDV-910000186</t>
  </si>
  <si>
    <t>De Peuterhaven</t>
  </si>
  <si>
    <t>2512-COVbis-KDV-910000187</t>
  </si>
  <si>
    <t>Beregoed</t>
  </si>
  <si>
    <t>2513-COVbis-KDV-910000188</t>
  </si>
  <si>
    <t>Harlekijntje</t>
  </si>
  <si>
    <t>2514-COVbis-KDV-910000189</t>
  </si>
  <si>
    <t>Het Hartenboompje</t>
  </si>
  <si>
    <t>2515-COVbis-KDV-910000192</t>
  </si>
  <si>
    <t>Geeraerts Godelieve</t>
  </si>
  <si>
    <t>2516-COVbis-KDV-910000193</t>
  </si>
  <si>
    <t>'t Helmetje</t>
  </si>
  <si>
    <t>2517-COVbis-KDV-910000195</t>
  </si>
  <si>
    <t>Allaert Ines</t>
  </si>
  <si>
    <t>2518-COVbis-KDV-910020252</t>
  </si>
  <si>
    <t>Vof kinderdagverblijf Schanulleke</t>
  </si>
  <si>
    <t>2519-COVbis-KDV-910001453</t>
  </si>
  <si>
    <t>Lutgardis</t>
  </si>
  <si>
    <t>2520-COVbis-KDV-910000202</t>
  </si>
  <si>
    <t>Wiegelied</t>
  </si>
  <si>
    <t>2521-COVbis-KDV-910000205</t>
  </si>
  <si>
    <t>De Clercq Greta</t>
  </si>
  <si>
    <t>2522-COVbis-KDV-910000211</t>
  </si>
  <si>
    <t>Beertje Pooh</t>
  </si>
  <si>
    <t>2523-COVbis-KDV-910000217</t>
  </si>
  <si>
    <t>De Tuimelaar</t>
  </si>
  <si>
    <t>2524-COVbis-KDV-910000219</t>
  </si>
  <si>
    <t>Ukkeplek</t>
  </si>
  <si>
    <t>2525-COVbis-KDV-910000225</t>
  </si>
  <si>
    <t>La Voliere</t>
  </si>
  <si>
    <t>2526-COVbis-KDV-910000226</t>
  </si>
  <si>
    <t>Nadine</t>
  </si>
  <si>
    <t>2527-COVbis-KDV-910000227</t>
  </si>
  <si>
    <t>'t Paradijsje</t>
  </si>
  <si>
    <t>2528-COVbis-KDV-910000232</t>
  </si>
  <si>
    <t>Het Berentreintje</t>
  </si>
  <si>
    <t>2529-COVbis-KDV-910000235</t>
  </si>
  <si>
    <t>Linskens Anne</t>
  </si>
  <si>
    <t>2530-COVbis-KDV-910000240</t>
  </si>
  <si>
    <t>Snoezel</t>
  </si>
  <si>
    <t>2531-COVbis-KDV-910000243</t>
  </si>
  <si>
    <t>Vanhee Annemie</t>
  </si>
  <si>
    <t>2532-COVbis-KDV-910000244</t>
  </si>
  <si>
    <t>Mickey</t>
  </si>
  <si>
    <t>2533-COVbis-KDV-910000247</t>
  </si>
  <si>
    <t>Onthaalmoeder Tante Connie</t>
  </si>
  <si>
    <t>2534-COVbis-KDV-910000248</t>
  </si>
  <si>
    <t>De Bengeltjes</t>
  </si>
  <si>
    <t>2535-COVbis-KDV-910000249</t>
  </si>
  <si>
    <t>De Speelberg</t>
  </si>
  <si>
    <t>2536-COVbis-KDV-910000251</t>
  </si>
  <si>
    <t>Ghysens Greta</t>
  </si>
  <si>
    <t>2537-COVbis-KDV-910000252</t>
  </si>
  <si>
    <t>VUB</t>
  </si>
  <si>
    <t>2538-COVbis-KDV-910000260</t>
  </si>
  <si>
    <t>De Viooltjes</t>
  </si>
  <si>
    <t>2539-COVbis-KDV-910000264</t>
  </si>
  <si>
    <t>Baby-Home</t>
  </si>
  <si>
    <t>2540-COVbis-KDV-910028171</t>
  </si>
  <si>
    <t>Kinderdagverblijf Bambino</t>
  </si>
  <si>
    <t>2541-COVbis-KDV-910000268</t>
  </si>
  <si>
    <t>Coucou Winnie</t>
  </si>
  <si>
    <t>2542-COVbis-KDV-910000269</t>
  </si>
  <si>
    <t>Pardijntje</t>
  </si>
  <si>
    <t>2543-COVbis-KDV-910000270</t>
  </si>
  <si>
    <t>De Bolliezzz</t>
  </si>
  <si>
    <t>2544-COVbis-KDV-910000271</t>
  </si>
  <si>
    <t>Tineke</t>
  </si>
  <si>
    <t>2545-COVbis-KDV-910000275</t>
  </si>
  <si>
    <t>2546-COVbis-KDV-910028145</t>
  </si>
  <si>
    <t>Prikballon 2</t>
  </si>
  <si>
    <t>2547-COVbis-KDV-910000278</t>
  </si>
  <si>
    <t>Barbara</t>
  </si>
  <si>
    <t>2548-COVbis-KDV-910000279</t>
  </si>
  <si>
    <t>Onze Guitjes</t>
  </si>
  <si>
    <t>2549-COVbis-KDV-910000283</t>
  </si>
  <si>
    <t>Cohen Pascale</t>
  </si>
  <si>
    <t>2550-COVbis-KDV-910000288</t>
  </si>
  <si>
    <t>Dejonghe Kathleen</t>
  </si>
  <si>
    <t>2551-COVbis-KDV-910000289</t>
  </si>
  <si>
    <t>'t Blommeke</t>
  </si>
  <si>
    <t>2552-COVbis-KDV-910023402</t>
  </si>
  <si>
    <t>picolini</t>
  </si>
  <si>
    <t>2553-COVbis-KDV-910000291</t>
  </si>
  <si>
    <t>2554-COVbis-KDV-910002445</t>
  </si>
  <si>
    <t>De Kollebloem</t>
  </si>
  <si>
    <t>2555-COVbis-KDV-910000301</t>
  </si>
  <si>
    <t>'t Gaversloeberke</t>
  </si>
  <si>
    <t>2556-COVbis-KDV-910000302</t>
  </si>
  <si>
    <t>Thermote Martine</t>
  </si>
  <si>
    <t>2557-COVbis-KDV-910000303</t>
  </si>
  <si>
    <t>Christine</t>
  </si>
  <si>
    <t>2558-COVbis-KDV-910000305</t>
  </si>
  <si>
    <t>Detremmerie Christine</t>
  </si>
  <si>
    <t>2559-COVbis-KDV-910000309</t>
  </si>
  <si>
    <t>Onze Vriendjes</t>
  </si>
  <si>
    <t>2560-COVbis-KDV-910000310</t>
  </si>
  <si>
    <t>Geldhof Winnie</t>
  </si>
  <si>
    <t>2561-COVbis-KDV-910000312</t>
  </si>
  <si>
    <t>Mamasan</t>
  </si>
  <si>
    <t>2562-COVbis-KDV-910000313</t>
  </si>
  <si>
    <t>Dejaeghere Ria</t>
  </si>
  <si>
    <t>2563-COVbis-KDV-910000315</t>
  </si>
  <si>
    <t>De Lentebloempjes</t>
  </si>
  <si>
    <t>2564-COVbis-KDV-910000316</t>
  </si>
  <si>
    <t>Kinderopvang Tante Jo</t>
  </si>
  <si>
    <t>2565-COVbis-KDV-910000318</t>
  </si>
  <si>
    <t>Dewitte Mireille</t>
  </si>
  <si>
    <t>2566-COVbis-KDV-910026377</t>
  </si>
  <si>
    <t>De BraamRakkertjes</t>
  </si>
  <si>
    <t>2567-COVbis-KDV-910000325</t>
  </si>
  <si>
    <t>'t Sloeberke</t>
  </si>
  <si>
    <t>2568-COVbis-KDV-910000327</t>
  </si>
  <si>
    <t>'t Debberke 1</t>
  </si>
  <si>
    <t>2569-COVbis-KDV-910000330</t>
  </si>
  <si>
    <t>'t Pamperke</t>
  </si>
  <si>
    <t>2570-COVbis-KDV-910000331</t>
  </si>
  <si>
    <t>Filoetje</t>
  </si>
  <si>
    <t>2571-COVbis-KDV-910000332</t>
  </si>
  <si>
    <t>Baby Hof</t>
  </si>
  <si>
    <t>2572-COVbis-KDV-910000333</t>
  </si>
  <si>
    <t>Dequesne Katrien</t>
  </si>
  <si>
    <t>2573-COVbis-KDV-910000335</t>
  </si>
  <si>
    <t>Pattyn Anne-Marie</t>
  </si>
  <si>
    <t>2574-COVbis-KDV-910000339</t>
  </si>
  <si>
    <t>De Hummeltjes</t>
  </si>
  <si>
    <t>2575-COVbis-KDV-910000341</t>
  </si>
  <si>
    <t>'t Kinderhuisje</t>
  </si>
  <si>
    <t>2576-COVbis-KDV-910000345</t>
  </si>
  <si>
    <t>'t Ezeltje</t>
  </si>
  <si>
    <t>2577-COVbis-KDV-910000349</t>
  </si>
  <si>
    <t>Mooi Bos</t>
  </si>
  <si>
    <t>2578-COVbis-KDV-910000348</t>
  </si>
  <si>
    <t>Bubbel</t>
  </si>
  <si>
    <t>2579-COVbis-KDV-910000350</t>
  </si>
  <si>
    <t>Debonne Judith</t>
  </si>
  <si>
    <t>2580-COVbis-KDV-910022968</t>
  </si>
  <si>
    <t>Kinderdagverblijf 't Sloeberke</t>
  </si>
  <si>
    <t>2581-COVbis-KDV-910000354</t>
  </si>
  <si>
    <t>Elief 2</t>
  </si>
  <si>
    <t>2582-COVbis-KDV-910000355</t>
  </si>
  <si>
    <t>Sint-Teresia</t>
  </si>
  <si>
    <t>2583-COVbis-KDV-910000359</t>
  </si>
  <si>
    <t>Kiekeboe</t>
  </si>
  <si>
    <t>2584-COVbis-KDV-910000364</t>
  </si>
  <si>
    <t>Comme Dans un Rêve</t>
  </si>
  <si>
    <t>2585-COVbis-KDV-910000369</t>
  </si>
  <si>
    <t>Kinderopvang Martine</t>
  </si>
  <si>
    <t>2586-COVbis-KDV-910000371</t>
  </si>
  <si>
    <t>'t Lijsternest</t>
  </si>
  <si>
    <t>2587-COVbis-KDV-910000375</t>
  </si>
  <si>
    <t>Wiebeltje</t>
  </si>
  <si>
    <t>2588-COVbis-KDV-910000379</t>
  </si>
  <si>
    <t>Sint-Joanna</t>
  </si>
  <si>
    <t>2589-COVbis-KDV-910000389</t>
  </si>
  <si>
    <t>Kinderdagverblijf Pinokkio</t>
  </si>
  <si>
    <t>2590-COVbis-KDV-910000393</t>
  </si>
  <si>
    <t>De Vlinder</t>
  </si>
  <si>
    <t>2591-COVbis-KDV-910000396</t>
  </si>
  <si>
    <t>Verbanck Jenny</t>
  </si>
  <si>
    <t>2592-COVbis-KDV-910000402</t>
  </si>
  <si>
    <t>'t Baby Paleis</t>
  </si>
  <si>
    <t>2593-COVbis-KDV-910000403</t>
  </si>
  <si>
    <t>Céleste</t>
  </si>
  <si>
    <t>2594-COVbis-KDV-910000404</t>
  </si>
  <si>
    <t>Nounours</t>
  </si>
  <si>
    <t>2595-COVbis-KDV-910000405</t>
  </si>
  <si>
    <t>Mallemuis</t>
  </si>
  <si>
    <t>2596-COVbis-KDV-910000408</t>
  </si>
  <si>
    <t>'t Elandje</t>
  </si>
  <si>
    <t>2597-COVbis-KDV-910000410</t>
  </si>
  <si>
    <t>'t Valaartuintje</t>
  </si>
  <si>
    <t>2598-COVbis-KDV-910000411</t>
  </si>
  <si>
    <t>La Primavera</t>
  </si>
  <si>
    <t>2599-COVbis-KDV-910000414</t>
  </si>
  <si>
    <t>'t Kruipertje</t>
  </si>
  <si>
    <t>2600-COVbis-KDV-910000415</t>
  </si>
  <si>
    <t>Bethlehem</t>
  </si>
  <si>
    <t>2601-COVbis-KDV-910000420</t>
  </si>
  <si>
    <t>Amstramgram</t>
  </si>
  <si>
    <t>2602-COVbis-KDV-910000421</t>
  </si>
  <si>
    <t>Woluland</t>
  </si>
  <si>
    <t>2603-COVbis-KDV-910000422</t>
  </si>
  <si>
    <t>Roodebeek</t>
  </si>
  <si>
    <t>2604-COVbis-KDV-910000427</t>
  </si>
  <si>
    <t>De Kangoeroe</t>
  </si>
  <si>
    <t>2605-COVbis-KDV-910000428</t>
  </si>
  <si>
    <t>De Rakkertjes</t>
  </si>
  <si>
    <t>2606-COVbis-KDV-910000429</t>
  </si>
  <si>
    <t>Ons Peuterhuisje</t>
  </si>
  <si>
    <t>2607-COVbis-KDV-910000431</t>
  </si>
  <si>
    <t>Roodkapje</t>
  </si>
  <si>
    <t>2608-COVbis-KDV-910000434</t>
  </si>
  <si>
    <t>'t Sporrewaan</t>
  </si>
  <si>
    <t>2609-COVbis-KDV-910000439</t>
  </si>
  <si>
    <t>Sint-Karel</t>
  </si>
  <si>
    <t>2610-COVbis-KDV-910000456</t>
  </si>
  <si>
    <t>'t Hemelhuis</t>
  </si>
  <si>
    <t>2611-COVbis-KDV-910000457</t>
  </si>
  <si>
    <t>'t Pagadderke</t>
  </si>
  <si>
    <t>2612-COVbis-KDV-910000460</t>
  </si>
  <si>
    <t>Het Peuterpaleis</t>
  </si>
  <si>
    <t>2613-COVbis-KDV-910000461</t>
  </si>
  <si>
    <t>Bibiche</t>
  </si>
  <si>
    <t>2614-COVbis-KDV-910000462</t>
  </si>
  <si>
    <t>Margot Andrea</t>
  </si>
  <si>
    <t>2615-COVbis-KDV-910000463</t>
  </si>
  <si>
    <t>Kleine Voetjes</t>
  </si>
  <si>
    <t>2616-COVbis-KDV-910000464</t>
  </si>
  <si>
    <t>D'hanis Rita</t>
  </si>
  <si>
    <t>2617-COVbis-KDV-910000466</t>
  </si>
  <si>
    <t>Beyers Philomena</t>
  </si>
  <si>
    <t>2618-COVbis-KDV-910000467</t>
  </si>
  <si>
    <t>De Kleine Planeet</t>
  </si>
  <si>
    <t>2619-COVbis-KDV-910000470</t>
  </si>
  <si>
    <t>Benito</t>
  </si>
  <si>
    <t>2620-COVbis-KDV-910000472</t>
  </si>
  <si>
    <t>Hoppaz</t>
  </si>
  <si>
    <t>2621-COVbis-KDV-910026468</t>
  </si>
  <si>
    <t>Het speelkasteel</t>
  </si>
  <si>
    <t>2622-COVbis-KDV-910000480</t>
  </si>
  <si>
    <t>Derudder Magda</t>
  </si>
  <si>
    <t>2623-COVbis-KDV-910000481</t>
  </si>
  <si>
    <t>Cappelle Fabienne</t>
  </si>
  <si>
    <t>2624-COVbis-KDV-910000482</t>
  </si>
  <si>
    <t>De Harlekijntjes</t>
  </si>
  <si>
    <t>2625-COVbis-KDV-910000486</t>
  </si>
  <si>
    <t>Van Doren Goele</t>
  </si>
  <si>
    <t>2626-COVbis-KDV-910000488</t>
  </si>
  <si>
    <t>Goemaere Inge</t>
  </si>
  <si>
    <t>2627-COVbis-KDV-910000490</t>
  </si>
  <si>
    <t>'t Dol-Fijntje</t>
  </si>
  <si>
    <t>2628-COVbis-KDV-910000491</t>
  </si>
  <si>
    <t>De Winter - Dewispelaere</t>
  </si>
  <si>
    <t>2629-COVbis-KDV-910000495</t>
  </si>
  <si>
    <t>Vergucht Myriam</t>
  </si>
  <si>
    <t>2630-COVbis-KDV-910020911</t>
  </si>
  <si>
    <t>KDV De Zonnebloem</t>
  </si>
  <si>
    <t>2631-COVbis-KDV-910000497</t>
  </si>
  <si>
    <t>De Kuikentjes</t>
  </si>
  <si>
    <t>2632-COVbis-KDV-910000498</t>
  </si>
  <si>
    <t>'t Hummeltje</t>
  </si>
  <si>
    <t>2633-COVbis-KDV-910000507</t>
  </si>
  <si>
    <t>Balou</t>
  </si>
  <si>
    <t>2634-COVbis-KDV-910000509</t>
  </si>
  <si>
    <t>'t Bubbelke</t>
  </si>
  <si>
    <t>2635-COVbis-KDV-910000513</t>
  </si>
  <si>
    <t>Bengelhuisje</t>
  </si>
  <si>
    <t>2636-COVbis-KDV-910000515</t>
  </si>
  <si>
    <t>De Kinderdroom</t>
  </si>
  <si>
    <t>2637-COVbis-KDV-910000516</t>
  </si>
  <si>
    <t>Jip en Janneke</t>
  </si>
  <si>
    <t>2638-COVbis-KDV-910000520</t>
  </si>
  <si>
    <t>Beierskind</t>
  </si>
  <si>
    <t>2639-COVbis-KDV-910000521</t>
  </si>
  <si>
    <t>De Miniclub</t>
  </si>
  <si>
    <t>2640-COVbis-KDV-910028449</t>
  </si>
  <si>
    <t>Babyschooltje</t>
  </si>
  <si>
    <t>2641-COVbis-KDV-910000524</t>
  </si>
  <si>
    <t>Freson Anne-Marie</t>
  </si>
  <si>
    <t>2642-COVbis-KDV-910000525</t>
  </si>
  <si>
    <t>Bambi</t>
  </si>
  <si>
    <t>2643-COVbis-KDV-910000526</t>
  </si>
  <si>
    <t>Bibbelou</t>
  </si>
  <si>
    <t>2644-COVbis-KDV-910000527</t>
  </si>
  <si>
    <t>Katrientje</t>
  </si>
  <si>
    <t>2645-COVbis-KDV-910000529</t>
  </si>
  <si>
    <t>Meiklokje/Peutertoren</t>
  </si>
  <si>
    <t>2646-COVbis-KDV-910000537</t>
  </si>
  <si>
    <t>Quick en Flupke</t>
  </si>
  <si>
    <t>2647-COVbis-KDV-910000538</t>
  </si>
  <si>
    <t>2648-COVbis-KDV-910000541</t>
  </si>
  <si>
    <t>'t Herderhöfke</t>
  </si>
  <si>
    <t>2649-COVbis-KDV-910000544</t>
  </si>
  <si>
    <t>Vandorpe Martine</t>
  </si>
  <si>
    <t>2650-COVbis-KDV-910028700</t>
  </si>
  <si>
    <t>moeke fie en co</t>
  </si>
  <si>
    <t>2651-COVbis-KDV-910000548</t>
  </si>
  <si>
    <t>kartoesj</t>
  </si>
  <si>
    <t>2652-COVbis-KDV-910000554</t>
  </si>
  <si>
    <t>Kabouterland</t>
  </si>
  <si>
    <t>2653-COVbis-KDV-910000555</t>
  </si>
  <si>
    <t>Latré Maria</t>
  </si>
  <si>
    <t>2654-COVbis-KDV-910000557</t>
  </si>
  <si>
    <t>'t Fopspeentje</t>
  </si>
  <si>
    <t>2655-COVbis-KDV-910000560</t>
  </si>
  <si>
    <t>Coorevits Christiane</t>
  </si>
  <si>
    <t>2656-COVbis-KDV-910000561</t>
  </si>
  <si>
    <t>BVBA 't Zandmanneke 1</t>
  </si>
  <si>
    <t>2657-COVbis-KDV-910000564</t>
  </si>
  <si>
    <t>Het Welpennest</t>
  </si>
  <si>
    <t>2658-COVbis-KDV-910000566</t>
  </si>
  <si>
    <t>2659-COVbis-KDV-910000571</t>
  </si>
  <si>
    <t>2660-COVbis-KDV-910022720</t>
  </si>
  <si>
    <t>Kinderdagverblijf De Hartediefjes</t>
  </si>
  <si>
    <t>2661-COVbis-KDV-910000573</t>
  </si>
  <si>
    <t>Hocus-Pocus</t>
  </si>
  <si>
    <t>2662-COVbis-KDV-910000575</t>
  </si>
  <si>
    <t>Noels Christina</t>
  </si>
  <si>
    <t>2663-COVbis-KDV-910000577</t>
  </si>
  <si>
    <t>De Boelekes</t>
  </si>
  <si>
    <t>2664-COVbis-KDV-910000578</t>
  </si>
  <si>
    <t>Mertens Myriam</t>
  </si>
  <si>
    <t>2665-COVbis-KDV-910000579</t>
  </si>
  <si>
    <t>Augustijntje</t>
  </si>
  <si>
    <t>2666-COVbis-KDV-910000584</t>
  </si>
  <si>
    <t>Tinkelbel</t>
  </si>
  <si>
    <t>2667-COVbis-KDV-910000585</t>
  </si>
  <si>
    <t>Sloebertje</t>
  </si>
  <si>
    <t>2668-COVbis-KDV-910000587</t>
  </si>
  <si>
    <t>De Molenvriendjes</t>
  </si>
  <si>
    <t>2669-COVbis-KDV-910000590</t>
  </si>
  <si>
    <t>Deconynck Hilda</t>
  </si>
  <si>
    <t>2670-COVbis-KDV-910000591</t>
  </si>
  <si>
    <t>Kids</t>
  </si>
  <si>
    <t>2671-COVbis-KDV-910000594</t>
  </si>
  <si>
    <t>Lady's Baby's</t>
  </si>
  <si>
    <t>2672-COVbis-KDV-910000596</t>
  </si>
  <si>
    <t>'t Koornbloempje</t>
  </si>
  <si>
    <t>2673-COVbis-KDV-910026492</t>
  </si>
  <si>
    <t>Mezennestje vzw</t>
  </si>
  <si>
    <t>2674-COVbis-KDV-910000598</t>
  </si>
  <si>
    <t>Kornuit</t>
  </si>
  <si>
    <t>2675-COVbis-KDV-910025756</t>
  </si>
  <si>
    <t>Knuffel</t>
  </si>
  <si>
    <t>2676-COVbis-KDV-910000600</t>
  </si>
  <si>
    <t>Hummeltjes</t>
  </si>
  <si>
    <t>2677-COVbis-KDV-910026823</t>
  </si>
  <si>
    <t>Kinderdagverblijf 't Stationnetje</t>
  </si>
  <si>
    <t>2678-COVbis-KDV-910000602</t>
  </si>
  <si>
    <t>Bongo</t>
  </si>
  <si>
    <t>2679-COVbis-KDV-910000603</t>
  </si>
  <si>
    <t>Prutske</t>
  </si>
  <si>
    <t>2680-COVbis-KDV-910000606</t>
  </si>
  <si>
    <t>'t Kapoentje</t>
  </si>
  <si>
    <t>2681-COVbis-KDV-910000608</t>
  </si>
  <si>
    <t>Les Bebes Schtroumpfs</t>
  </si>
  <si>
    <t>2682-COVbis-KDV-910000613</t>
  </si>
  <si>
    <t>Bij De Flinstones</t>
  </si>
  <si>
    <t>2683-COVbis-KDV-910000621</t>
  </si>
  <si>
    <t>Duimelot</t>
  </si>
  <si>
    <t>2684-COVbis-KDV-910000622</t>
  </si>
  <si>
    <t>Gysen Ria</t>
  </si>
  <si>
    <t>2685-COVbis-KDV-910000625</t>
  </si>
  <si>
    <t>Het Berenbos</t>
  </si>
  <si>
    <t>2686-COVbis-KDV-910000626</t>
  </si>
  <si>
    <t>Demeyere Hilde</t>
  </si>
  <si>
    <t>2687-COVbis-KDV-910000628</t>
  </si>
  <si>
    <t>Ter Duinen</t>
  </si>
  <si>
    <t>2688-COVbis-KDV-910000629</t>
  </si>
  <si>
    <t>Mestdagh Martina</t>
  </si>
  <si>
    <t>2689-COVbis-KDV-910000631</t>
  </si>
  <si>
    <t>Verbrugge Kathelijne</t>
  </si>
  <si>
    <t>2690-COVbis-KDV-910000634</t>
  </si>
  <si>
    <t>Engelbewaarder</t>
  </si>
  <si>
    <t>2691-COVbis-KDV-910000635</t>
  </si>
  <si>
    <t>Nina's Peuterparadijs</t>
  </si>
  <si>
    <t>2692-COVbis-KDV-910000637</t>
  </si>
  <si>
    <t>Tante Daisy</t>
  </si>
  <si>
    <t>2693-COVbis-KDV-910000642</t>
  </si>
  <si>
    <t>Louage Anneke</t>
  </si>
  <si>
    <t>2694-COVbis-KDV-910000648</t>
  </si>
  <si>
    <t>Kinderopvang Heidi</t>
  </si>
  <si>
    <t>2695-COVbis-KDV-910000649</t>
  </si>
  <si>
    <t>Ramboer Hilde</t>
  </si>
  <si>
    <t>2696-COVbis-KDV-910000652</t>
  </si>
  <si>
    <t>Pz Bethanienhuis</t>
  </si>
  <si>
    <t>2697-COVbis-KDV-910000653</t>
  </si>
  <si>
    <t>Vanclooster Gerda</t>
  </si>
  <si>
    <t>2698-COVbis-KDV-910027272</t>
  </si>
  <si>
    <t>Kinderopvang Minneke Poes</t>
  </si>
  <si>
    <t>2699-COVbis-KDV-910000658</t>
  </si>
  <si>
    <t>Casier Sabine</t>
  </si>
  <si>
    <t>2700-COVbis-KDV-910000659</t>
  </si>
  <si>
    <t>D'Hondt Windy</t>
  </si>
  <si>
    <t>2701-COVbis-KDV-910000660</t>
  </si>
  <si>
    <t>Verbrugghe Ingrid</t>
  </si>
  <si>
    <t>2702-COVbis-KDV-910000662</t>
  </si>
  <si>
    <t>Zonnetje Pepingen</t>
  </si>
  <si>
    <t>2703-COVbis-KDV-910027086</t>
  </si>
  <si>
    <t>'t kapoentje</t>
  </si>
  <si>
    <t>2704-COVbis-KDV-910000666</t>
  </si>
  <si>
    <t>Savio</t>
  </si>
  <si>
    <t>2705-COVbis-KDV-910025540</t>
  </si>
  <si>
    <t>kinderdagverblijf 't Wiekernestje</t>
  </si>
  <si>
    <t>2706-COVbis-KDV-910000673</t>
  </si>
  <si>
    <t>Boeleke</t>
  </si>
  <si>
    <t>2707-COVbis-KDV-910000675</t>
  </si>
  <si>
    <t>Wieltjeshove</t>
  </si>
  <si>
    <t>2708-COVbis-KDV-910000676</t>
  </si>
  <si>
    <t>'t Nestje</t>
  </si>
  <si>
    <t>2709-COVbis-KDV-910000681</t>
  </si>
  <si>
    <t>Lamerant Els</t>
  </si>
  <si>
    <t>2710-COVbis-KDV-910001995</t>
  </si>
  <si>
    <t>Slabbers &amp; Co</t>
  </si>
  <si>
    <t>2711-COVbis-KDV-910000683</t>
  </si>
  <si>
    <t>Kind Jezus</t>
  </si>
  <si>
    <t>2712-COVbis-KDV-910000684</t>
  </si>
  <si>
    <t>Van Eyck Miranda</t>
  </si>
  <si>
    <t>2713-COVbis-KDV-910000685</t>
  </si>
  <si>
    <t>Spijker</t>
  </si>
  <si>
    <t>2714-COVbis-KDV-910000687</t>
  </si>
  <si>
    <t>Dol-Fijn Beerse</t>
  </si>
  <si>
    <t>2715-COVbis-KDV-910000690</t>
  </si>
  <si>
    <t>Bouton Martine</t>
  </si>
  <si>
    <t>2716-COVbis-KDV-910000691</t>
  </si>
  <si>
    <t>Huys Katleen</t>
  </si>
  <si>
    <t>2717-COVbis-KDV-910000692</t>
  </si>
  <si>
    <t>Vandeputte Cindy</t>
  </si>
  <si>
    <t>2718-COVbis-KDV-910000693</t>
  </si>
  <si>
    <t>Wyffels Annick</t>
  </si>
  <si>
    <t>2719-COVbis-KDV-910000696</t>
  </si>
  <si>
    <t>Dol-Fijn Arendonk</t>
  </si>
  <si>
    <t>2720-COVbis-KDV-910000698</t>
  </si>
  <si>
    <t>De Augustientjes</t>
  </si>
  <si>
    <t>2721-COVbis-KDV-910000700</t>
  </si>
  <si>
    <t>'t Gepeuter</t>
  </si>
  <si>
    <t>2722-COVbis-KDV-910000701</t>
  </si>
  <si>
    <t>'t Berenkot</t>
  </si>
  <si>
    <t>2723-COVbis-KDV-910000702</t>
  </si>
  <si>
    <t>Ukkepuk Ourodenberg</t>
  </si>
  <si>
    <t>2724-COVbis-KDV-910000703</t>
  </si>
  <si>
    <t>Tik-Tak</t>
  </si>
  <si>
    <t>2725-COVbis-KDV-910000704</t>
  </si>
  <si>
    <t>De Troetelbeertjes</t>
  </si>
  <si>
    <t>2726-COVbis-KDV-910000706</t>
  </si>
  <si>
    <t>KDV Aarschot</t>
  </si>
  <si>
    <t>2727-COVbis-KDV-910000708</t>
  </si>
  <si>
    <t>'t Bijgaardje</t>
  </si>
  <si>
    <t>2728-COVbis-KDV-910000710</t>
  </si>
  <si>
    <t>Duimelijntje</t>
  </si>
  <si>
    <t>2729-COVbis-KDV-910000714</t>
  </si>
  <si>
    <t>De Kadeekes</t>
  </si>
  <si>
    <t>2730-COVbis-KDV-910000715</t>
  </si>
  <si>
    <t>De Mereltjes</t>
  </si>
  <si>
    <t>2731-COVbis-KDV-910024492</t>
  </si>
  <si>
    <t>Kribbe Kinderpret</t>
  </si>
  <si>
    <t>2732-COVbis-KDV-910000718</t>
  </si>
  <si>
    <t>2733-COVbis-KDV-910000719</t>
  </si>
  <si>
    <t>De Sterrekes II</t>
  </si>
  <si>
    <t>2734-COVbis-KDV-910022086</t>
  </si>
  <si>
    <t>Knuffelnestje</t>
  </si>
  <si>
    <t>2735-COVbis-KDV-910000722</t>
  </si>
  <si>
    <t>De Kaboutertjes</t>
  </si>
  <si>
    <t>2736-COVbis-KDV-910000723</t>
  </si>
  <si>
    <t>De Witte Wolk</t>
  </si>
  <si>
    <t>2737-COVbis-KDV-910022214</t>
  </si>
  <si>
    <t>Bollemol en Dolledol</t>
  </si>
  <si>
    <t>2738-COVbis-KDV-910000725</t>
  </si>
  <si>
    <t>De Wijngaert Rina</t>
  </si>
  <si>
    <t>2739-COVbis-KDV-910000727</t>
  </si>
  <si>
    <t>Van Loon Hilda</t>
  </si>
  <si>
    <t>2740-COVbis-KDV-910000729</t>
  </si>
  <si>
    <t>Driekoningen</t>
  </si>
  <si>
    <t>2741-COVbis-KDV-910000731</t>
  </si>
  <si>
    <t>Kinderopvang Zonnestraal v.z.w.</t>
  </si>
  <si>
    <t>2742-COVbis-KDV-910000735</t>
  </si>
  <si>
    <t>Wollen Voetjes</t>
  </si>
  <si>
    <t>2743-COVbis-KDV-910000736</t>
  </si>
  <si>
    <t>Hummeltjeshof</t>
  </si>
  <si>
    <t>2744-COVbis-KDV-910000741</t>
  </si>
  <si>
    <t>De Speelboom Herentals</t>
  </si>
  <si>
    <t>2745-COVbis-KDV-910000747</t>
  </si>
  <si>
    <t>Spranghers Ann</t>
  </si>
  <si>
    <t>2746-COVbis-KDV-910024750</t>
  </si>
  <si>
    <t>De Kleine Berg vzw</t>
  </si>
  <si>
    <t>2747-COVbis-KDV-910000749</t>
  </si>
  <si>
    <t>Piet Konijn</t>
  </si>
  <si>
    <t>2748-COVbis-KDV-910020934</t>
  </si>
  <si>
    <t>De Sterrekes III</t>
  </si>
  <si>
    <t>2749-COVbis-KDV-910000753</t>
  </si>
  <si>
    <t>baby's droom</t>
  </si>
  <si>
    <t>2750-COVbis-KDV-910000754</t>
  </si>
  <si>
    <t>'t Kleuterpoortje</t>
  </si>
  <si>
    <t>2751-COVbis-KDV-910000755</t>
  </si>
  <si>
    <t>'t Boelleke II</t>
  </si>
  <si>
    <t>2752-COVbis-KDV-910000756</t>
  </si>
  <si>
    <t>2753-COVbis-KDV-910000757</t>
  </si>
  <si>
    <t>'t Brugske</t>
  </si>
  <si>
    <t>2754-COVbis-KDV-910000760</t>
  </si>
  <si>
    <t>'t Ballonneke</t>
  </si>
  <si>
    <t>2755-COVbis-KDV-910021211</t>
  </si>
  <si>
    <t>Kinderdagverblijf Zwalmnestje</t>
  </si>
  <si>
    <t>2756-COVbis-KDV-910001961</t>
  </si>
  <si>
    <t>'t Zoetebolleke</t>
  </si>
  <si>
    <t>2757-COVbis-KDV-910000764</t>
  </si>
  <si>
    <t>Van Den Bossche Marijke</t>
  </si>
  <si>
    <t>2758-COVbis-KDV-910000766</t>
  </si>
  <si>
    <t>De Pareltjes</t>
  </si>
  <si>
    <t>2759-COVbis-KDV-910000769</t>
  </si>
  <si>
    <t>Opsomer Magda</t>
  </si>
  <si>
    <t>2760-COVbis-KDV-910000771</t>
  </si>
  <si>
    <t>De Hartjes</t>
  </si>
  <si>
    <t>2761-COVbis-KDV-910000772</t>
  </si>
  <si>
    <t>'t Madeliefje</t>
  </si>
  <si>
    <t>2762-COVbis-KDV-910000773</t>
  </si>
  <si>
    <t>Bauters Natalie</t>
  </si>
  <si>
    <t>2763-COVbis-KDV-910000776</t>
  </si>
  <si>
    <t>Tingeling</t>
  </si>
  <si>
    <t>2764-COVbis-KDV-910000777</t>
  </si>
  <si>
    <t>Ooievaarsnest</t>
  </si>
  <si>
    <t>2765-COVbis-KDV-910000779</t>
  </si>
  <si>
    <t>2766-COVbis-KDV-910000781</t>
  </si>
  <si>
    <t>Zonnestraaltje</t>
  </si>
  <si>
    <t>2767-COVbis-KDV-910000782</t>
  </si>
  <si>
    <t>Wolkewietje</t>
  </si>
  <si>
    <t>2768-COVbis-KDV-910000783</t>
  </si>
  <si>
    <t>Van Huffel Anja</t>
  </si>
  <si>
    <t>2769-COVbis-KDV-910000784</t>
  </si>
  <si>
    <t>Het Toverhuisje</t>
  </si>
  <si>
    <t>2770-COVbis-KDV-910002366</t>
  </si>
  <si>
    <t>Patjoepelke Spoele</t>
  </si>
  <si>
    <t>2771-COVbis-KDV-910000789</t>
  </si>
  <si>
    <t>Zazoe FV</t>
  </si>
  <si>
    <t>2772-COVbis-KDV-910026255</t>
  </si>
  <si>
    <t>Kinderopvang Stoetel</t>
  </si>
  <si>
    <t>2773-COVbis-KDV-910000793</t>
  </si>
  <si>
    <t>Claeys Murielle</t>
  </si>
  <si>
    <t>2774-COVbis-KDV-910000794</t>
  </si>
  <si>
    <t>De Elfjes</t>
  </si>
  <si>
    <t>2775-COVbis-KDV-910000795</t>
  </si>
  <si>
    <t>Kindervreugd</t>
  </si>
  <si>
    <t>2776-COVbis-KDV-910000797</t>
  </si>
  <si>
    <t>'t Berenhuisje</t>
  </si>
  <si>
    <t>2777-COVbis-KDV-910000799</t>
  </si>
  <si>
    <t>De Bijtjes</t>
  </si>
  <si>
    <t>2778-COVbis-KDV-910000800</t>
  </si>
  <si>
    <t>'t Prutske</t>
  </si>
  <si>
    <t>2779-COVbis-KDV-910000801</t>
  </si>
  <si>
    <t>Kabouterberg</t>
  </si>
  <si>
    <t>2780-COVbis-KDV-910000805</t>
  </si>
  <si>
    <t>Rachez Nadia</t>
  </si>
  <si>
    <t>2781-COVbis-KDV-910000806</t>
  </si>
  <si>
    <t>Vandebon Martine</t>
  </si>
  <si>
    <t>2782-COVbis-KDV-910000807</t>
  </si>
  <si>
    <t>De Bollekes</t>
  </si>
  <si>
    <t>2783-COVbis-KDV-910022945</t>
  </si>
  <si>
    <t>BABY AND CO</t>
  </si>
  <si>
    <t>2784-COVbis-KDV-910000812</t>
  </si>
  <si>
    <t>De Smurfkes</t>
  </si>
  <si>
    <t>2785-COVbis-KDV-910000815</t>
  </si>
  <si>
    <t>Snoopy</t>
  </si>
  <si>
    <t>2786-COVbis-KDV-910027128</t>
  </si>
  <si>
    <t>Stedelijk kinderdagverblijf Ons Zonneke</t>
  </si>
  <si>
    <t>2787-COVbis-KDV-910000821</t>
  </si>
  <si>
    <t>De Sterrekes I</t>
  </si>
  <si>
    <t>2788-COVbis-KDV-910025071</t>
  </si>
  <si>
    <t>De Kleine Kroon</t>
  </si>
  <si>
    <t>2789-COVbis-KDV-910000823</t>
  </si>
  <si>
    <t>Kinderrijk</t>
  </si>
  <si>
    <t>2790-COVbis-KDV-910000824</t>
  </si>
  <si>
    <t>'t Wit Konijntje</t>
  </si>
  <si>
    <t>2791-COVbis-KDV-910000825</t>
  </si>
  <si>
    <t>Rooze Magda</t>
  </si>
  <si>
    <t>2792-COVbis-KDV-910000826</t>
  </si>
  <si>
    <t>Loessaert Marie-Christine</t>
  </si>
  <si>
    <t>2793-COVbis-KDV-910000828</t>
  </si>
  <si>
    <t>Zonneschijn</t>
  </si>
  <si>
    <t>2794-COVbis-KDV-910000830</t>
  </si>
  <si>
    <t>'t Eekhoorntje</t>
  </si>
  <si>
    <t>2795-COVbis-KDV-910000841</t>
  </si>
  <si>
    <t>'t Kinderhofje</t>
  </si>
  <si>
    <t>2796-COVbis-KDV-910025976</t>
  </si>
  <si>
    <t>De Pagadderkes</t>
  </si>
  <si>
    <t>2797-COVbis-KDV-910026774</t>
  </si>
  <si>
    <t>'t Anemoontje</t>
  </si>
  <si>
    <t>2798-COVbis-KDV-910000844</t>
  </si>
  <si>
    <t>d'Haenens Katharine</t>
  </si>
  <si>
    <t>2799-COVbis-KDV-910000845</t>
  </si>
  <si>
    <t>Onthaalmama Belleke</t>
  </si>
  <si>
    <t>2800-COVbis-KDV-910025529</t>
  </si>
  <si>
    <t>KDV Zonnebloem</t>
  </si>
  <si>
    <t>2801-COVbis-KDV-910000849</t>
  </si>
  <si>
    <t>2802-COVbis-KDV-910000850</t>
  </si>
  <si>
    <t>Kinderdagverblijf 't Vlerkje</t>
  </si>
  <si>
    <t>2803-COVbis-KDV-910000851</t>
  </si>
  <si>
    <t>Rolleke Bolleke</t>
  </si>
  <si>
    <t>2804-COVbis-KDV-910000853</t>
  </si>
  <si>
    <t>2805-COVbis-KDV-910000854</t>
  </si>
  <si>
    <t>Geerts Sandra</t>
  </si>
  <si>
    <t>2806-COVbis-KDV-910026348</t>
  </si>
  <si>
    <t>De Madieliefjes</t>
  </si>
  <si>
    <t>2807-COVbis-KDV-910028037</t>
  </si>
  <si>
    <t>Kakelbont</t>
  </si>
  <si>
    <t>2808-COVbis-KDV-910000862</t>
  </si>
  <si>
    <t>'t Zonnetje</t>
  </si>
  <si>
    <t>2809-COVbis-KDV-910025927</t>
  </si>
  <si>
    <t>BABYBIEBELBOX</t>
  </si>
  <si>
    <t>2810-COVbis-KDV-910000866</t>
  </si>
  <si>
    <t>De Burcht</t>
  </si>
  <si>
    <t>2811-COVbis-KDV-910000872</t>
  </si>
  <si>
    <t>'t Dol-fijn-tje</t>
  </si>
  <si>
    <t>2812-COVbis-KDV-910000878</t>
  </si>
  <si>
    <t>Van Bockstaele Linda</t>
  </si>
  <si>
    <t>2813-COVbis-KDV-910000879</t>
  </si>
  <si>
    <t>Lemeire Marleen</t>
  </si>
  <si>
    <t>2814-COVbis-KDV-910000880</t>
  </si>
  <si>
    <t>2815-COVbis-KDV-910000881</t>
  </si>
  <si>
    <t>De Rakkers</t>
  </si>
  <si>
    <t>2816-COVbis-KDV-910000882</t>
  </si>
  <si>
    <t>2817-COVbis-KDV-910000883</t>
  </si>
  <si>
    <t>Malcotte Monique</t>
  </si>
  <si>
    <t>2818-COVbis-KDV-910000884</t>
  </si>
  <si>
    <t>Demuylder Nora</t>
  </si>
  <si>
    <t>2819-COVbis-KDV-910000886</t>
  </si>
  <si>
    <t>De Bolleboosjes</t>
  </si>
  <si>
    <t>2820-COVbis-KDV-910000889</t>
  </si>
  <si>
    <t>Van Heyste Cindy</t>
  </si>
  <si>
    <t>2821-COVbis-KDV-910000893</t>
  </si>
  <si>
    <t>De Speelboom</t>
  </si>
  <si>
    <t>2822-COVbis-KDV-910000895</t>
  </si>
  <si>
    <t>2823-COVbis-KDV-910000896</t>
  </si>
  <si>
    <t>'t Kindernestje</t>
  </si>
  <si>
    <t>2824-COVbis-KDV-910000897</t>
  </si>
  <si>
    <t>Kiemklasje</t>
  </si>
  <si>
    <t>2825-COVbis-KDV-910000901</t>
  </si>
  <si>
    <t>Heurckmans Kathy</t>
  </si>
  <si>
    <t>2826-COVbis-KDV-910000903</t>
  </si>
  <si>
    <t>'t Pagadderken</t>
  </si>
  <si>
    <t>2827-COVbis-KDV-910000904</t>
  </si>
  <si>
    <t>Pepijntje</t>
  </si>
  <si>
    <t>2828-COVbis-KDV-910000906</t>
  </si>
  <si>
    <t>Janssens Christiane</t>
  </si>
  <si>
    <t>2829-COVbis-KDV-910002344</t>
  </si>
  <si>
    <t>2830-COVbis-KDV-910028884</t>
  </si>
  <si>
    <t>Het Elfenhuisje</t>
  </si>
  <si>
    <t>2831-COVbis-KDV-910000911</t>
  </si>
  <si>
    <t>Vermeiren Katty</t>
  </si>
  <si>
    <t>2832-COVbis-KDV-910000915</t>
  </si>
  <si>
    <t>Jannemieke</t>
  </si>
  <si>
    <t>2833-COVbis-KDV-910020497</t>
  </si>
  <si>
    <t>De Sterretjes</t>
  </si>
  <si>
    <t>2834-COVbis-KDV-910000923</t>
  </si>
  <si>
    <t>Le Grain de Sable</t>
  </si>
  <si>
    <t>2835-COVbis-KDV-910000924</t>
  </si>
  <si>
    <t>'t Kraaiennestje</t>
  </si>
  <si>
    <t>2836-COVbis-KDV-910000925</t>
  </si>
  <si>
    <t>'t Fröbelke</t>
  </si>
  <si>
    <t>2837-COVbis-KDV-910000932</t>
  </si>
  <si>
    <t>Pimpernel</t>
  </si>
  <si>
    <t>2838-COVbis-KDV-910000934</t>
  </si>
  <si>
    <t>Verheire Dorine</t>
  </si>
  <si>
    <t>2839-COVbis-KDV-910000941</t>
  </si>
  <si>
    <t>Partena Kinderopvang - Jodelie</t>
  </si>
  <si>
    <t>2840-COVbis-KDV-910000942</t>
  </si>
  <si>
    <t>Sloebertuin</t>
  </si>
  <si>
    <t>2841-COVbis-KDV-910000943</t>
  </si>
  <si>
    <t>Bij Nanou</t>
  </si>
  <si>
    <t>2842-COVbis-KDV-910026765</t>
  </si>
  <si>
    <t>De Honingboom</t>
  </si>
  <si>
    <t>2843-COVbis-KDV-910020825</t>
  </si>
  <si>
    <t>De Kaboutertuin</t>
  </si>
  <si>
    <t>2844-COVbis-KDV-910000950</t>
  </si>
  <si>
    <t>'t Kwakkeltje</t>
  </si>
  <si>
    <t>2845-COVbis-KDV-910000953</t>
  </si>
  <si>
    <t>Pieternel</t>
  </si>
  <si>
    <t>2846-COVbis-KDV-910000954</t>
  </si>
  <si>
    <t>Moeke Ria</t>
  </si>
  <si>
    <t>2847-COVbis-KDV-910000959</t>
  </si>
  <si>
    <t>'t Sprinkhaantje</t>
  </si>
  <si>
    <t>2848-COVbis-KDV-910000960</t>
  </si>
  <si>
    <t>2849-COVbis-KDV-910000961</t>
  </si>
  <si>
    <t>2850-COVbis-KDV-910000963</t>
  </si>
  <si>
    <t>Kinderparadijs</t>
  </si>
  <si>
    <t>2851-COVbis-KDV-910000968</t>
  </si>
  <si>
    <t>De Koekoek</t>
  </si>
  <si>
    <t>2852-COVbis-KDV-910000970</t>
  </si>
  <si>
    <t>Marieke</t>
  </si>
  <si>
    <t>2853-COVbis-KDV-910000975</t>
  </si>
  <si>
    <t>Pinnochio</t>
  </si>
  <si>
    <t>2854-COVbis-KDV-910000976</t>
  </si>
  <si>
    <t>Huyghe Patricia</t>
  </si>
  <si>
    <t>2855-COVbis-KDV-910001263</t>
  </si>
  <si>
    <t>Elmer Zuid</t>
  </si>
  <si>
    <t>2856-COVbis-KDV-910000982</t>
  </si>
  <si>
    <t>Habibi</t>
  </si>
  <si>
    <t>2857-COVbis-KDV-910000983</t>
  </si>
  <si>
    <t>De Bereboom</t>
  </si>
  <si>
    <t>2858-COVbis-KDV-910000984</t>
  </si>
  <si>
    <t>De Slabbertjes</t>
  </si>
  <si>
    <t>2859-COVbis-KDV-910000985</t>
  </si>
  <si>
    <t>Bublebub</t>
  </si>
  <si>
    <t>2860-COVbis-KDV-910000991</t>
  </si>
  <si>
    <t>2861-COVbis-KDV-910000993</t>
  </si>
  <si>
    <t>De Klaverkoning</t>
  </si>
  <si>
    <t>2862-COVbis-KDV-910000997</t>
  </si>
  <si>
    <t>Het Beverke</t>
  </si>
  <si>
    <t>2863-COVbis-KDV-910001001</t>
  </si>
  <si>
    <t>De Wurpskes</t>
  </si>
  <si>
    <t>2864-COVbis-KDV-910001002</t>
  </si>
  <si>
    <t>Pernukkeltje</t>
  </si>
  <si>
    <t>2865-COVbis-KDV-910001003</t>
  </si>
  <si>
    <t>Zevensprong</t>
  </si>
  <si>
    <t>2866-COVbis-KDV-910001005</t>
  </si>
  <si>
    <t>Wauthy Fabienne</t>
  </si>
  <si>
    <t>2867-COVbis-KDV-910001006</t>
  </si>
  <si>
    <t>Kwebbeltje</t>
  </si>
  <si>
    <t>2868-COVbis-KDV-910001008</t>
  </si>
  <si>
    <t>Tuyteleers Greta</t>
  </si>
  <si>
    <t>2869-COVbis-KDV-910001011</t>
  </si>
  <si>
    <t>2870-COVbis-KDV-910001012</t>
  </si>
  <si>
    <t>'t Vlinderke</t>
  </si>
  <si>
    <t>2871-COVbis-KDV-910001016</t>
  </si>
  <si>
    <t>De Ketjes</t>
  </si>
  <si>
    <t>2872-COVbis-KDV-910001018</t>
  </si>
  <si>
    <t>Bébés d'Amour</t>
  </si>
  <si>
    <t>2873-COVbis-KDV-910001020</t>
  </si>
  <si>
    <t>Harlekijn</t>
  </si>
  <si>
    <t>2874-COVbis-KDV-910001026</t>
  </si>
  <si>
    <t>Clara's Hofke</t>
  </si>
  <si>
    <t>2875-COVbis-KDV-910023897</t>
  </si>
  <si>
    <t>Wigwam</t>
  </si>
  <si>
    <t>2876-COVbis-KDV-910001028</t>
  </si>
  <si>
    <t>De B'Engeltjes</t>
  </si>
  <si>
    <t>2877-COVbis-KDV-910001029</t>
  </si>
  <si>
    <t>Dolfijntje</t>
  </si>
  <si>
    <t>2878-COVbis-KDV-910001034</t>
  </si>
  <si>
    <t>KDV van FOD Buitenlandse Zaken</t>
  </si>
  <si>
    <t>2879-COVbis-KDV-910001035</t>
  </si>
  <si>
    <t>Verbrigghe Pascale</t>
  </si>
  <si>
    <t>2880-COVbis-KDV-910001037</t>
  </si>
  <si>
    <t>2881-COVbis-KDV-910001042</t>
  </si>
  <si>
    <t>Hupskadee</t>
  </si>
  <si>
    <t>2882-COVbis-KDV-910001043</t>
  </si>
  <si>
    <t>Sint-Jacob</t>
  </si>
  <si>
    <t>2883-COVbis-KDV-910001049</t>
  </si>
  <si>
    <t>Kastaar</t>
  </si>
  <si>
    <t>2884-COVbis-KDV-910001050</t>
  </si>
  <si>
    <t>'t Toreke</t>
  </si>
  <si>
    <t>2885-COVbis-KDV-910001052</t>
  </si>
  <si>
    <t>GZA Kinderopvang</t>
  </si>
  <si>
    <t>2886-COVbis-KDV-910001055</t>
  </si>
  <si>
    <t>De Blauwe Rups</t>
  </si>
  <si>
    <t>2887-COVbis-KDV-910001056</t>
  </si>
  <si>
    <t>Les Bébés D'Amour</t>
  </si>
  <si>
    <t>2888-COVbis-KDV-910022169</t>
  </si>
  <si>
    <t>Boelieboe</t>
  </si>
  <si>
    <t>2889-COVbis-KDV-910001059</t>
  </si>
  <si>
    <t>Ukkepuk</t>
  </si>
  <si>
    <t>2890-COVbis-KDV-910001065</t>
  </si>
  <si>
    <t>Ledoux Rita</t>
  </si>
  <si>
    <t>2891-COVbis-KDV-910001069</t>
  </si>
  <si>
    <t>Douvere Tanja</t>
  </si>
  <si>
    <t>2892-COVbis-KDV-910001076</t>
  </si>
  <si>
    <t>Dumbo</t>
  </si>
  <si>
    <t>2893-COVbis-KDV-910001078</t>
  </si>
  <si>
    <t>2894-COVbis-KDV-910002147</t>
  </si>
  <si>
    <t>Babilou - Leman</t>
  </si>
  <si>
    <t>2895-COVbis-KDV-910001081</t>
  </si>
  <si>
    <t>Stekelbees</t>
  </si>
  <si>
    <t>2896-COVbis-KDV-910001082</t>
  </si>
  <si>
    <t>Piekeboe</t>
  </si>
  <si>
    <t>2897-COVbis-KDV-910021349</t>
  </si>
  <si>
    <t>'t Vlinderzoentje</t>
  </si>
  <si>
    <t>2898-COVbis-KDV-910001084</t>
  </si>
  <si>
    <t>Kinderopvang Baloe</t>
  </si>
  <si>
    <t>2899-COVbis-KDV-910020004</t>
  </si>
  <si>
    <t>Kinderdagverblijf Bambi</t>
  </si>
  <si>
    <t>2900-COVbis-KDV-910001088</t>
  </si>
  <si>
    <t>'t Molentje</t>
  </si>
  <si>
    <t>2901-COVbis-KDV-910001090</t>
  </si>
  <si>
    <t>Schuermans Petra</t>
  </si>
  <si>
    <t>2902-COVbis-KDV-910001092</t>
  </si>
  <si>
    <t>Kinderdagverblijf Pinguin</t>
  </si>
  <si>
    <t>2903-COVbis-KDV-910001093</t>
  </si>
  <si>
    <t>Het Regenboogje</t>
  </si>
  <si>
    <t>2904-COVbis-KDV-910001096</t>
  </si>
  <si>
    <t>Janneman</t>
  </si>
  <si>
    <t>2905-COVbis-KDV-910001097</t>
  </si>
  <si>
    <t>Girafke</t>
  </si>
  <si>
    <t>2906-COVbis-KDV-910001099</t>
  </si>
  <si>
    <t>Martijntje</t>
  </si>
  <si>
    <t>2907-COVbis-KDV-910001100</t>
  </si>
  <si>
    <t>Zonnetje Ternat</t>
  </si>
  <si>
    <t>2908-COVbis-KDV-910001103</t>
  </si>
  <si>
    <t>Rooms An</t>
  </si>
  <si>
    <t>2909-COVbis-KDV-910001105</t>
  </si>
  <si>
    <t>2910-COVbis-KDV-910024788</t>
  </si>
  <si>
    <t>Het Madeliefje</t>
  </si>
  <si>
    <t>2911-COVbis-KDV-910021814</t>
  </si>
  <si>
    <t>Vzw kinderdagverblijf Vijverbeek</t>
  </si>
  <si>
    <t>2912-COVbis-KDV-910001109</t>
  </si>
  <si>
    <t>Olly's Happy Home</t>
  </si>
  <si>
    <t>2913-COVbis-KDV-910001111</t>
  </si>
  <si>
    <t>Cookie's</t>
  </si>
  <si>
    <t>2914-COVbis-KDV-910025154</t>
  </si>
  <si>
    <t>Kinderopvang Marmotje</t>
  </si>
  <si>
    <t>2915-COVbis-KDV-910001113</t>
  </si>
  <si>
    <t>Miep &amp; Lies</t>
  </si>
  <si>
    <t>2916-COVbis-KDV-910001115</t>
  </si>
  <si>
    <t>Olle Bolle</t>
  </si>
  <si>
    <t>2917-COVbis-KDV-910001118</t>
  </si>
  <si>
    <t>De Jonckheer Ann</t>
  </si>
  <si>
    <t>2918-COVbis-KDV-910001124</t>
  </si>
  <si>
    <t>'t Droomertje</t>
  </si>
  <si>
    <t>2919-COVbis-KDV-910001125</t>
  </si>
  <si>
    <t>Disneyland</t>
  </si>
  <si>
    <t>2920-COVbis-KDV-910001126</t>
  </si>
  <si>
    <t>Mater Dei</t>
  </si>
  <si>
    <t>2921-COVbis-KDV-910001130</t>
  </si>
  <si>
    <t>Ukkie &amp; Co</t>
  </si>
  <si>
    <t>2922-COVbis-KDV-910001132</t>
  </si>
  <si>
    <t>2923-COVbis-KDV-910001143</t>
  </si>
  <si>
    <t>De Biotoop</t>
  </si>
  <si>
    <t>2924-COVbis-KDV-910001146</t>
  </si>
  <si>
    <t>Kestens Betty</t>
  </si>
  <si>
    <t>2925-COVbis-KDV-910002904</t>
  </si>
  <si>
    <t>L'Île Aux Enfants 2</t>
  </si>
  <si>
    <t>2926-COVbis-KDV-910023673</t>
  </si>
  <si>
    <t>Pinkeltje</t>
  </si>
  <si>
    <t>2927-COVbis-KDV-910001151</t>
  </si>
  <si>
    <t>2928-COVbis-KDV-910001152</t>
  </si>
  <si>
    <t>Kelly's Kinderkasteeltje</t>
  </si>
  <si>
    <t>2929-COVbis-KDV-910001154</t>
  </si>
  <si>
    <t>Kwekkelientje</t>
  </si>
  <si>
    <t>2930-COVbis-KDV-910001161</t>
  </si>
  <si>
    <t>'t Kakelnestje</t>
  </si>
  <si>
    <t>2931-COVbis-KDV-910024424</t>
  </si>
  <si>
    <t>Troetelhuis</t>
  </si>
  <si>
    <t>2932-COVbis-KDV-910001165</t>
  </si>
  <si>
    <t>Bambieno</t>
  </si>
  <si>
    <t>2933-COVbis-KDV-910001166</t>
  </si>
  <si>
    <t>Voets Annie</t>
  </si>
  <si>
    <t>2934-COVbis-KDV-910001168</t>
  </si>
  <si>
    <t>La Petite Garderie Chez Babine</t>
  </si>
  <si>
    <t>2935-COVbis-KDV-910001173</t>
  </si>
  <si>
    <t>Dikkertje Dap</t>
  </si>
  <si>
    <t>2936-COVbis-KDV-910001177</t>
  </si>
  <si>
    <t>Hermelijn</t>
  </si>
  <si>
    <t>2937-COVbis-KDV-910001180</t>
  </si>
  <si>
    <t>Elfenland</t>
  </si>
  <si>
    <t>2938-COVbis-KDV-910001181</t>
  </si>
  <si>
    <t>'t Deugnietje</t>
  </si>
  <si>
    <t>2939-COVbis-KDV-910001182</t>
  </si>
  <si>
    <t>2940-COVbis-KDV-910001184</t>
  </si>
  <si>
    <t>Duimelotje</t>
  </si>
  <si>
    <t>2941-COVbis-KDV-910001186</t>
  </si>
  <si>
    <t>Kinderdagverblijf De Sterre</t>
  </si>
  <si>
    <t>2942-COVbis-KDV-910001187</t>
  </si>
  <si>
    <t>Aandekerk Veerle</t>
  </si>
  <si>
    <t>2943-COVbis-KDV-910001188</t>
  </si>
  <si>
    <t>'t Dolfijntje</t>
  </si>
  <si>
    <t>2944-COVbis-KDV-910001192</t>
  </si>
  <si>
    <t>Bibiche - De Hoveniertjes</t>
  </si>
  <si>
    <t>2945-COVbis-KDV-910001194</t>
  </si>
  <si>
    <t>Bouly Corinne</t>
  </si>
  <si>
    <t>2946-COVbis-KDV-910020748</t>
  </si>
  <si>
    <t>1,2,3 Mes petits pas</t>
  </si>
  <si>
    <t>2947-COVbis-KDV-910001202</t>
  </si>
  <si>
    <t>Het Muizeneiland</t>
  </si>
  <si>
    <t>2948-COVbis-KDV-910001204</t>
  </si>
  <si>
    <t>Delanoye Nancy</t>
  </si>
  <si>
    <t>2949-COVbis-KDV-910001205</t>
  </si>
  <si>
    <t>Bambino</t>
  </si>
  <si>
    <t>2950-COVbis-KDV-910001206</t>
  </si>
  <si>
    <t>Zonnekindjes</t>
  </si>
  <si>
    <t>2951-COVbis-KDV-910025448</t>
  </si>
  <si>
    <t>Kinderopvang Dodo</t>
  </si>
  <si>
    <t>2952-COVbis-KDV-910001209</t>
  </si>
  <si>
    <t>De Tutterkes</t>
  </si>
  <si>
    <t>2953-COVbis-KDV-910001212</t>
  </si>
  <si>
    <t>'t Viencentje</t>
  </si>
  <si>
    <t>2954-COVbis-KDV-910001217</t>
  </si>
  <si>
    <t>2955-COVbis-KDV-910001221</t>
  </si>
  <si>
    <t>Christiaens Sophia</t>
  </si>
  <si>
    <t>2956-COVbis-KDV-910001222</t>
  </si>
  <si>
    <t>Kinderopvang Pierewiet VOF</t>
  </si>
  <si>
    <t>2957-COVbis-KDV-910001223</t>
  </si>
  <si>
    <t>Hotel Samson</t>
  </si>
  <si>
    <t>2958-COVbis-KDV-910001224</t>
  </si>
  <si>
    <t>Winnie Kid's</t>
  </si>
  <si>
    <t>2959-COVbis-KDV-910001225</t>
  </si>
  <si>
    <t>De Tuimeldoos</t>
  </si>
  <si>
    <t>2960-COVbis-KDV-910001229</t>
  </si>
  <si>
    <t>De Kleine Wereld</t>
  </si>
  <si>
    <t>2961-COVbis-KDV-910001232</t>
  </si>
  <si>
    <t>Stekelbees Mechelen</t>
  </si>
  <si>
    <t>2962-COVbis-KDV-910001234</t>
  </si>
  <si>
    <t>Toverhuis</t>
  </si>
  <si>
    <t>2963-COVbis-KDV-910001241</t>
  </si>
  <si>
    <t>Blommaerts Ann</t>
  </si>
  <si>
    <t>2964-COVbis-KDV-910001242</t>
  </si>
  <si>
    <t>'t Kadeeke</t>
  </si>
  <si>
    <t>2965-COVbis-KDV-910027336</t>
  </si>
  <si>
    <t>2966-COVbis-KDV-910001247</t>
  </si>
  <si>
    <t>Van Laere Greta</t>
  </si>
  <si>
    <t>2967-COVbis-KDV-910001252</t>
  </si>
  <si>
    <t>De Peuterweelde</t>
  </si>
  <si>
    <t>2968-COVbis-KDV-910001254</t>
  </si>
  <si>
    <t>Mezennestje</t>
  </si>
  <si>
    <t>2969-COVbis-KDV-910001255</t>
  </si>
  <si>
    <t>Sloebercity</t>
  </si>
  <si>
    <t>2970-COVbis-KDV-910001256</t>
  </si>
  <si>
    <t>De Kleine Wondertjes 2</t>
  </si>
  <si>
    <t>2971-COVbis-KDV-910001257</t>
  </si>
  <si>
    <t>Zwilly-Zwolly</t>
  </si>
  <si>
    <t>2972-COVbis-KDV-910024393</t>
  </si>
  <si>
    <t>KDV 't Sloeberke</t>
  </si>
  <si>
    <t>2973-COVbis-KDV-910028460</t>
  </si>
  <si>
    <t>De Mini's</t>
  </si>
  <si>
    <t>2974-COVbis-KDV-910001267</t>
  </si>
  <si>
    <t>'t Kabouterke</t>
  </si>
  <si>
    <t>2975-COVbis-KDV-910001274</t>
  </si>
  <si>
    <t>Kinderonthaal Eline</t>
  </si>
  <si>
    <t>2976-COVbis-KDV-910001275</t>
  </si>
  <si>
    <t>'t Vlindertje Nieuwkerken</t>
  </si>
  <si>
    <t>2977-COVbis-KDV-910001276</t>
  </si>
  <si>
    <t>2978-COVbis-KDV-910001279</t>
  </si>
  <si>
    <t>Baloe</t>
  </si>
  <si>
    <t>2979-COVbis-KDV-910001280</t>
  </si>
  <si>
    <t>Kinderdagverblijf TIPI</t>
  </si>
  <si>
    <t>2980-COVbis-KDV-910001283</t>
  </si>
  <si>
    <t>Ennès</t>
  </si>
  <si>
    <t>2981-COVbis-KDV-910001284</t>
  </si>
  <si>
    <t>Rire et Grandir/Groeien en Lachen</t>
  </si>
  <si>
    <t>2982-COVbis-KDV-910001291</t>
  </si>
  <si>
    <t>2983-COVbis-KDV-910001292</t>
  </si>
  <si>
    <t>'t Vaarthuis</t>
  </si>
  <si>
    <t>2984-COVbis-KDV-910001293</t>
  </si>
  <si>
    <t>Ine Mine</t>
  </si>
  <si>
    <t>2985-COVbis-KDV-910001295</t>
  </si>
  <si>
    <t>2986-COVbis-KDV-910001297</t>
  </si>
  <si>
    <t>Glorieux</t>
  </si>
  <si>
    <t>2987-COVbis-KDV-910001301</t>
  </si>
  <si>
    <t>Het Kabouterbos</t>
  </si>
  <si>
    <t>2988-COVbis-KDV-910001302</t>
  </si>
  <si>
    <t>Spruyt Christine</t>
  </si>
  <si>
    <t>2989-COVbis-KDV-910001303</t>
  </si>
  <si>
    <t>Pierrot</t>
  </si>
  <si>
    <t>2990-COVbis-KDV-910001305</t>
  </si>
  <si>
    <t>De Lindebloesem</t>
  </si>
  <si>
    <t>2991-COVbis-KDV-910001308</t>
  </si>
  <si>
    <t>'T Kapoentje</t>
  </si>
  <si>
    <t>2992-COVbis-KDV-910001309</t>
  </si>
  <si>
    <t>'t Kaboutertje</t>
  </si>
  <si>
    <t>2993-COVbis-KDV-910001311</t>
  </si>
  <si>
    <t>2994-COVbis-KDV-910001313</t>
  </si>
  <si>
    <t>De Dapper Eveline</t>
  </si>
  <si>
    <t>2995-COVbis-KDV-910024444</t>
  </si>
  <si>
    <t>Kinderopvang Maantje</t>
  </si>
  <si>
    <t>2996-COVbis-KDV-910001318</t>
  </si>
  <si>
    <t>Tamarientje</t>
  </si>
  <si>
    <t>2997-COVbis-KDV-910001320</t>
  </si>
  <si>
    <t>Mippie en Moppie</t>
  </si>
  <si>
    <t>2998-COVbis-KDV-910001323</t>
  </si>
  <si>
    <t>De Pallieterkes</t>
  </si>
  <si>
    <t>2999-COVbis-KDV-910001324</t>
  </si>
  <si>
    <t>Ukkenpukkenhofke</t>
  </si>
  <si>
    <t>3000-COVbis-KDV-910001325</t>
  </si>
  <si>
    <t>Nijntje</t>
  </si>
  <si>
    <t>3001-COVbis-KDV-910001326</t>
  </si>
  <si>
    <t>De Drie Klavertjes</t>
  </si>
  <si>
    <t>3002-COVbis-KDV-910001327</t>
  </si>
  <si>
    <t>Stip Stap Step</t>
  </si>
  <si>
    <t>3003-COVbis-KDV-910001328</t>
  </si>
  <si>
    <t>Petit Prince</t>
  </si>
  <si>
    <t>3004-COVbis-KDV-910001332</t>
  </si>
  <si>
    <t>De Grève Jacqueline</t>
  </si>
  <si>
    <t>3005-COVbis-KDV-910001335</t>
  </si>
  <si>
    <t>Crèche Les Apprentis ' Sages</t>
  </si>
  <si>
    <t>3006-COVbis-KDV-910001336</t>
  </si>
  <si>
    <t>3007-COVbis-KDV-910001337</t>
  </si>
  <si>
    <t>Les Petits Oiseaux</t>
  </si>
  <si>
    <t>3008-COVbis-KDV-910001342</t>
  </si>
  <si>
    <t>Mélimômes</t>
  </si>
  <si>
    <t>3009-COVbis-KDV-910001343</t>
  </si>
  <si>
    <t>Het Appeltje</t>
  </si>
  <si>
    <t>3010-COVbis-KDV-910001344</t>
  </si>
  <si>
    <t>Capelle Ariane</t>
  </si>
  <si>
    <t>3011-COVbis-KDV-910001346</t>
  </si>
  <si>
    <t>De Poehkes</t>
  </si>
  <si>
    <t>3012-COVbis-KDV-910001352</t>
  </si>
  <si>
    <t>Tknusje</t>
  </si>
  <si>
    <t>3013-COVbis-KDV-910001354</t>
  </si>
  <si>
    <t>Nijn</t>
  </si>
  <si>
    <t>3014-COVbis-KDV-910001355</t>
  </si>
  <si>
    <t>'t Knuffelhuis</t>
  </si>
  <si>
    <t>3015-COVbis-KDV-910001359</t>
  </si>
  <si>
    <t>Elfenhuisje</t>
  </si>
  <si>
    <t>3016-COVbis-KDV-910002887</t>
  </si>
  <si>
    <t>Rainbows</t>
  </si>
  <si>
    <t>3017-COVbis-KDV-910001363</t>
  </si>
  <si>
    <t>Het Wazenaartje</t>
  </si>
  <si>
    <t>3018-COVbis-KDV-910001365</t>
  </si>
  <si>
    <t>Deprez Jessy</t>
  </si>
  <si>
    <t>3019-COVbis-KDV-910001367</t>
  </si>
  <si>
    <t>Tinimini</t>
  </si>
  <si>
    <t>3020-COVbis-KDV-910001368</t>
  </si>
  <si>
    <t>De Marientjes</t>
  </si>
  <si>
    <t>3021-COVbis-KDV-910001371</t>
  </si>
  <si>
    <t>Toverhuisje</t>
  </si>
  <si>
    <t>3022-COVbis-KDV-910001376</t>
  </si>
  <si>
    <t>Mini-Maxi</t>
  </si>
  <si>
    <t>3023-COVbis-KDV-910020290</t>
  </si>
  <si>
    <t>Mamaloe</t>
  </si>
  <si>
    <t>3024-COVbis-KDV-910001381</t>
  </si>
  <si>
    <t>Kiki en Tita</t>
  </si>
  <si>
    <t>3025-COVbis-KDV-910001383</t>
  </si>
  <si>
    <t>'t Nijntje</t>
  </si>
  <si>
    <t>3026-COVbis-KDV-910001384</t>
  </si>
  <si>
    <t>Do-re-mi</t>
  </si>
  <si>
    <t>3027-COVbis-KDV-910001385</t>
  </si>
  <si>
    <t>Molleke</t>
  </si>
  <si>
    <t>3028-COVbis-KDV-910001386</t>
  </si>
  <si>
    <t>Musti 't Ukje</t>
  </si>
  <si>
    <t>3029-COVbis-KDV-910001387</t>
  </si>
  <si>
    <t>Geerts Arlette</t>
  </si>
  <si>
    <t>3030-COVbis-KDV-910001388</t>
  </si>
  <si>
    <t>De Elfenbron</t>
  </si>
  <si>
    <t>3031-COVbis-KDV-910024432</t>
  </si>
  <si>
    <t>speelhoek Venning</t>
  </si>
  <si>
    <t>3032-COVbis-KDV-910001392</t>
  </si>
  <si>
    <t>Moeke Ingrid</t>
  </si>
  <si>
    <t>3033-COVbis-KDV-910001395</t>
  </si>
  <si>
    <t>Pimboli</t>
  </si>
  <si>
    <t>3034-COVbis-KDV-910001399</t>
  </si>
  <si>
    <t>A.D. Wombat</t>
  </si>
  <si>
    <t>3035-COVbis-KDV-910020461</t>
  </si>
  <si>
    <t>De tutterbende VZW</t>
  </si>
  <si>
    <t>3036-COVbis-KDV-910001404</t>
  </si>
  <si>
    <t>Creemers Hilda</t>
  </si>
  <si>
    <t>3037-COVbis-KDV-910001406</t>
  </si>
  <si>
    <t>Piekerni</t>
  </si>
  <si>
    <t>3038-COVbis-KDV-910025431</t>
  </si>
  <si>
    <t>emilia</t>
  </si>
  <si>
    <t>3039-COVbis-KDV-910001409</t>
  </si>
  <si>
    <t>Leunen Annelies</t>
  </si>
  <si>
    <t>3040-COVbis-KDV-910001410</t>
  </si>
  <si>
    <t>Juttekind</t>
  </si>
  <si>
    <t>3041-COVbis-KDV-910002299</t>
  </si>
  <si>
    <t>Zonnetje Onze-Lieve-Vrouw-Lombeek</t>
  </si>
  <si>
    <t>3042-COVbis-KDV-910001413</t>
  </si>
  <si>
    <t>Pipolientje</t>
  </si>
  <si>
    <t>3043-COVbis-KDV-910001416</t>
  </si>
  <si>
    <t>De Welpjes</t>
  </si>
  <si>
    <t>3044-COVbis-KDV-910001418</t>
  </si>
  <si>
    <t>3045-COVbis-KDV-910001419</t>
  </si>
  <si>
    <t>3046-COVbis-KDV-910001420</t>
  </si>
  <si>
    <t>Oby &amp; Co</t>
  </si>
  <si>
    <t>3047-COVbis-KDV-910001422</t>
  </si>
  <si>
    <t>'t Bavetteke</t>
  </si>
  <si>
    <t>3048-COVbis-KDV-910001423</t>
  </si>
  <si>
    <t>Baby World</t>
  </si>
  <si>
    <t>3049-COVbis-KDV-910001429</t>
  </si>
  <si>
    <t>Malou</t>
  </si>
  <si>
    <t>3050-COVbis-KDV-910023919</t>
  </si>
  <si>
    <t>3051-COVbis-KDV-910001432</t>
  </si>
  <si>
    <t>Het Troetelhuis</t>
  </si>
  <si>
    <t>3052-COVbis-KDV-910001434</t>
  </si>
  <si>
    <t>'t Grootpark</t>
  </si>
  <si>
    <t>3053-COVbis-KDV-910001436</t>
  </si>
  <si>
    <t>3054-COVbis-KDV-910001437</t>
  </si>
  <si>
    <t>Kim's kapoentjes</t>
  </si>
  <si>
    <t>3055-COVbis-KDV-910001441</t>
  </si>
  <si>
    <t>Engeltjes en Bengeltjes 2</t>
  </si>
  <si>
    <t>3056-COVbis-KDV-910001442</t>
  </si>
  <si>
    <t>'t Zonnebloemeke</t>
  </si>
  <si>
    <t>3057-COVbis-KDV-910001443</t>
  </si>
  <si>
    <t>Ravot'ers</t>
  </si>
  <si>
    <t>3058-COVbis-KDV-910001444</t>
  </si>
  <si>
    <t>Simoens Caroline</t>
  </si>
  <si>
    <t>3059-COVbis-KDV-910001459</t>
  </si>
  <si>
    <t>De Melkherberg</t>
  </si>
  <si>
    <t>3060-COVbis-KDV-910001463</t>
  </si>
  <si>
    <t>Junglepret</t>
  </si>
  <si>
    <t>3061-COVbis-KDV-910001467</t>
  </si>
  <si>
    <t>Het Pareltje</t>
  </si>
  <si>
    <t>3062-COVbis-KDV-910001468</t>
  </si>
  <si>
    <t>Kinderopvang Zazoe</t>
  </si>
  <si>
    <t>3063-COVbis-KDV-910001470</t>
  </si>
  <si>
    <t>Villa Rijckendael</t>
  </si>
  <si>
    <t>3064-COVbis-KDV-910001473</t>
  </si>
  <si>
    <t>3065-COVbis-KDV-910001476</t>
  </si>
  <si>
    <t>Kinderopvang Duckie</t>
  </si>
  <si>
    <t>3066-COVbis-KDV-910026527</t>
  </si>
  <si>
    <t>3067-COVbis-KDV-910001479</t>
  </si>
  <si>
    <t>Klein Duimpje</t>
  </si>
  <si>
    <t>3068-COVbis-KDV-910022644</t>
  </si>
  <si>
    <t>De Troetelbeerkes</t>
  </si>
  <si>
    <t>3069-COVbis-KDV-910001490</t>
  </si>
  <si>
    <t>Isango</t>
  </si>
  <si>
    <t>3070-COVbis-KDV-910001491</t>
  </si>
  <si>
    <t>Vercaigne Marleen</t>
  </si>
  <si>
    <t>3071-COVbis-KDV-910001492</t>
  </si>
  <si>
    <t>Crèche Mamou</t>
  </si>
  <si>
    <t>3072-COVbis-KDV-910001498</t>
  </si>
  <si>
    <t>Plusj</t>
  </si>
  <si>
    <t>3073-COVbis-KDV-910001501</t>
  </si>
  <si>
    <t>Minicreche Kiekeboe</t>
  </si>
  <si>
    <t>3074-COVbis-KDV-910001503</t>
  </si>
  <si>
    <t>Kinderdagverblijf 't Kapoentje</t>
  </si>
  <si>
    <t>3075-COVbis-KDV-910001508</t>
  </si>
  <si>
    <t>Foncke Kristien</t>
  </si>
  <si>
    <t>3076-COVbis-KDV-910001510</t>
  </si>
  <si>
    <t>Kinderopvang Ines</t>
  </si>
  <si>
    <t>3077-COVbis-KDV-910021605</t>
  </si>
  <si>
    <t>tinkelbell</t>
  </si>
  <si>
    <t>3078-COVbis-KDV-910001512</t>
  </si>
  <si>
    <t>Crème Crèche</t>
  </si>
  <si>
    <t>3079-COVbis-KDV-910001514</t>
  </si>
  <si>
    <t>Sloeberken</t>
  </si>
  <si>
    <t>3080-COVbis-KDV-910001516</t>
  </si>
  <si>
    <t>De Toekomst</t>
  </si>
  <si>
    <t>3081-COVbis-KDV-910001518</t>
  </si>
  <si>
    <t>'t Freubelke</t>
  </si>
  <si>
    <t>3082-COVbis-KDV-910024364</t>
  </si>
  <si>
    <t>De Knuffelbeer</t>
  </si>
  <si>
    <t>3083-COVbis-KDV-910025969</t>
  </si>
  <si>
    <t>de hartendiefjes</t>
  </si>
  <si>
    <t>3084-COVbis-KDV-910001525</t>
  </si>
  <si>
    <t>Ketje</t>
  </si>
  <si>
    <t>3085-COVbis-KDV-910001528</t>
  </si>
  <si>
    <t>3086-COVbis-KDV-910001532</t>
  </si>
  <si>
    <t>De Meeuwtjes</t>
  </si>
  <si>
    <t>3087-COVbis-KDV-910001534</t>
  </si>
  <si>
    <t>De Toverboom</t>
  </si>
  <si>
    <t>3088-COVbis-KDV-910001535</t>
  </si>
  <si>
    <t>Peeters-Aerts Ann</t>
  </si>
  <si>
    <t>3089-COVbis-KDV-910001536</t>
  </si>
  <si>
    <t>GCV 't Polderke</t>
  </si>
  <si>
    <t>3090-COVbis-KDV-910001537</t>
  </si>
  <si>
    <t>Pitou</t>
  </si>
  <si>
    <t>3091-COVbis-KDV-910001540</t>
  </si>
  <si>
    <t>3092-COVbis-KDV-910001541</t>
  </si>
  <si>
    <t>Bootje</t>
  </si>
  <si>
    <t>3093-COVbis-KDV-910001543</t>
  </si>
  <si>
    <t>3094-COVbis-KDV-910025629</t>
  </si>
  <si>
    <t>BABS</t>
  </si>
  <si>
    <t>3095-COVbis-KDV-910001546</t>
  </si>
  <si>
    <t>De Kleine Stapperkes</t>
  </si>
  <si>
    <t>3096-COVbis-KDV-910001547</t>
  </si>
  <si>
    <t>Villa Patapoef Rekem</t>
  </si>
  <si>
    <t>3097-COVbis-KDV-910001549</t>
  </si>
  <si>
    <t>Annekes Huis</t>
  </si>
  <si>
    <t>3098-COVbis-KDV-910024332</t>
  </si>
  <si>
    <t>De Regenboog</t>
  </si>
  <si>
    <t>3099-COVbis-KDV-910001556</t>
  </si>
  <si>
    <t>De Sprokkeltjes</t>
  </si>
  <si>
    <t>3100-COVbis-KDV-910001557</t>
  </si>
  <si>
    <t>'t Regenboogje</t>
  </si>
  <si>
    <t>3101-COVbis-KDV-910001558</t>
  </si>
  <si>
    <t>'t Sprookjesparadijs</t>
  </si>
  <si>
    <t>3102-COVbis-KDV-910001559</t>
  </si>
  <si>
    <t>Garderie Mickey</t>
  </si>
  <si>
    <t>3103-COVbis-KDV-910025952</t>
  </si>
  <si>
    <t>Sandra Bosters</t>
  </si>
  <si>
    <t>3104-COVbis-KDV-910001562</t>
  </si>
  <si>
    <t>Kinderopvang 't Zonnekindje</t>
  </si>
  <si>
    <t>3105-COVbis-KDV-910001563</t>
  </si>
  <si>
    <t>Bolleke Beer</t>
  </si>
  <si>
    <t>3106-COVbis-KDV-910001564</t>
  </si>
  <si>
    <t>Dol-Fijn vestiging De Vesten</t>
  </si>
  <si>
    <t>3107-COVbis-KDV-910001565</t>
  </si>
  <si>
    <t>Auricula</t>
  </si>
  <si>
    <t>3108-COVbis-KDV-910001567</t>
  </si>
  <si>
    <t>Partena Kinderopvang - Reyntje</t>
  </si>
  <si>
    <t>3109-COVbis-KDV-910001569</t>
  </si>
  <si>
    <t>De Speelberg Wakken</t>
  </si>
  <si>
    <t>3110-COVbis-KDV-910001574</t>
  </si>
  <si>
    <t>IneMine</t>
  </si>
  <si>
    <t>3111-COVbis-KDV-910001576</t>
  </si>
  <si>
    <t>Hopsa</t>
  </si>
  <si>
    <t>3112-COVbis-KDV-910001577</t>
  </si>
  <si>
    <t>Baby Planet 4</t>
  </si>
  <si>
    <t>3113-COVbis-KDV-910001579</t>
  </si>
  <si>
    <t>De Sieze</t>
  </si>
  <si>
    <t>3114-COVbis-KDV-910001581</t>
  </si>
  <si>
    <t>'t Lieveheersbeestje</t>
  </si>
  <si>
    <t>3115-COVbis-KDV-910001582</t>
  </si>
  <si>
    <t>Filoe</t>
  </si>
  <si>
    <t>3116-COVbis-KDV-910001586</t>
  </si>
  <si>
    <t>De Pagadder</t>
  </si>
  <si>
    <t>3117-COVbis-KDV-910001589</t>
  </si>
  <si>
    <t>3118-COVbis-KDV-910001590</t>
  </si>
  <si>
    <t>Onthaalmoeder Stefanie</t>
  </si>
  <si>
    <t>3119-COVbis-KDV-910001598</t>
  </si>
  <si>
    <t>Koetjeboe</t>
  </si>
  <si>
    <t>3120-COVbis-KDV-910001601</t>
  </si>
  <si>
    <t>Karbonkeltje</t>
  </si>
  <si>
    <t>3121-COVbis-KDV-910001602</t>
  </si>
  <si>
    <t>Huisje Kiekeboe</t>
  </si>
  <si>
    <t>3122-COVbis-KDV-910001603</t>
  </si>
  <si>
    <t>'t Schorreke</t>
  </si>
  <si>
    <t>3123-COVbis-KDV-910001605</t>
  </si>
  <si>
    <t>'t Vlindertje Kessel</t>
  </si>
  <si>
    <t>3124-COVbis-KDV-910001608</t>
  </si>
  <si>
    <t>Coene Sylvie</t>
  </si>
  <si>
    <t>3125-COVbis-KDV-910001609</t>
  </si>
  <si>
    <t>Klein Marie-Thérèse</t>
  </si>
  <si>
    <t>3126-COVbis-KDV-910001611</t>
  </si>
  <si>
    <t>Happy Feet Astrid</t>
  </si>
  <si>
    <t>3127-COVbis-KDV-910001618</t>
  </si>
  <si>
    <t>Jubelientje</t>
  </si>
  <si>
    <t>3128-COVbis-KDV-910001621</t>
  </si>
  <si>
    <t>3129-COVbis-KDV-910023359</t>
  </si>
  <si>
    <t>Solientje</t>
  </si>
  <si>
    <t>3130-COVbis-KDV-910024194</t>
  </si>
  <si>
    <t>Villa Mini Muis</t>
  </si>
  <si>
    <t>3131-COVbis-KDV-910001628</t>
  </si>
  <si>
    <t>Amatinus</t>
  </si>
  <si>
    <t>3132-COVbis-KDV-910001629</t>
  </si>
  <si>
    <t>Ukki</t>
  </si>
  <si>
    <t>3133-COVbis-KDV-910001631</t>
  </si>
  <si>
    <t>'t Brigje</t>
  </si>
  <si>
    <t>3134-COVbis-KDV-910001633</t>
  </si>
  <si>
    <t>Coccolare</t>
  </si>
  <si>
    <t>3135-COVbis-KDV-910001636</t>
  </si>
  <si>
    <t>3136-COVbis-KDV-910001637</t>
  </si>
  <si>
    <t>De Deugnietjes</t>
  </si>
  <si>
    <t>3137-COVbis-KDV-910001639</t>
  </si>
  <si>
    <t>Klein Kapoentje</t>
  </si>
  <si>
    <t>3138-COVbis-KDV-910001640</t>
  </si>
  <si>
    <t>Baby Planet Sint-Niklaas</t>
  </si>
  <si>
    <t>3139-COVbis-KDV-910001645</t>
  </si>
  <si>
    <t>'t Bavetje</t>
  </si>
  <si>
    <t>3140-COVbis-KDV-910001647</t>
  </si>
  <si>
    <t>De Kleine Hummel</t>
  </si>
  <si>
    <t>3141-COVbis-KDV-910001648</t>
  </si>
  <si>
    <t>Crevos</t>
  </si>
  <si>
    <t>3142-COVbis-KDV-910001649</t>
  </si>
  <si>
    <t>Minitoba</t>
  </si>
  <si>
    <t>3143-COVbis-KDV-910001650</t>
  </si>
  <si>
    <t>Maartje</t>
  </si>
  <si>
    <t>3144-COVbis-KDV-910001651</t>
  </si>
  <si>
    <t>De Ploppertjes</t>
  </si>
  <si>
    <t>3145-COVbis-KDV-910001653</t>
  </si>
  <si>
    <t>Neirynck Patsy</t>
  </si>
  <si>
    <t>3146-COVbis-KDV-910025516</t>
  </si>
  <si>
    <t>Het Blokkenhuis 1 en 2</t>
  </si>
  <si>
    <t>3147-COVbis-KDV-910001658</t>
  </si>
  <si>
    <t>Partena Kinderopvang - Klokhuisje</t>
  </si>
  <si>
    <t>3148-COVbis-KDV-910001661</t>
  </si>
  <si>
    <t>Zonnetje Liedekerke</t>
  </si>
  <si>
    <t>3149-COVbis-KDV-910001662</t>
  </si>
  <si>
    <t>De Kleine Poepkes</t>
  </si>
  <si>
    <t>3150-COVbis-KDV-910001664</t>
  </si>
  <si>
    <t>De Tutjes</t>
  </si>
  <si>
    <t>3151-COVbis-KDV-910025240</t>
  </si>
  <si>
    <t>De Lindekens</t>
  </si>
  <si>
    <t>3152-COVbis-KDV-910002964</t>
  </si>
  <si>
    <t>Zonnetje Deurne</t>
  </si>
  <si>
    <t>3153-COVbis-KDV-910001669</t>
  </si>
  <si>
    <t>Petoeter</t>
  </si>
  <si>
    <t>3154-COVbis-KDV-910001672</t>
  </si>
  <si>
    <t>Villa Deugeniet</t>
  </si>
  <si>
    <t>3155-COVbis-KDV-910024263</t>
  </si>
  <si>
    <t>Pippeloentje</t>
  </si>
  <si>
    <t>3156-COVbis-KDV-910001675</t>
  </si>
  <si>
    <t>Yasmijntje</t>
  </si>
  <si>
    <t>3157-COVbis-KDV-910001678</t>
  </si>
  <si>
    <t>Resy</t>
  </si>
  <si>
    <t>3158-COVbis-KDV-910001680</t>
  </si>
  <si>
    <t>Stamperke I</t>
  </si>
  <si>
    <t>3159-COVbis-KDV-910001683</t>
  </si>
  <si>
    <t>Bengelke</t>
  </si>
  <si>
    <t>3160-COVbis-KDV-910001685</t>
  </si>
  <si>
    <t>Chibi</t>
  </si>
  <si>
    <t>3161-COVbis-KDV-910001687</t>
  </si>
  <si>
    <t>Tutti Frutti BVBA</t>
  </si>
  <si>
    <t>3162-COVbis-KDV-910001688</t>
  </si>
  <si>
    <t>De Petteflet</t>
  </si>
  <si>
    <t>3163-COVbis-KDV-910001689</t>
  </si>
  <si>
    <t>Ponkie</t>
  </si>
  <si>
    <t>3164-COVbis-KDV-910002901</t>
  </si>
  <si>
    <t>Troetelland</t>
  </si>
  <si>
    <t>3165-COVbis-KDV-910001691</t>
  </si>
  <si>
    <t>'t Zonnetje kinderdagverblijf</t>
  </si>
  <si>
    <t>3166-COVbis-KDV-910001692</t>
  </si>
  <si>
    <t>3167-COVbis-KDV-910020504</t>
  </si>
  <si>
    <t>'t knorretje vof</t>
  </si>
  <si>
    <t>3168-COVbis-KDV-910001695</t>
  </si>
  <si>
    <t>Kinderdagverblijf Hopsakee</t>
  </si>
  <si>
    <t>3169-COVbis-KDV-910001699</t>
  </si>
  <si>
    <t>Le Jardin d'Elmer</t>
  </si>
  <si>
    <t>3170-COVbis-KDV-910001703</t>
  </si>
  <si>
    <t>Olleke Bolleke</t>
  </si>
  <si>
    <t>3171-COVbis-KDV-910001704</t>
  </si>
  <si>
    <t>'t Sloeberhuisje</t>
  </si>
  <si>
    <t>3172-COVbis-KDV-910001706</t>
  </si>
  <si>
    <t>Pinnewaert Coleta</t>
  </si>
  <si>
    <t>3173-COVbis-KDV-910022147</t>
  </si>
  <si>
    <t>Evi Cuppers</t>
  </si>
  <si>
    <t>3174-COVbis-KDV-910001710</t>
  </si>
  <si>
    <t>Kinderopvang De Welpjes</t>
  </si>
  <si>
    <t>3175-COVbis-KDV-910001711</t>
  </si>
  <si>
    <t>Dumbo's Kids</t>
  </si>
  <si>
    <t>3176-COVbis-KDV-910021529</t>
  </si>
  <si>
    <t>Goovaerts Christiane</t>
  </si>
  <si>
    <t>3177-COVbis-KDV-910001713</t>
  </si>
  <si>
    <t>Niños</t>
  </si>
  <si>
    <t>3178-COVbis-KDV-910001714</t>
  </si>
  <si>
    <t>'t Pieternelleke</t>
  </si>
  <si>
    <t>3179-COVbis-KDV-910001716</t>
  </si>
  <si>
    <t>De Lettertuin</t>
  </si>
  <si>
    <t>3180-COVbis-KDV-910001717</t>
  </si>
  <si>
    <t>'t Vlindertje</t>
  </si>
  <si>
    <t>3181-COVbis-KDV-910001720</t>
  </si>
  <si>
    <t>3182-COVbis-KDV-910001721</t>
  </si>
  <si>
    <t>Onthaal Jilleke</t>
  </si>
  <si>
    <t>3183-COVbis-KDV-910001723</t>
  </si>
  <si>
    <t>Babyboom</t>
  </si>
  <si>
    <t>3184-COVbis-KDV-910001724</t>
  </si>
  <si>
    <t>'t Mezennestje</t>
  </si>
  <si>
    <t>3185-COVbis-KDV-910001725</t>
  </si>
  <si>
    <t>Het speelhuisje</t>
  </si>
  <si>
    <t>3186-COVbis-KDV-910001726</t>
  </si>
  <si>
    <t>Falisse Christianne</t>
  </si>
  <si>
    <t>3187-COVbis-KDV-910001727</t>
  </si>
  <si>
    <t>De Barbamama's</t>
  </si>
  <si>
    <t>3188-COVbis-KDV-910001728</t>
  </si>
  <si>
    <t>Tweety</t>
  </si>
  <si>
    <t>3189-COVbis-KDV-910001731</t>
  </si>
  <si>
    <t>Pampertjes</t>
  </si>
  <si>
    <t>3190-COVbis-KDV-910001732</t>
  </si>
  <si>
    <t>Bubbeltje</t>
  </si>
  <si>
    <t>3191-COVbis-KDV-910001734</t>
  </si>
  <si>
    <t>Vogelzang</t>
  </si>
  <si>
    <t>3192-COVbis-KDV-910001736</t>
  </si>
  <si>
    <t>Snuffel</t>
  </si>
  <si>
    <t>3193-COVbis-KDV-910002313</t>
  </si>
  <si>
    <t>Tinelotje</t>
  </si>
  <si>
    <t>3194-COVbis-KDV-910001744</t>
  </si>
  <si>
    <t>Pinkelotje</t>
  </si>
  <si>
    <t>3195-COVbis-KDV-910001747</t>
  </si>
  <si>
    <t>De Zonnewijzer</t>
  </si>
  <si>
    <t>3196-COVbis-KDV-910001748</t>
  </si>
  <si>
    <t>Lars &amp; Lotje</t>
  </si>
  <si>
    <t>3197-COVbis-KDV-910028269</t>
  </si>
  <si>
    <t>Partena Kinderopvang - TIJGERTUIN</t>
  </si>
  <si>
    <t>3198-COVbis-KDV-910001750</t>
  </si>
  <si>
    <t>BVBA Ilonka</t>
  </si>
  <si>
    <t>3199-COVbis-KDV-910001751</t>
  </si>
  <si>
    <t>De Kwakjes</t>
  </si>
  <si>
    <t>3200-COVbis-KDV-910001752</t>
  </si>
  <si>
    <t>Vries Paula</t>
  </si>
  <si>
    <t>3201-COVbis-KDV-910001753</t>
  </si>
  <si>
    <t>Abba Kids</t>
  </si>
  <si>
    <t>3202-COVbis-KDV-910001754</t>
  </si>
  <si>
    <t>Ophélie</t>
  </si>
  <si>
    <t>3203-COVbis-KDV-910001755</t>
  </si>
  <si>
    <t>Wonderland</t>
  </si>
  <si>
    <t>3204-COVbis-KDV-910001758</t>
  </si>
  <si>
    <t>Baby House</t>
  </si>
  <si>
    <t>3205-COVbis-KDV-910001759</t>
  </si>
  <si>
    <t>Baby Lounge</t>
  </si>
  <si>
    <t>3206-COVbis-KDV-910001760</t>
  </si>
  <si>
    <t>Triangel</t>
  </si>
  <si>
    <t>3207-COVbis-KDV-910001761</t>
  </si>
  <si>
    <t>Villa Kakelbont</t>
  </si>
  <si>
    <t>3208-COVbis-KDV-910001762</t>
  </si>
  <si>
    <t>'t Zonneke</t>
  </si>
  <si>
    <t>3209-COVbis-KDV-910001765</t>
  </si>
  <si>
    <t>Het Bengeltje</t>
  </si>
  <si>
    <t>3210-COVbis-KDV-910001766</t>
  </si>
  <si>
    <t>Kids@Home</t>
  </si>
  <si>
    <t>3211-COVbis-KDV-910001768</t>
  </si>
  <si>
    <t>Zonnetje Gooik</t>
  </si>
  <si>
    <t>3212-COVbis-KDV-910001770</t>
  </si>
  <si>
    <t>Poehweelde</t>
  </si>
  <si>
    <t>3213-COVbis-KDV-910023092</t>
  </si>
  <si>
    <t>Kribbeliet Poppel</t>
  </si>
  <si>
    <t>3214-COVbis-KDV-910025684</t>
  </si>
  <si>
    <t>Babilou Kraainem</t>
  </si>
  <si>
    <t>3215-COVbis-KDV-910001780</t>
  </si>
  <si>
    <t>Crèche De Blokkendoos</t>
  </si>
  <si>
    <t>3216-COVbis-KDV-910001781</t>
  </si>
  <si>
    <t>Onthaalmoeder Véronique</t>
  </si>
  <si>
    <t>3217-COVbis-KDV-910001789</t>
  </si>
  <si>
    <t>Mini-crèche bij Tante Lala</t>
  </si>
  <si>
    <t>3218-COVbis-KDV-910001791</t>
  </si>
  <si>
    <t>Partena Kinderopvang - Parkske</t>
  </si>
  <si>
    <t>3219-COVbis-KDV-910001792</t>
  </si>
  <si>
    <t>Daltoncrèche</t>
  </si>
  <si>
    <t>3220-COVbis-KDV-910001794</t>
  </si>
  <si>
    <t>3221-COVbis-KDV-910024165</t>
  </si>
  <si>
    <t>Het Elfennestje</t>
  </si>
  <si>
    <t>3222-COVbis-KDV-910001797</t>
  </si>
  <si>
    <t>'t Schatertje</t>
  </si>
  <si>
    <t>3223-COVbis-KDV-910001802</t>
  </si>
  <si>
    <t>Mutoto</t>
  </si>
  <si>
    <t>3224-COVbis-KDV-910026289</t>
  </si>
  <si>
    <t>Kiddies Runkstersteenweg</t>
  </si>
  <si>
    <t>3225-COVbis-KDV-910001812</t>
  </si>
  <si>
    <t>'t Woefke</t>
  </si>
  <si>
    <t>3226-COVbis-KDV-910001813</t>
  </si>
  <si>
    <t>3227-COVbis-KDV-910001814</t>
  </si>
  <si>
    <t>Kalooba</t>
  </si>
  <si>
    <t>3228-COVbis-KDV-910001815</t>
  </si>
  <si>
    <t>De Vlindertjes</t>
  </si>
  <si>
    <t>3229-COVbis-KDV-910001816</t>
  </si>
  <si>
    <t>Villa Vrolijk</t>
  </si>
  <si>
    <t>3230-COVbis-KDV-910001817</t>
  </si>
  <si>
    <t>JaxiJozi I</t>
  </si>
  <si>
    <t>3231-COVbis-KDV-910001819</t>
  </si>
  <si>
    <t>Kinderopvang Koala'tjes</t>
  </si>
  <si>
    <t>3232-COVbis-KDV-910001820</t>
  </si>
  <si>
    <t>De Kleine ster</t>
  </si>
  <si>
    <t>3233-COVbis-KDV-910022622</t>
  </si>
  <si>
    <t>3234-COVbis-KDV-910001826</t>
  </si>
  <si>
    <t>De Vlindertjes van Elshout</t>
  </si>
  <si>
    <t>3235-COVbis-KDV-910001827</t>
  </si>
  <si>
    <t>'t Zoetebieke</t>
  </si>
  <si>
    <t>3236-COVbis-KDV-910001829</t>
  </si>
  <si>
    <t>Blauwblomme Nancy</t>
  </si>
  <si>
    <t>3237-COVbis-KDV-910001831</t>
  </si>
  <si>
    <t>Zonnekemaan</t>
  </si>
  <si>
    <t>3238-COVbis-KDV-910001834</t>
  </si>
  <si>
    <t>De Spruitjes</t>
  </si>
  <si>
    <t>3239-COVbis-KDV-910021812</t>
  </si>
  <si>
    <t>Li-Lo-La</t>
  </si>
  <si>
    <t>3240-COVbis-KDV-910001841</t>
  </si>
  <si>
    <t>Bubbels</t>
  </si>
  <si>
    <t>3241-COVbis-KDV-910001842</t>
  </si>
  <si>
    <t>'t Knuffeltje</t>
  </si>
  <si>
    <t>3242-COVbis-KDV-910001843</t>
  </si>
  <si>
    <t>De Kikkertjes</t>
  </si>
  <si>
    <t>3243-COVbis-KDV-910024487</t>
  </si>
  <si>
    <t>VZW Kids &amp; Co</t>
  </si>
  <si>
    <t>3244-COVbis-KDV-910001845</t>
  </si>
  <si>
    <t>De Puzzel</t>
  </si>
  <si>
    <t>3245-COVbis-KDV-910001846</t>
  </si>
  <si>
    <t>De Kleine Wondertjes</t>
  </si>
  <si>
    <t>3246-COVbis-KDV-910027015</t>
  </si>
  <si>
    <t>VZW Mini-Palet</t>
  </si>
  <si>
    <t>3247-COVbis-KDV-910001850</t>
  </si>
  <si>
    <t>Kinderdagverblijf Pippo</t>
  </si>
  <si>
    <t>3248-COVbis-KDV-910001852</t>
  </si>
  <si>
    <t>Mama Plop</t>
  </si>
  <si>
    <t>3249-COVbis-KDV-910001853</t>
  </si>
  <si>
    <t>Mini-Kribbe Balou</t>
  </si>
  <si>
    <t>3250-COVbis-KDV-910027511</t>
  </si>
  <si>
    <t>De Rupsepootjes</t>
  </si>
  <si>
    <t>3251-COVbis-KDV-910026991</t>
  </si>
  <si>
    <t>'t Paradijs</t>
  </si>
  <si>
    <t>3252-COVbis-KDV-910001865</t>
  </si>
  <si>
    <t>3253-COVbis-KDV-910001866</t>
  </si>
  <si>
    <t>Tsjoek-Tsjoek</t>
  </si>
  <si>
    <t>3254-COVbis-KDV-910001867</t>
  </si>
  <si>
    <t>Toverhuis Herent</t>
  </si>
  <si>
    <t>3255-COVbis-KDV-910024097</t>
  </si>
  <si>
    <t>Pietelootje</t>
  </si>
  <si>
    <t>3256-COVbis-KDV-910001878</t>
  </si>
  <si>
    <t>De Kinderkopjes</t>
  </si>
  <si>
    <t>3257-COVbis-KDV-910001879</t>
  </si>
  <si>
    <t>3258-COVbis-KDV-910001882</t>
  </si>
  <si>
    <t>Mamsipapsi</t>
  </si>
  <si>
    <t>3259-COVbis-KDV-910001887</t>
  </si>
  <si>
    <t>'t Schildpadje</t>
  </si>
  <si>
    <t>3260-COVbis-KDV-910024475</t>
  </si>
  <si>
    <t>Okidoki</t>
  </si>
  <si>
    <t>3261-COVbis-KDV-910001889</t>
  </si>
  <si>
    <t>Collin Lindsay</t>
  </si>
  <si>
    <t>3262-COVbis-KDV-910001891</t>
  </si>
  <si>
    <t>Doremi</t>
  </si>
  <si>
    <t>3263-COVbis-KDV-910001893</t>
  </si>
  <si>
    <t>Kribbels</t>
  </si>
  <si>
    <t>3264-COVbis-KDV-910001894</t>
  </si>
  <si>
    <t>Meneer Koekepeer</t>
  </si>
  <si>
    <t>3265-COVbis-KDV-910001896</t>
  </si>
  <si>
    <t>Scooby - Doo</t>
  </si>
  <si>
    <t>3266-COVbis-KDV-910001900</t>
  </si>
  <si>
    <t>Kinderopvang Inge</t>
  </si>
  <si>
    <t>3267-COVbis-KDV-910001901</t>
  </si>
  <si>
    <t>'t Vlindertje Beveren</t>
  </si>
  <si>
    <t>3268-COVbis-KDV-910001902</t>
  </si>
  <si>
    <t>'t Bijenkorfje</t>
  </si>
  <si>
    <t>3269-COVbis-KDV-910001903</t>
  </si>
  <si>
    <t>Kids &amp; Co</t>
  </si>
  <si>
    <t>3270-COVbis-KDV-910021674</t>
  </si>
  <si>
    <t>colibri</t>
  </si>
  <si>
    <t>3271-COVbis-KDV-910022688</t>
  </si>
  <si>
    <t>het bolleboosje</t>
  </si>
  <si>
    <t>3272-COVbis-KDV-910001912</t>
  </si>
  <si>
    <t>De Klimop</t>
  </si>
  <si>
    <t>3273-COVbis-KDV-910001914</t>
  </si>
  <si>
    <t>My Little House</t>
  </si>
  <si>
    <t>3274-COVbis-KDV-910001916</t>
  </si>
  <si>
    <t>Beertje Bruin</t>
  </si>
  <si>
    <t>3275-COVbis-KDV-910001921</t>
  </si>
  <si>
    <t>3276-COVbis-KDV-910001923</t>
  </si>
  <si>
    <t>Ikke</t>
  </si>
  <si>
    <t>3277-COVbis-KDV-910001924</t>
  </si>
  <si>
    <t>3278-COVbis-KDV-910001927</t>
  </si>
  <si>
    <t>Pimpampoentje</t>
  </si>
  <si>
    <t>3279-COVbis-KDV-910001930</t>
  </si>
  <si>
    <t>Kidz-Planet</t>
  </si>
  <si>
    <t>3280-COVbis-KDV-910001932</t>
  </si>
  <si>
    <t>Kinderopvang 't Vlindertje</t>
  </si>
  <si>
    <t>3281-COVbis-KDV-910023091</t>
  </si>
  <si>
    <t>3282-COVbis-KDV-910001936</t>
  </si>
  <si>
    <t>Liliputterkes</t>
  </si>
  <si>
    <t>3283-COVbis-KDV-910022028</t>
  </si>
  <si>
    <t>3284-COVbis-KDV-910001940</t>
  </si>
  <si>
    <t>Dol-Fijn vestiging De Zevensprong</t>
  </si>
  <si>
    <t>3285-COVbis-KDV-910001941</t>
  </si>
  <si>
    <t>Ma Maison Fleur</t>
  </si>
  <si>
    <t>3286-COVbis-KDV-910001944</t>
  </si>
  <si>
    <t>Amedé</t>
  </si>
  <si>
    <t>3287-COVbis-KDV-910020498</t>
  </si>
  <si>
    <t>Zonnetje Merchtem</t>
  </si>
  <si>
    <t>3288-COVbis-KDV-910001956</t>
  </si>
  <si>
    <t>BVBA De Duizendpoot</t>
  </si>
  <si>
    <t>3289-COVbis-KDV-910001957</t>
  </si>
  <si>
    <t>Het Zandkasteel 2</t>
  </si>
  <si>
    <t>3290-COVbis-KDV-910025340</t>
  </si>
  <si>
    <t>het elfentuintje</t>
  </si>
  <si>
    <t>3291-COVbis-KDV-910001960</t>
  </si>
  <si>
    <t>Het Kevertje</t>
  </si>
  <si>
    <t>3292-COVbis-KDV-910001962</t>
  </si>
  <si>
    <t>Ollekebolleke ...</t>
  </si>
  <si>
    <t>3293-COVbis-KDV-910001965</t>
  </si>
  <si>
    <t>De Babyloft</t>
  </si>
  <si>
    <t>3294-COVbis-KDV-910001969</t>
  </si>
  <si>
    <t>Dol-Fijn Malle</t>
  </si>
  <si>
    <t>3295-COVbis-KDV-910001970</t>
  </si>
  <si>
    <t>Dol-Fijn Balen</t>
  </si>
  <si>
    <t>3296-COVbis-KDV-910001973</t>
  </si>
  <si>
    <t>Het Deugeboontje</t>
  </si>
  <si>
    <t>3297-COVbis-KDV-910028656</t>
  </si>
  <si>
    <t>Baby'Sphere Mini crèche Bio</t>
  </si>
  <si>
    <t>3298-COVbis-KDV-910001976</t>
  </si>
  <si>
    <t>De Kabouterboerderij</t>
  </si>
  <si>
    <t>3299-COVbis-KDV-910001977</t>
  </si>
  <si>
    <t>Kindereiland</t>
  </si>
  <si>
    <t>3300-COVbis-KDV-910001978</t>
  </si>
  <si>
    <t>'t Arnoldje</t>
  </si>
  <si>
    <t>3301-COVbis-KDV-910001979</t>
  </si>
  <si>
    <t>3302-COVbis-KDV-910001986</t>
  </si>
  <si>
    <t>Kinderopvang "Filoukes"</t>
  </si>
  <si>
    <t>3303-COVbis-KDV-910001988</t>
  </si>
  <si>
    <t>De Kleine Lotus Berlaar</t>
  </si>
  <si>
    <t>3304-COVbis-KDV-910001989</t>
  </si>
  <si>
    <t>Kinderopvang 't Stampertje</t>
  </si>
  <si>
    <t>3305-COVbis-KDV-910001990</t>
  </si>
  <si>
    <t>Louiske en Sophieke</t>
  </si>
  <si>
    <t>3306-COVbis-KDV-910001991</t>
  </si>
  <si>
    <t>Het Vlinderhuisje</t>
  </si>
  <si>
    <t>3307-COVbis-KDV-910001998</t>
  </si>
  <si>
    <t>Nanou</t>
  </si>
  <si>
    <t>3308-COVbis-KDV-910002001</t>
  </si>
  <si>
    <t>Victorientje</t>
  </si>
  <si>
    <t>3309-COVbis-KDV-910002005</t>
  </si>
  <si>
    <t>'t Snoezeltuintje</t>
  </si>
  <si>
    <t>3310-COVbis-KDV-910026016</t>
  </si>
  <si>
    <t>Huisje Weltevree</t>
  </si>
  <si>
    <t>3311-COVbis-KDV-910002013</t>
  </si>
  <si>
    <t>Beertje Bo</t>
  </si>
  <si>
    <t>3312-COVbis-KDV-910002016</t>
  </si>
  <si>
    <t>Het Elfenbosje</t>
  </si>
  <si>
    <t>3313-COVbis-KDV-910002021</t>
  </si>
  <si>
    <t>4Kids</t>
  </si>
  <si>
    <t>3314-COVbis-KDV-910002022</t>
  </si>
  <si>
    <t>Mini en Maxi</t>
  </si>
  <si>
    <t>3315-COVbis-KDV-910002025</t>
  </si>
  <si>
    <t>Au Royaume des Couleurs</t>
  </si>
  <si>
    <t>3316-COVbis-KDV-910002027</t>
  </si>
  <si>
    <t>De Steijgertjes</t>
  </si>
  <si>
    <t>3317-COVbis-KDV-910002028</t>
  </si>
  <si>
    <t>Babydroom</t>
  </si>
  <si>
    <t>3318-COVbis-KDV-910002029</t>
  </si>
  <si>
    <t>NanoeNanoe</t>
  </si>
  <si>
    <t>3319-COVbis-KDV-910002030</t>
  </si>
  <si>
    <t>Tierlantijntje</t>
  </si>
  <si>
    <t>3320-COVbis-KDV-910002031</t>
  </si>
  <si>
    <t>De Kikker 4</t>
  </si>
  <si>
    <t>3321-COVbis-KDV-910002032</t>
  </si>
  <si>
    <t>De Kabouters BVBA</t>
  </si>
  <si>
    <t>3322-COVbis-KDV-910002039</t>
  </si>
  <si>
    <t>Calidoux</t>
  </si>
  <si>
    <t>3323-COVbis-KDV-910002041</t>
  </si>
  <si>
    <t>De Babyklas</t>
  </si>
  <si>
    <t>3324-COVbis-KDV-910025183</t>
  </si>
  <si>
    <t>Kinderhaven</t>
  </si>
  <si>
    <t>3325-COVbis-KDV-910002043</t>
  </si>
  <si>
    <t>Partena Kinderopvang - Lambertijntje</t>
  </si>
  <si>
    <t>3326-COVbis-KDV-910002044</t>
  </si>
  <si>
    <t>Partena Kinderopvang - Boskabouter</t>
  </si>
  <si>
    <t>3327-COVbis-KDV-910002045</t>
  </si>
  <si>
    <t>De Kribbe</t>
  </si>
  <si>
    <t>3328-COVbis-KDV-910002046</t>
  </si>
  <si>
    <t>Oei, ik groei!!!</t>
  </si>
  <si>
    <t>3329-COVbis-KDV-910002047</t>
  </si>
  <si>
    <t>3330-COVbis-KDV-910002052</t>
  </si>
  <si>
    <t>Agnes School</t>
  </si>
  <si>
    <t>3331-COVbis-KDV-910002054</t>
  </si>
  <si>
    <t>BB Safe</t>
  </si>
  <si>
    <t>3332-COVbis-KDV-910002055</t>
  </si>
  <si>
    <t>De Engeltjes</t>
  </si>
  <si>
    <t>3333-COVbis-KDV-910002056</t>
  </si>
  <si>
    <t>3334-COVbis-KDV-910002059</t>
  </si>
  <si>
    <t>3335-COVbis-KDV-910002060</t>
  </si>
  <si>
    <t>Het girafke</t>
  </si>
  <si>
    <t>3336-COVbis-KDV-910002231</t>
  </si>
  <si>
    <t>Het Peuterpaleisje 2</t>
  </si>
  <si>
    <t>3337-COVbis-KDV-910002065</t>
  </si>
  <si>
    <t>Diep in de Zee</t>
  </si>
  <si>
    <t>3338-COVbis-KDV-910002066</t>
  </si>
  <si>
    <t>Kwaakkwaak</t>
  </si>
  <si>
    <t>3339-COVbis-KDV-910002067</t>
  </si>
  <si>
    <t>Baby-Noukys</t>
  </si>
  <si>
    <t>3340-COVbis-KDV-910002069</t>
  </si>
  <si>
    <t>Hoppertjesland</t>
  </si>
  <si>
    <t>3341-COVbis-KDV-910002071</t>
  </si>
  <si>
    <t>De 3 biggetjes</t>
  </si>
  <si>
    <t>3342-COVbis-KDV-910002073</t>
  </si>
  <si>
    <t>3343-COVbis-KDV-910002074</t>
  </si>
  <si>
    <t>De Moerheide</t>
  </si>
  <si>
    <t>3344-COVbis-KDV-910002075</t>
  </si>
  <si>
    <t>Regenbooghandjes</t>
  </si>
  <si>
    <t>3345-COVbis-KDV-910002077</t>
  </si>
  <si>
    <t>Kinderdagverblijf 't Kroontje</t>
  </si>
  <si>
    <t>3346-COVbis-KDV-910023361</t>
  </si>
  <si>
    <t>De kleine kikker</t>
  </si>
  <si>
    <t>3347-COVbis-KDV-910002086</t>
  </si>
  <si>
    <t>Bolleke De Beer</t>
  </si>
  <si>
    <t>3348-COVbis-KDV-910002091</t>
  </si>
  <si>
    <t>Luierland</t>
  </si>
  <si>
    <t>3349-COVbis-KDV-910002096</t>
  </si>
  <si>
    <t>BVBA Het Girafke</t>
  </si>
  <si>
    <t>3350-COVbis-KDV-910027215</t>
  </si>
  <si>
    <t>Partena Kinderopvang - Hoelahoep</t>
  </si>
  <si>
    <t>3351-COVbis-KDV-910002098</t>
  </si>
  <si>
    <t>Kinderopvang Lolliepop</t>
  </si>
  <si>
    <t>3352-COVbis-KDV-910002099</t>
  </si>
  <si>
    <t>Partena Kinderopvang - Zonnewiegje</t>
  </si>
  <si>
    <t>3353-COVbis-KDV-910002100</t>
  </si>
  <si>
    <t>Tirelire</t>
  </si>
  <si>
    <t>3354-COVbis-KDV-910002105</t>
  </si>
  <si>
    <t>Bedrijfscrèche 't Boelleke</t>
  </si>
  <si>
    <t>3355-COVbis-KDV-910002106</t>
  </si>
  <si>
    <t>Krikkedol</t>
  </si>
  <si>
    <t>3356-COVbis-KDV-910002119</t>
  </si>
  <si>
    <t>Het Prinsenkindje</t>
  </si>
  <si>
    <t>3357-COVbis-KDV-910002120</t>
  </si>
  <si>
    <t>3358-COVbis-KDV-910002122</t>
  </si>
  <si>
    <t>Niki's Filous</t>
  </si>
  <si>
    <t>3359-COVbis-KDV-910002123</t>
  </si>
  <si>
    <t>Hupsakee</t>
  </si>
  <si>
    <t>3360-COVbis-KDV-910002124</t>
  </si>
  <si>
    <t>D'Engeltjes</t>
  </si>
  <si>
    <t>3361-COVbis-KDV-910002127</t>
  </si>
  <si>
    <t>Kinderdagverblijf Zó groot</t>
  </si>
  <si>
    <t>3362-COVbis-KDV-910025095</t>
  </si>
  <si>
    <t>het koetstuintje</t>
  </si>
  <si>
    <t>3363-COVbis-KDV-910002136</t>
  </si>
  <si>
    <t>Kinderdagverblijf Nelly &amp; Sezar</t>
  </si>
  <si>
    <t>3364-COVbis-KDV-910002139</t>
  </si>
  <si>
    <t>Les Naninous</t>
  </si>
  <si>
    <t>3365-COVbis-KDV-910002140</t>
  </si>
  <si>
    <t>Droomland</t>
  </si>
  <si>
    <t>3366-COVbis-KDV-910002144</t>
  </si>
  <si>
    <t>Kinderopvang 't Circuske</t>
  </si>
  <si>
    <t>3367-COVbis-KDV-910002146</t>
  </si>
  <si>
    <t>De Kapoentjes</t>
  </si>
  <si>
    <t>3368-COVbis-KDV-910002148</t>
  </si>
  <si>
    <t>Engeltjes en Bengeltjes 1</t>
  </si>
  <si>
    <t>3369-COVbis-KDV-910002149</t>
  </si>
  <si>
    <t>Olleke-Bolleke</t>
  </si>
  <si>
    <t>3370-COVbis-KDV-910002155</t>
  </si>
  <si>
    <t>Mères et Femmes</t>
  </si>
  <si>
    <t>3371-COVbis-KDV-910028153</t>
  </si>
  <si>
    <t>Partena Kinderopvang - Wonderwolk</t>
  </si>
  <si>
    <t>3372-COVbis-KDV-910002157</t>
  </si>
  <si>
    <t>BVBA Het Honingpotje</t>
  </si>
  <si>
    <t>3373-COVbis-KDV-910002158</t>
  </si>
  <si>
    <t>Little Winnies</t>
  </si>
  <si>
    <t>3374-COVbis-KDV-910002160</t>
  </si>
  <si>
    <t>De Knuffel</t>
  </si>
  <si>
    <t>3375-COVbis-KDV-910002161</t>
  </si>
  <si>
    <t>De Zoemertjes</t>
  </si>
  <si>
    <t>3376-COVbis-KDV-910025173</t>
  </si>
  <si>
    <t>De kleine wereld</t>
  </si>
  <si>
    <t>3377-COVbis-KDV-910025147</t>
  </si>
  <si>
    <t>Kidiboe</t>
  </si>
  <si>
    <t>3378-COVbis-KDV-910002169</t>
  </si>
  <si>
    <t>3379-COVbis-KDV-910002172</t>
  </si>
  <si>
    <t>Het Sloeberhuis</t>
  </si>
  <si>
    <t>3380-COVbis-KDV-910021709</t>
  </si>
  <si>
    <t>De Speeltoren</t>
  </si>
  <si>
    <t>3381-COVbis-KDV-910002178</t>
  </si>
  <si>
    <t>Minimax</t>
  </si>
  <si>
    <t>3382-COVbis-KDV-910025387</t>
  </si>
  <si>
    <t>Twinkel</t>
  </si>
  <si>
    <t>3383-COVbis-KDV-910002181</t>
  </si>
  <si>
    <t>Hopsakee</t>
  </si>
  <si>
    <t>3384-COVbis-KDV-910021643</t>
  </si>
  <si>
    <t>Partena Kinderopvang - Ziegezoem</t>
  </si>
  <si>
    <t>3385-COVbis-KDV-910002188</t>
  </si>
  <si>
    <t>Het Junglepaleis</t>
  </si>
  <si>
    <t>3386-COVbis-KDV-910002190</t>
  </si>
  <si>
    <t>'t Kadeeken</t>
  </si>
  <si>
    <t>3387-COVbis-KDV-910002192</t>
  </si>
  <si>
    <t>CO_Nijntje</t>
  </si>
  <si>
    <t>3388-COVbis-KDV-910002193</t>
  </si>
  <si>
    <t>Oki Doki</t>
  </si>
  <si>
    <t>3389-COVbis-KDV-910002196</t>
  </si>
  <si>
    <t>Kieke-Boe</t>
  </si>
  <si>
    <t>3390-COVbis-KDV-910002197</t>
  </si>
  <si>
    <t>Kinderdagverblijf Oogappeltjes</t>
  </si>
  <si>
    <t>3391-COVbis-KDV-910002201</t>
  </si>
  <si>
    <t>Toverland</t>
  </si>
  <si>
    <t>3392-COVbis-KDV-910002205</t>
  </si>
  <si>
    <t>Duimelotte</t>
  </si>
  <si>
    <t>3393-COVbis-KDV-910002210</t>
  </si>
  <si>
    <t>Kinderopvang Pimpeloentje I</t>
  </si>
  <si>
    <t>3394-COVbis-KDV-910002212</t>
  </si>
  <si>
    <t>Kleine Handjes</t>
  </si>
  <si>
    <t>3395-COVbis-KDV-910002213</t>
  </si>
  <si>
    <t>'t Kriebeltje</t>
  </si>
  <si>
    <t>3396-COVbis-KDV-910002222</t>
  </si>
  <si>
    <t>Boembabeloe</t>
  </si>
  <si>
    <t>3397-COVbis-KDV-910002224</t>
  </si>
  <si>
    <t>Kinderdagverblijf De Speeldoos</t>
  </si>
  <si>
    <t>3398-COVbis-KDV-910002225</t>
  </si>
  <si>
    <t>Paddehuisje</t>
  </si>
  <si>
    <t>3399-COVbis-KDV-910002226</t>
  </si>
  <si>
    <t>Kiddybees</t>
  </si>
  <si>
    <t>3400-COVbis-KDV-910002228</t>
  </si>
  <si>
    <t>Bonte Joke</t>
  </si>
  <si>
    <t>3401-COVbis-KDV-910002230</t>
  </si>
  <si>
    <t>Mamalou</t>
  </si>
  <si>
    <t>3402-COVbis-KDV-910002234</t>
  </si>
  <si>
    <t>Trippel Trappel</t>
  </si>
  <si>
    <t>3403-COVbis-KDV-910002235</t>
  </si>
  <si>
    <t>Den Toeter vzw</t>
  </si>
  <si>
    <t>3404-COVbis-KDV-910023033</t>
  </si>
  <si>
    <t>De Kadees</t>
  </si>
  <si>
    <t>3405-COVbis-KDV-910002239</t>
  </si>
  <si>
    <t>Stippel</t>
  </si>
  <si>
    <t>3406-COVbis-KDV-910002240</t>
  </si>
  <si>
    <t>De Kleine Maanbeer</t>
  </si>
  <si>
    <t>3407-COVbis-KDV-910028305</t>
  </si>
  <si>
    <t>Drommels</t>
  </si>
  <si>
    <t>3408-COVbis-KDV-910021296</t>
  </si>
  <si>
    <t>KID'S ACADEMY</t>
  </si>
  <si>
    <t>3409-COVbis-KDV-910020652</t>
  </si>
  <si>
    <t>'t Klimmertje</t>
  </si>
  <si>
    <t>3410-COVbis-KDV-910002251</t>
  </si>
  <si>
    <t>Doudous</t>
  </si>
  <si>
    <t>3411-COVbis-KDV-910002253</t>
  </si>
  <si>
    <t>Juul</t>
  </si>
  <si>
    <t>3412-COVbis-KDV-910002256</t>
  </si>
  <si>
    <t>Partena Kinderopvang - Appelboompje</t>
  </si>
  <si>
    <t>3413-COVbis-KDV-910002262</t>
  </si>
  <si>
    <t>3414-COVbis-KDV-910002263</t>
  </si>
  <si>
    <t>Biebelebontseberg</t>
  </si>
  <si>
    <t>3415-COVbis-KDV-910002264</t>
  </si>
  <si>
    <t>Kinderdagverblijf De Pilootjes</t>
  </si>
  <si>
    <t>3416-COVbis-KDV-910002266</t>
  </si>
  <si>
    <t>De Speelvogel</t>
  </si>
  <si>
    <t>3417-COVbis-KDV-910002268</t>
  </si>
  <si>
    <t>Baby Planet 2</t>
  </si>
  <si>
    <t>3418-COVbis-KDV-910002270</t>
  </si>
  <si>
    <t>Droomwolkje</t>
  </si>
  <si>
    <t>3419-COVbis-KDV-910002272</t>
  </si>
  <si>
    <t>Kinderdagverblijf Pinokio 1</t>
  </si>
  <si>
    <t>3420-COVbis-KDV-910002275</t>
  </si>
  <si>
    <t>Camps Elke</t>
  </si>
  <si>
    <t>3421-COVbis-KDV-910002276</t>
  </si>
  <si>
    <t>Het Tuinkabouterhuisje BVBA</t>
  </si>
  <si>
    <t>3422-COVbis-KDV-910002278</t>
  </si>
  <si>
    <t>Piepeloe</t>
  </si>
  <si>
    <t>3423-COVbis-KDV-910002281</t>
  </si>
  <si>
    <t>Quito</t>
  </si>
  <si>
    <t>3424-COVbis-KDV-910002285</t>
  </si>
  <si>
    <t>Briel-jantje</t>
  </si>
  <si>
    <t>3425-COVbis-KDV-910002286</t>
  </si>
  <si>
    <t>Kinderopvang Kiddies BVBA</t>
  </si>
  <si>
    <t>3426-COVbis-KDV-910002289</t>
  </si>
  <si>
    <t>Zonnetje Anzegem (Bollebosje)</t>
  </si>
  <si>
    <t>3427-COVbis-KDV-910002291</t>
  </si>
  <si>
    <t>Happy Kids</t>
  </si>
  <si>
    <t>3428-COVbis-KDV-910002292</t>
  </si>
  <si>
    <t>Prinsjes en Prinsesjes</t>
  </si>
  <si>
    <t>3429-COVbis-KDV-910002295</t>
  </si>
  <si>
    <t>3430-COVbis-KDV-910002300</t>
  </si>
  <si>
    <t>'t Petotterke</t>
  </si>
  <si>
    <t>3431-COVbis-KDV-910002304</t>
  </si>
  <si>
    <t>'t Knuffelbeertje</t>
  </si>
  <si>
    <t>3432-COVbis-KDV-910002306</t>
  </si>
  <si>
    <t>Partena Kinderopvang - Bevertje</t>
  </si>
  <si>
    <t>3433-COVbis-KDV-910002307</t>
  </si>
  <si>
    <t>'t Hofke</t>
  </si>
  <si>
    <t>3434-COVbis-KDV-910002312</t>
  </si>
  <si>
    <t>Zwalmnest</t>
  </si>
  <si>
    <t>3435-COVbis-KDV-910002314</t>
  </si>
  <si>
    <t>'T Dol-Fijntje</t>
  </si>
  <si>
    <t>3436-COVbis-KDV-910002317</t>
  </si>
  <si>
    <t>'t Hummelhof</t>
  </si>
  <si>
    <t>3437-COVbis-KDV-910002319</t>
  </si>
  <si>
    <t>3438-COVbis-KDV-910023167</t>
  </si>
  <si>
    <t>BABYlicious</t>
  </si>
  <si>
    <t>3439-COVbis-KDV-910002329</t>
  </si>
  <si>
    <t>Kinderdagverblijf "Klavertje Vier"</t>
  </si>
  <si>
    <t>3440-COVbis-KDV-910002330</t>
  </si>
  <si>
    <t>De Honingbeertjes</t>
  </si>
  <si>
    <t>3441-COVbis-KDV-910002333</t>
  </si>
  <si>
    <t>De Goudsbloem</t>
  </si>
  <si>
    <t>3442-COVbis-KDV-910002338</t>
  </si>
  <si>
    <t>Baby's Jungle</t>
  </si>
  <si>
    <t>3443-COVbis-KDV-910002339</t>
  </si>
  <si>
    <t>3444-COVbis-KDV-910002340</t>
  </si>
  <si>
    <t>3445-COVbis-KDV-910002348</t>
  </si>
  <si>
    <t>Neverland</t>
  </si>
  <si>
    <t>3446-COVbis-KDV-910024221</t>
  </si>
  <si>
    <t>Bavet &amp; Co</t>
  </si>
  <si>
    <t>3447-COVbis-KDV-910002357</t>
  </si>
  <si>
    <t>My Baby Smiles</t>
  </si>
  <si>
    <t>3448-COVbis-KDV-910002358</t>
  </si>
  <si>
    <t>Droomdorp</t>
  </si>
  <si>
    <t>3449-COVbis-KDV-910002364</t>
  </si>
  <si>
    <t>Rakkers 2</t>
  </si>
  <si>
    <t>3450-COVbis-KDV-910002367</t>
  </si>
  <si>
    <t>Babymoon</t>
  </si>
  <si>
    <t>3451-COVbis-KDV-910002368</t>
  </si>
  <si>
    <t>Babypaleis</t>
  </si>
  <si>
    <t>3452-COVbis-KDV-910002369</t>
  </si>
  <si>
    <t>'t Eigenwijsje</t>
  </si>
  <si>
    <t>3453-COVbis-KDV-910002371</t>
  </si>
  <si>
    <t>Pierrot 3</t>
  </si>
  <si>
    <t>3454-COVbis-KDV-910002373</t>
  </si>
  <si>
    <t>Zonnetje Drogenbos (Boterham &amp; Tartine)</t>
  </si>
  <si>
    <t>3455-COVbis-KDV-910028277</t>
  </si>
  <si>
    <t>Kriebels</t>
  </si>
  <si>
    <t>3456-COVbis-KDV-910002375</t>
  </si>
  <si>
    <t>Le Jardin d'Eden</t>
  </si>
  <si>
    <t>3457-COVbis-KDV-910002910</t>
  </si>
  <si>
    <t>'t Kinderhof</t>
  </si>
  <si>
    <t>3458-COVbis-KDV-910027920</t>
  </si>
  <si>
    <t>3459-COVbis-KDV-910002392</t>
  </si>
  <si>
    <t>Leske</t>
  </si>
  <si>
    <t>3460-COVbis-KDV-910002393</t>
  </si>
  <si>
    <t>Big Momma's Daycare</t>
  </si>
  <si>
    <t>3461-COVbis-KDV-910020251</t>
  </si>
  <si>
    <t>'t ukkepukje</t>
  </si>
  <si>
    <t>3462-COVbis-KDV-910002398</t>
  </si>
  <si>
    <t>Bibelotje</t>
  </si>
  <si>
    <t>3463-COVbis-KDV-910002399</t>
  </si>
  <si>
    <t>Mirakeltje</t>
  </si>
  <si>
    <t>3464-COVbis-KDV-910002401</t>
  </si>
  <si>
    <t>Villa Wapiwi</t>
  </si>
  <si>
    <t>3465-COVbis-KDV-910002404</t>
  </si>
  <si>
    <t>'t Kwakske</t>
  </si>
  <si>
    <t>3466-COVbis-KDV-910026567</t>
  </si>
  <si>
    <t>bollie en billie</t>
  </si>
  <si>
    <t>3467-COVbis-KDV-910002411</t>
  </si>
  <si>
    <t>3468-COVbis-KDV-910002412</t>
  </si>
  <si>
    <t>De Bemmertjes</t>
  </si>
  <si>
    <t>3469-COVbis-KDV-910002417</t>
  </si>
  <si>
    <t>Hopla</t>
  </si>
  <si>
    <t>3470-COVbis-KDV-910002420</t>
  </si>
  <si>
    <t>De Girafkes</t>
  </si>
  <si>
    <t>3471-COVbis-KDV-910027902</t>
  </si>
  <si>
    <t>Kinderdagverblijf Pagaddertje</t>
  </si>
  <si>
    <t>3472-COVbis-KDV-910002423</t>
  </si>
  <si>
    <t>De Pagaddertjes</t>
  </si>
  <si>
    <t>3473-COVbis-KDV-910002427</t>
  </si>
  <si>
    <t>Op Wolkjes</t>
  </si>
  <si>
    <t>3474-COVbis-KDV-910025164</t>
  </si>
  <si>
    <t>Kinderdagverblijf Zandhoven</t>
  </si>
  <si>
    <t>3475-COVbis-KDV-910002429</t>
  </si>
  <si>
    <t>Koala</t>
  </si>
  <si>
    <t>3476-COVbis-KDV-910002431</t>
  </si>
  <si>
    <t>Van Velzen Anita</t>
  </si>
  <si>
    <t>3477-COVbis-KDV-910002433</t>
  </si>
  <si>
    <t>Kinderdagverblijf 't Knuffeltje</t>
  </si>
  <si>
    <t>3478-COVbis-KDV-910002434</t>
  </si>
  <si>
    <t>Kids-dream</t>
  </si>
  <si>
    <t>3479-COVbis-KDV-910002436</t>
  </si>
  <si>
    <t>Het Clowntje</t>
  </si>
  <si>
    <t>3480-COVbis-KDV-910020350</t>
  </si>
  <si>
    <t>3481-COVbis-KDV-910002438</t>
  </si>
  <si>
    <t>'t pardotje</t>
  </si>
  <si>
    <t>3482-COVbis-KDV-910002446</t>
  </si>
  <si>
    <t>Zonnetje Sint-Agatha-Berchem - Maria Van Hongarije</t>
  </si>
  <si>
    <t>3483-COVbis-KDV-910002448</t>
  </si>
  <si>
    <t>OKIDOKI</t>
  </si>
  <si>
    <t>3484-COVbis-KDV-910002449</t>
  </si>
  <si>
    <t>De Toverhazelaar</t>
  </si>
  <si>
    <t>3485-COVbis-KDV-910002451</t>
  </si>
  <si>
    <t>3486-COVbis-KDV-910002453</t>
  </si>
  <si>
    <t>Mini-crèche ieniemienie</t>
  </si>
  <si>
    <t>3487-COVbis-KDV-910002457</t>
  </si>
  <si>
    <t>Zonnetje Beersel - Sollenberg</t>
  </si>
  <si>
    <t>3488-COVbis-KDV-910002463</t>
  </si>
  <si>
    <t>Villa Vrolijk Kaulille</t>
  </si>
  <si>
    <t>3489-COVbis-KDV-910024607</t>
  </si>
  <si>
    <t>3490-COVbis-KDV-910023399</t>
  </si>
  <si>
    <t>De DOL-FIJNtjes</t>
  </si>
  <si>
    <t>3491-COVbis-KDV-910002471</t>
  </si>
  <si>
    <t>'t Speelhuisje</t>
  </si>
  <si>
    <t>3492-COVbis-KDV-910002472</t>
  </si>
  <si>
    <t>Babytown</t>
  </si>
  <si>
    <t>3493-COVbis-KDV-910002475</t>
  </si>
  <si>
    <t>'t Riemenhofje</t>
  </si>
  <si>
    <t>3494-COVbis-KDV-910002476</t>
  </si>
  <si>
    <t>Kamelofant</t>
  </si>
  <si>
    <t>3495-COVbis-KDV-910022470</t>
  </si>
  <si>
    <t>Tinka</t>
  </si>
  <si>
    <t>3496-COVbis-KDV-910002480</t>
  </si>
  <si>
    <t>Van Holsbeeck Nancy</t>
  </si>
  <si>
    <t>3497-COVbis-KDV-910023273</t>
  </si>
  <si>
    <t>Het Toverbos</t>
  </si>
  <si>
    <t>3498-COVbis-KDV-910002483</t>
  </si>
  <si>
    <t>De Drebberkes</t>
  </si>
  <si>
    <t>3499-COVbis-KDV-910002486</t>
  </si>
  <si>
    <t>Boekidoe</t>
  </si>
  <si>
    <t>3500-COVbis-KDV-910025135</t>
  </si>
  <si>
    <t>Ko Kwinnies</t>
  </si>
  <si>
    <t>3501-COVbis-KDV-910027844</t>
  </si>
  <si>
    <t>Kinderdagverblijf De Sproetjes</t>
  </si>
  <si>
    <t>3502-COVbis-KDV-910002495</t>
  </si>
  <si>
    <t>'t Kevertje</t>
  </si>
  <si>
    <t>3503-COVbis-KDV-910002496</t>
  </si>
  <si>
    <t>'t Knuffelpaleis</t>
  </si>
  <si>
    <t>3504-COVbis-KDV-910002498</t>
  </si>
  <si>
    <t>Ukelele</t>
  </si>
  <si>
    <t>3505-COVbis-KDV-910002502</t>
  </si>
  <si>
    <t>Kinderopvang Kiekeboe</t>
  </si>
  <si>
    <t>3506-COVbis-KDV-910002505</t>
  </si>
  <si>
    <t>Kinderdagverblijf Kinderparadijs</t>
  </si>
  <si>
    <t>3507-COVbis-KDV-910002507</t>
  </si>
  <si>
    <t>Het Pippertje</t>
  </si>
  <si>
    <t>3508-COVbis-KDV-910002508</t>
  </si>
  <si>
    <t>Alles Kids Kinderopvang</t>
  </si>
  <si>
    <t>3509-COVbis-KDV-910002511</t>
  </si>
  <si>
    <t>'t Filofantje</t>
  </si>
  <si>
    <t>3510-COVbis-KDV-910022879</t>
  </si>
  <si>
    <t>3511-COVbis-KDV-910002523</t>
  </si>
  <si>
    <t>De Babysmurfjes</t>
  </si>
  <si>
    <t>3512-COVbis-KDV-910002525</t>
  </si>
  <si>
    <t>Duinvosjes</t>
  </si>
  <si>
    <t>3513-COVbis-KDV-910002529</t>
  </si>
  <si>
    <t>Kelly</t>
  </si>
  <si>
    <t>3514-COVbis-KDV-910027443</t>
  </si>
  <si>
    <t>BabyBabelouba PlayHouse</t>
  </si>
  <si>
    <t>3515-COVbis-KDV-910002532</t>
  </si>
  <si>
    <t>De Vlindertuin</t>
  </si>
  <si>
    <t>3516-COVbis-KDV-910002534</t>
  </si>
  <si>
    <t>3517-COVbis-KDV-910002536</t>
  </si>
  <si>
    <t>Sascha</t>
  </si>
  <si>
    <t>3518-COVbis-KDV-910002539</t>
  </si>
  <si>
    <t>Kidz-inn</t>
  </si>
  <si>
    <t>3519-COVbis-KDV-910002541</t>
  </si>
  <si>
    <t>Baudour Laurence</t>
  </si>
  <si>
    <t>3520-COVbis-KDV-910002544</t>
  </si>
  <si>
    <t>Kinderdagverblijf De Speelberg</t>
  </si>
  <si>
    <t>3521-COVbis-KDV-910002546</t>
  </si>
  <si>
    <t>De Propere Pollekes</t>
  </si>
  <si>
    <t>3522-COVbis-KDV-910026276</t>
  </si>
  <si>
    <t>Uk &amp; puk</t>
  </si>
  <si>
    <t>3523-COVbis-KDV-910002550</t>
  </si>
  <si>
    <t>Katja's Kapoentjes</t>
  </si>
  <si>
    <t>3524-COVbis-KDV-910002551</t>
  </si>
  <si>
    <t>'t Pimpeloentje</t>
  </si>
  <si>
    <t>3525-COVbis-KDV-910002554</t>
  </si>
  <si>
    <t>De Dagvlinders</t>
  </si>
  <si>
    <t>3526-COVbis-KDV-910002556</t>
  </si>
  <si>
    <t>Mijn vriendjes</t>
  </si>
  <si>
    <t>3527-COVbis-KDV-910002558</t>
  </si>
  <si>
    <t>Kinderdagverblijf De Zonnevlinder</t>
  </si>
  <si>
    <t>3528-COVbis-KDV-910002560</t>
  </si>
  <si>
    <t>KDV Kortenaken</t>
  </si>
  <si>
    <t>3529-COVbis-KDV-910002563</t>
  </si>
  <si>
    <t>Bavet &amp; Charet</t>
  </si>
  <si>
    <t>3530-COVbis-KDV-910002565</t>
  </si>
  <si>
    <t>Kinderdagverblijf Biezebol</t>
  </si>
  <si>
    <t>3531-COVbis-KDV-910002568</t>
  </si>
  <si>
    <t>Elfenbankje</t>
  </si>
  <si>
    <t>3532-COVbis-KDV-910002569</t>
  </si>
  <si>
    <t>Bachviooltje</t>
  </si>
  <si>
    <t>3533-COVbis-KDV-910002570</t>
  </si>
  <si>
    <t>Zeppelin</t>
  </si>
  <si>
    <t>3534-COVbis-KDV-910019946</t>
  </si>
  <si>
    <t>KDV Pluchke</t>
  </si>
  <si>
    <t>3535-COVbis-KDV-910002576</t>
  </si>
  <si>
    <t>Snoezel Doezel</t>
  </si>
  <si>
    <t>3536-COVbis-KDV-910002580</t>
  </si>
  <si>
    <t>Het Pagadderke</t>
  </si>
  <si>
    <t>3537-COVbis-KDV-910002581</t>
  </si>
  <si>
    <t>Kinderdagverblijf Zaza</t>
  </si>
  <si>
    <t>3538-COVbis-KDV-910002582</t>
  </si>
  <si>
    <t>'t Speelhuis</t>
  </si>
  <si>
    <t>3539-COVbis-KDV-910002590</t>
  </si>
  <si>
    <t>jojo</t>
  </si>
  <si>
    <t>3540-COVbis-KDV-910002594</t>
  </si>
  <si>
    <t>Kinderopvang Anne-Mieke</t>
  </si>
  <si>
    <t>3541-COVbis-KDV-910002596</t>
  </si>
  <si>
    <t>3542-COVbis-KDV-910002597</t>
  </si>
  <si>
    <t>Dol-fijn Turnhout</t>
  </si>
  <si>
    <t>3543-COVbis-KDV-910002601</t>
  </si>
  <si>
    <t>Mannetje Maan</t>
  </si>
  <si>
    <t>3544-COVbis-KDV-910002602</t>
  </si>
  <si>
    <t>De vlindertjes</t>
  </si>
  <si>
    <t>3545-COVbis-KDV-910002610</t>
  </si>
  <si>
    <t>3546-COVbis-KDV-910002611</t>
  </si>
  <si>
    <t>De Groote Cindy</t>
  </si>
  <si>
    <t>3547-COVbis-KDV-910002614</t>
  </si>
  <si>
    <t>Kinderlach</t>
  </si>
  <si>
    <t>3548-COVbis-KDV-910022168</t>
  </si>
  <si>
    <t>de ster</t>
  </si>
  <si>
    <t>3549-COVbis-KDV-910002618</t>
  </si>
  <si>
    <t>Biep en Lotje</t>
  </si>
  <si>
    <t>3550-COVbis-KDV-910025856</t>
  </si>
  <si>
    <t>De Kemelkes²</t>
  </si>
  <si>
    <t>3551-COVbis-KDV-910002624</t>
  </si>
  <si>
    <t>Pirateneiland</t>
  </si>
  <si>
    <t>3552-COVbis-KDV-910002628</t>
  </si>
  <si>
    <t>Villa Valentijn</t>
  </si>
  <si>
    <t>3553-COVbis-KDV-910002629</t>
  </si>
  <si>
    <t>De Pamperkontjes</t>
  </si>
  <si>
    <t>3554-COVbis-KDV-910002631</t>
  </si>
  <si>
    <t>Asselbergs</t>
  </si>
  <si>
    <t>3555-COVbis-KDV-910002632</t>
  </si>
  <si>
    <t>De Kleine Ark</t>
  </si>
  <si>
    <t>3556-COVbis-KDV-910002636</t>
  </si>
  <si>
    <t>Kinderopvang Tinkerbel</t>
  </si>
  <si>
    <t>3557-COVbis-KDV-910002640</t>
  </si>
  <si>
    <t>KDV 't Sloeberken</t>
  </si>
  <si>
    <t>3558-COVbis-KDV-910002643</t>
  </si>
  <si>
    <t>Knuf</t>
  </si>
  <si>
    <t>3559-COVbis-KDV-910002644</t>
  </si>
  <si>
    <t>Zonnetje Linkebeek</t>
  </si>
  <si>
    <t>3560-COVbis-KDV-910002645</t>
  </si>
  <si>
    <t>au Pays des Bisounours</t>
  </si>
  <si>
    <t>3561-COVbis-KDV-910002646</t>
  </si>
  <si>
    <t>Sprookjesland</t>
  </si>
  <si>
    <t>3562-COVbis-KDV-910002647</t>
  </si>
  <si>
    <t>Josephine &amp; Lucien</t>
  </si>
  <si>
    <t>3563-COVbis-KDV-910002648</t>
  </si>
  <si>
    <t>Les Pitchounets</t>
  </si>
  <si>
    <t>3564-COVbis-KDV-910025312</t>
  </si>
  <si>
    <t>Superdaddy</t>
  </si>
  <si>
    <t>3565-COVbis-KDV-910025086</t>
  </si>
  <si>
    <t>Si Belle</t>
  </si>
  <si>
    <t>3566-COVbis-KDV-910002653</t>
  </si>
  <si>
    <t>Ti-Ta-Tovenaar</t>
  </si>
  <si>
    <t>3567-COVbis-KDV-910002654</t>
  </si>
  <si>
    <t>Engeltjes en Bengeltjes 3</t>
  </si>
  <si>
    <t>3568-COVbis-KDV-910019955</t>
  </si>
  <si>
    <t>Huisje Karnuffel</t>
  </si>
  <si>
    <t>3569-COVbis-KDV-910002660</t>
  </si>
  <si>
    <t>De Paep Sally</t>
  </si>
  <si>
    <t>3570-COVbis-KDV-910002662</t>
  </si>
  <si>
    <t>3571-COVbis-KDV-910023798</t>
  </si>
  <si>
    <t>'t Trommelke</t>
  </si>
  <si>
    <t>3572-COVbis-KDV-910002668</t>
  </si>
  <si>
    <t>Kinderdagverblijf Goofy</t>
  </si>
  <si>
    <t>3573-COVbis-KDV-910002669</t>
  </si>
  <si>
    <t>'t Stationnetje</t>
  </si>
  <si>
    <t>3574-COVbis-KDV-910021214</t>
  </si>
  <si>
    <t>'t Kangoeroeke</t>
  </si>
  <si>
    <t>3575-COVbis-KDV-910002674</t>
  </si>
  <si>
    <t>POM d'HAPPY</t>
  </si>
  <si>
    <t>3576-COVbis-KDV-910002675</t>
  </si>
  <si>
    <t>Crèche Louise</t>
  </si>
  <si>
    <t>3577-COVbis-KDV-910002679</t>
  </si>
  <si>
    <t>Miel en Muis</t>
  </si>
  <si>
    <t>3578-COVbis-KDV-910002680</t>
  </si>
  <si>
    <t>'t Zandmannetje</t>
  </si>
  <si>
    <t>3579-COVbis-KDV-910002685</t>
  </si>
  <si>
    <t>De Kleine Wereldburger</t>
  </si>
  <si>
    <t>3580-COVbis-KDV-910002689</t>
  </si>
  <si>
    <t>Nanou Peggy</t>
  </si>
  <si>
    <t>3581-COVbis-KDV-910002702</t>
  </si>
  <si>
    <t>Minicrèche 't Kriebeltje</t>
  </si>
  <si>
    <t>3582-COVbis-KDV-910002703</t>
  </si>
  <si>
    <t>Nooyens Hilde</t>
  </si>
  <si>
    <t>3583-COVbis-KDV-910002706</t>
  </si>
  <si>
    <t>Villa Clementina</t>
  </si>
  <si>
    <t>3584-COVbis-KDV-910002713</t>
  </si>
  <si>
    <t>Het Bijennestje</t>
  </si>
  <si>
    <t>3585-COVbis-KDV-910002714</t>
  </si>
  <si>
    <t>Baby Bloem</t>
  </si>
  <si>
    <t>3586-COVbis-KDV-910002715</t>
  </si>
  <si>
    <t>De Robbedoesjes</t>
  </si>
  <si>
    <t>3587-COVbis-KDV-910002720</t>
  </si>
  <si>
    <t>Zoem Zoem</t>
  </si>
  <si>
    <t>3588-COVbis-KDV-910002721</t>
  </si>
  <si>
    <t>Rupsje</t>
  </si>
  <si>
    <t>3589-COVbis-KDV-910002728</t>
  </si>
  <si>
    <t>'t Sprookjesbos</t>
  </si>
  <si>
    <t>3590-COVbis-KDV-910002729</t>
  </si>
  <si>
    <t>Biekeboke</t>
  </si>
  <si>
    <t>3591-COVbis-KDV-910002730</t>
  </si>
  <si>
    <t>3592-COVbis-KDV-910002731</t>
  </si>
  <si>
    <t>'De Moekes'</t>
  </si>
  <si>
    <t>3593-COVbis-KDV-910002738</t>
  </si>
  <si>
    <t>Klim-Op</t>
  </si>
  <si>
    <t>3594-COVbis-KDV-910020227</t>
  </si>
  <si>
    <t>Moeke Rebecca</t>
  </si>
  <si>
    <t>3595-COVbis-KDV-910002742</t>
  </si>
  <si>
    <t>De Eskimo'tjes</t>
  </si>
  <si>
    <t>3596-COVbis-KDV-910002748</t>
  </si>
  <si>
    <t>Twinky's</t>
  </si>
  <si>
    <t>3597-COVbis-KDV-910002759</t>
  </si>
  <si>
    <t>De Trippelmuisjes</t>
  </si>
  <si>
    <t>3598-COVbis-KDV-910002762</t>
  </si>
  <si>
    <t>3599-COVbis-KDV-910002765</t>
  </si>
  <si>
    <t>'t Parkske</t>
  </si>
  <si>
    <t>3600-COVbis-KDV-910002769</t>
  </si>
  <si>
    <t>3601-COVbis-KDV-910002775</t>
  </si>
  <si>
    <t>Didadoe</t>
  </si>
  <si>
    <t>3602-COVbis-KDV-910002776</t>
  </si>
  <si>
    <t>De Bonte Bietjes</t>
  </si>
  <si>
    <t>3603-COVbis-KDV-910002777</t>
  </si>
  <si>
    <t>Onthaalmoeder Heidi</t>
  </si>
  <si>
    <t>3604-COVbis-KDV-910002779</t>
  </si>
  <si>
    <t>Suske Snoezel</t>
  </si>
  <si>
    <t>3605-COVbis-KDV-910023075</t>
  </si>
  <si>
    <t>zonnetje Herne - Groene Boom</t>
  </si>
  <si>
    <t>3606-COVbis-KDV-910002782</t>
  </si>
  <si>
    <t>Les 1001 Bêtises</t>
  </si>
  <si>
    <t>3607-COVbis-KDV-910002783</t>
  </si>
  <si>
    <t>3608-COVbis-KDV-910002786</t>
  </si>
  <si>
    <t>3609-COVbis-KDV-910020058</t>
  </si>
  <si>
    <t>Ekoala</t>
  </si>
  <si>
    <t>3610-COVbis-KDV-910002794</t>
  </si>
  <si>
    <t>Baby-Team</t>
  </si>
  <si>
    <t>3611-COVbis-KDV-910028424</t>
  </si>
  <si>
    <t>Kinderdagverblijf Little Kings &amp; Queens</t>
  </si>
  <si>
    <t>3612-COVbis-KDV-910002802</t>
  </si>
  <si>
    <t>Baboetje</t>
  </si>
  <si>
    <t>3613-COVbis-KDV-910002804</t>
  </si>
  <si>
    <t>Bio-Taupe</t>
  </si>
  <si>
    <t>3614-COVbis-KDV-910002805</t>
  </si>
  <si>
    <t>Zonnetje Ninove</t>
  </si>
  <si>
    <t>3615-COVbis-KDV-910023949</t>
  </si>
  <si>
    <t>Paboes Diepenbeek</t>
  </si>
  <si>
    <t>3616-COVbis-KDV-910002810</t>
  </si>
  <si>
    <t>'t Schelpje</t>
  </si>
  <si>
    <t>3617-COVbis-KDV-910026283</t>
  </si>
  <si>
    <t>kinderopvang kriebeltjes</t>
  </si>
  <si>
    <t>3618-COVbis-KDV-910002818</t>
  </si>
  <si>
    <t>3619-COVbis-KDV-910027988</t>
  </si>
  <si>
    <t>Garderie Les Capucines</t>
  </si>
  <si>
    <t>3620-COVbis-KDV-910002825</t>
  </si>
  <si>
    <t>3621-COVbis-KDV-910002830</t>
  </si>
  <si>
    <t>JaxiJozi II</t>
  </si>
  <si>
    <t>3622-COVbis-KDV-910002841</t>
  </si>
  <si>
    <t>Pitoeke VOF</t>
  </si>
  <si>
    <t>3623-COVbis-KDV-910002844</t>
  </si>
  <si>
    <t>Kiddo</t>
  </si>
  <si>
    <t>3624-COVbis-KDV-910002849</t>
  </si>
  <si>
    <t>Kinderdagverblijf wa-waa 2</t>
  </si>
  <si>
    <t>3625-COVbis-KDV-910002850</t>
  </si>
  <si>
    <t>Lentetuiltje</t>
  </si>
  <si>
    <t>3626-COVbis-KDV-910002863</t>
  </si>
  <si>
    <t>De Katjes</t>
  </si>
  <si>
    <t>3627-COVbis-KDV-910002866</t>
  </si>
  <si>
    <t>De Vlinderkes</t>
  </si>
  <si>
    <t>3628-COVbis-KDV-910002869</t>
  </si>
  <si>
    <t>'t Sterretje</t>
  </si>
  <si>
    <t>3629-COVbis-KDV-910002870</t>
  </si>
  <si>
    <t>Bébé l'enchanteur</t>
  </si>
  <si>
    <t>3630-COVbis-KDV-910002871</t>
  </si>
  <si>
    <t>BBdiamant</t>
  </si>
  <si>
    <t>3631-COVbis-KDV-910002873</t>
  </si>
  <si>
    <t>Kinderdagverblijf Bolliewollie</t>
  </si>
  <si>
    <t>3632-COVbis-KDV-910002875</t>
  </si>
  <si>
    <t>Flip Flap</t>
  </si>
  <si>
    <t>3633-COVbis-KDV-910022121</t>
  </si>
  <si>
    <t>Kinderdagverblijf Moustache</t>
  </si>
  <si>
    <t>3634-COVbis-KDV-910002878</t>
  </si>
  <si>
    <t>Dol-Fijn vestiging De Boomgaard</t>
  </si>
  <si>
    <t>3635-COVbis-KDV-910002882</t>
  </si>
  <si>
    <t>'t Clubke</t>
  </si>
  <si>
    <t>3636-COVbis-KDV-910002883</t>
  </si>
  <si>
    <t>Zonnetje Vilvoorde - Vaartstraat</t>
  </si>
  <si>
    <t>3637-COVbis-KDV-910002885</t>
  </si>
  <si>
    <t>De Baboutertjes</t>
  </si>
  <si>
    <t>3638-COVbis-KDV-910002886</t>
  </si>
  <si>
    <t>Sterrenkind</t>
  </si>
  <si>
    <t>3639-COVbis-KDV-910002890</t>
  </si>
  <si>
    <t>Zonnetje Avelgem (De Toekomst)</t>
  </si>
  <si>
    <t>3640-COVbis-KDV-910022438</t>
  </si>
  <si>
    <t>Het Paddenstoeltje bvba</t>
  </si>
  <si>
    <t>3641-COVbis-KDV-910002893</t>
  </si>
  <si>
    <t>Twinkel Toes Ukkel</t>
  </si>
  <si>
    <t>3642-COVbis-KDV-910002894</t>
  </si>
  <si>
    <t>het Oogappeltje</t>
  </si>
  <si>
    <t>3643-COVbis-KDV-910002895</t>
  </si>
  <si>
    <t>3644-COVbis-KDV-910002896</t>
  </si>
  <si>
    <t>Titi en Koe</t>
  </si>
  <si>
    <t>3645-COVbis-KDV-910002900</t>
  </si>
  <si>
    <t>Hubbel en Bubbel</t>
  </si>
  <si>
    <t>3646-COVbis-KDV-910002905</t>
  </si>
  <si>
    <t>Huisje Kakelbont</t>
  </si>
  <si>
    <t>3647-COVbis-KDV-910002906</t>
  </si>
  <si>
    <t>Mini-Me</t>
  </si>
  <si>
    <t>3648-COVbis-KDV-910002907</t>
  </si>
  <si>
    <t>Hollypop</t>
  </si>
  <si>
    <t>3649-COVbis-KDV-910002912</t>
  </si>
  <si>
    <t>Hertoghs Elise</t>
  </si>
  <si>
    <t>3650-COVbis-KDV-910002913</t>
  </si>
  <si>
    <t>Pierrot 2</t>
  </si>
  <si>
    <t>3651-COVbis-KDV-910002917</t>
  </si>
  <si>
    <t>Baby Boom</t>
  </si>
  <si>
    <t>3652-COVbis-KDV-910026865</t>
  </si>
  <si>
    <t>3653-COVbis-KDV-910022234</t>
  </si>
  <si>
    <t>De vriendjes</t>
  </si>
  <si>
    <t>3654-COVbis-KDV-910002923</t>
  </si>
  <si>
    <t>De zeven dwergjes</t>
  </si>
  <si>
    <t>3655-COVbis-KDV-910002926</t>
  </si>
  <si>
    <t>Kiddy Dreams</t>
  </si>
  <si>
    <t>3656-COVbis-KDV-910002927</t>
  </si>
  <si>
    <t>Troetelboom</t>
  </si>
  <si>
    <t>3657-COVbis-KDV-910002929</t>
  </si>
  <si>
    <t>De kleine muis</t>
  </si>
  <si>
    <t>3658-COVbis-KDV-910002939</t>
  </si>
  <si>
    <t>Villa Babaloe</t>
  </si>
  <si>
    <t>3659-COVbis-KDV-910026471</t>
  </si>
  <si>
    <t>Het Klein Stationnetje</t>
  </si>
  <si>
    <t>3660-COVbis-KDV-910002943</t>
  </si>
  <si>
    <t>3661-COVbis-KDV-910002946</t>
  </si>
  <si>
    <t>Le Petit Monde De Melotif</t>
  </si>
  <si>
    <t>3662-COVbis-KDV-910002950</t>
  </si>
  <si>
    <t>Pistache Baby Corner</t>
  </si>
  <si>
    <t>3663-COVbis-KDV-910002951</t>
  </si>
  <si>
    <t>Het Konijntje</t>
  </si>
  <si>
    <t>3664-COVbis-KDV-910002955</t>
  </si>
  <si>
    <t>Okido Pieni</t>
  </si>
  <si>
    <t>3665-COVbis-KDV-910002956</t>
  </si>
  <si>
    <t>3666-COVbis-KDV-910002960</t>
  </si>
  <si>
    <t>Babilou Elversele</t>
  </si>
  <si>
    <t>3667-COVbis-KDV-910002966</t>
  </si>
  <si>
    <t>Droesem</t>
  </si>
  <si>
    <t>3668-COVbis-KDV-910020595</t>
  </si>
  <si>
    <t>Valerie Verellen</t>
  </si>
  <si>
    <t>3669-COVbis-KDV-910024606</t>
  </si>
  <si>
    <t>Kinderdagverblijf De Kaboutertjes</t>
  </si>
  <si>
    <t>3670-COVbis-KDV-910002979</t>
  </si>
  <si>
    <t>Boembaloeba</t>
  </si>
  <si>
    <t>3671-COVbis-KDV-910002983</t>
  </si>
  <si>
    <t>Petit Patoe</t>
  </si>
  <si>
    <t>3672-COVbis-KDV-910022435</t>
  </si>
  <si>
    <t>kinderopvang Filoe</t>
  </si>
  <si>
    <t>3673-COVbis-KDV-910002987</t>
  </si>
  <si>
    <t>Fladdertje</t>
  </si>
  <si>
    <t>3674-COVbis-KDV-910002989</t>
  </si>
  <si>
    <t>Het Heiveldje</t>
  </si>
  <si>
    <t>3675-COVbis-KDV-910002991</t>
  </si>
  <si>
    <t>'t Zjirafke</t>
  </si>
  <si>
    <t>3676-COVbis-KDV-910002996</t>
  </si>
  <si>
    <t>Pimpernelleke</t>
  </si>
  <si>
    <t>3677-COVbis-KDV-910002999</t>
  </si>
  <si>
    <t>Grutjestuin</t>
  </si>
  <si>
    <t>3678-COVbis-KDV-910003001</t>
  </si>
  <si>
    <t>Het gouden kroontje</t>
  </si>
  <si>
    <t>3679-COVbis-KDV-910003005</t>
  </si>
  <si>
    <t>Dol-Fijn Geel</t>
  </si>
  <si>
    <t>3680-COVbis-KDV-910022371</t>
  </si>
  <si>
    <t>De Kleine Romeintjes</t>
  </si>
  <si>
    <t>3681-COVbis-KDV-910003009</t>
  </si>
  <si>
    <t>Het Venneke</t>
  </si>
  <si>
    <t>3682-COVbis-KDV-910003013</t>
  </si>
  <si>
    <t>3683-COVbis-KDV-910003014</t>
  </si>
  <si>
    <t>Pas z'a Pas</t>
  </si>
  <si>
    <t>3684-COVbis-KDV-910003015</t>
  </si>
  <si>
    <t>Ollie Bollie</t>
  </si>
  <si>
    <t>3685-COVbis-KDV-910013864</t>
  </si>
  <si>
    <t>Migot Christel</t>
  </si>
  <si>
    <t>3686-COVbis-KDV-910026212</t>
  </si>
  <si>
    <t>' t Vlinderhuis</t>
  </si>
  <si>
    <t>3687-COVbis-KDV-910013870</t>
  </si>
  <si>
    <t>Bloementuintje</t>
  </si>
  <si>
    <t>3688-COVbis-KDV-910013876</t>
  </si>
  <si>
    <t>Ria Alix</t>
  </si>
  <si>
    <t>3689-COVbis-KDV-910013880</t>
  </si>
  <si>
    <t>'t Toetertje</t>
  </si>
  <si>
    <t>3690-COVbis-KDV-910013886</t>
  </si>
  <si>
    <t>Birgit</t>
  </si>
  <si>
    <t>3691-COVbis-KDV-910013889</t>
  </si>
  <si>
    <t>'t Klein Stationneke</t>
  </si>
  <si>
    <t>3692-COVbis-KDV-910015817</t>
  </si>
  <si>
    <t>Carina Rotthier</t>
  </si>
  <si>
    <t>3693-COVbis-KDV-910013895</t>
  </si>
  <si>
    <t>De Sloebertjes</t>
  </si>
  <si>
    <t>3694-COVbis-KDV-910022367</t>
  </si>
  <si>
    <t>De Molenrakkertjes</t>
  </si>
  <si>
    <t>3695-COVbis-KDV-910024830</t>
  </si>
  <si>
    <t>Het Heidetreintje</t>
  </si>
  <si>
    <t>3696-COVbis-KDV-910013903</t>
  </si>
  <si>
    <t>3697-COVbis-KDV-910013905</t>
  </si>
  <si>
    <t>Pastorij</t>
  </si>
  <si>
    <t>3698-COVbis-KDV-910024632</t>
  </si>
  <si>
    <t>Zazou</t>
  </si>
  <si>
    <t>3699-COVbis-KDV-910013908</t>
  </si>
  <si>
    <t>Peeters Inge</t>
  </si>
  <si>
    <t>3700-COVbis-KDV-910015746</t>
  </si>
  <si>
    <t>Van Dijck Lutgard</t>
  </si>
  <si>
    <t>3701-COVbis-KDV-910013956</t>
  </si>
  <si>
    <t>Anthonis Loes</t>
  </si>
  <si>
    <t>3702-COVbis-KDV-910013923</t>
  </si>
  <si>
    <t>Bastiaenssen Sandra en Scheyltjens Marie-Josée</t>
  </si>
  <si>
    <t>3703-COVbis-KDV-910013925</t>
  </si>
  <si>
    <t>Roelants Willy-Van Herck Linda</t>
  </si>
  <si>
    <t>3704-COVbis-KDV-910013934</t>
  </si>
  <si>
    <t>Baeten Diane</t>
  </si>
  <si>
    <t>3705-COVbis-KDV-910013935</t>
  </si>
  <si>
    <t>Ilse en Ingrid</t>
  </si>
  <si>
    <t>3706-COVbis-KDV-910025443</t>
  </si>
  <si>
    <t>Mireille Denollet</t>
  </si>
  <si>
    <t>3707-COVbis-KDV-910013941</t>
  </si>
  <si>
    <t>Marien-Portael</t>
  </si>
  <si>
    <t>3708-COVbis-KDV-910015858</t>
  </si>
  <si>
    <t>Van Den Bergh Marie-Jeanne</t>
  </si>
  <si>
    <t>3709-COVbis-KDV-910013945</t>
  </si>
  <si>
    <t>3710-COVbis-KDV-910015787</t>
  </si>
  <si>
    <t>Notenboom Vera</t>
  </si>
  <si>
    <t>3711-COVbis-KDV-910023032</t>
  </si>
  <si>
    <t>'t Vlinderhofke</t>
  </si>
  <si>
    <t>3712-COVbis-KDV-910013953</t>
  </si>
  <si>
    <t>Tutters &amp; co</t>
  </si>
  <si>
    <t>3713-COVbis-KDV-910013952</t>
  </si>
  <si>
    <t>Steenken, Willemse en Somers</t>
  </si>
  <si>
    <t>3714-COVbis-KDV-910013957</t>
  </si>
  <si>
    <t>Nananinjoo</t>
  </si>
  <si>
    <t>3715-COVbis-KDV-910013962</t>
  </si>
  <si>
    <t>Villa Pluk</t>
  </si>
  <si>
    <t>3716-COVbis-KDV-910020418</t>
  </si>
  <si>
    <t>Mama Leen en Tante Anne</t>
  </si>
  <si>
    <t>3717-COVbis-KDV-910013967</t>
  </si>
  <si>
    <t>Voets Nicole</t>
  </si>
  <si>
    <t>3718-COVbis-KDV-910021903</t>
  </si>
  <si>
    <t>Kabaske</t>
  </si>
  <si>
    <t>3719-COVbis-KDV-910024117</t>
  </si>
  <si>
    <t>Kriebelhuis</t>
  </si>
  <si>
    <t>3720-COVbis-KDV-910013973</t>
  </si>
  <si>
    <t>Tutters &amp; Bellen</t>
  </si>
  <si>
    <t>3721-COVbis-KDV-910013978</t>
  </si>
  <si>
    <t>De Muscadetten</t>
  </si>
  <si>
    <t>3722-COVbis-KDV-910015459</t>
  </si>
  <si>
    <t>Van Hoegaerden Rita</t>
  </si>
  <si>
    <t>3723-COVbis-KDV-910013989</t>
  </si>
  <si>
    <t>De Prinskes</t>
  </si>
  <si>
    <t>3724-COVbis-KDV-910015350</t>
  </si>
  <si>
    <t>Annick Verkeyn</t>
  </si>
  <si>
    <t>3725-COVbis-KDV-910013985</t>
  </si>
  <si>
    <t>Van Hove Francine en Van Rossem Tessa</t>
  </si>
  <si>
    <t>3726-COVbis-KDV-910013987</t>
  </si>
  <si>
    <t>De Cré Sarah en Sylvie</t>
  </si>
  <si>
    <t>3727-COVbis-KDV-910025037</t>
  </si>
  <si>
    <t>Skoebidoe</t>
  </si>
  <si>
    <t>3728-COVbis-KDV-910025171</t>
  </si>
  <si>
    <t>Brabbelbos (Annemaaike &amp; Sophie Van den Winkel)</t>
  </si>
  <si>
    <t>3729-COVbis-KDV-910013993</t>
  </si>
  <si>
    <t>Pomato</t>
  </si>
  <si>
    <t>3730-COVbis-KDV-910013994</t>
  </si>
  <si>
    <t>De Geyter - Vanweddingen</t>
  </si>
  <si>
    <t>3731-COVbis-KDV-910013997</t>
  </si>
  <si>
    <t>Coppens Peggy</t>
  </si>
  <si>
    <t>3732-COVbis-KDV-910026585</t>
  </si>
  <si>
    <t>Bij de (B)Engeltjes</t>
  </si>
  <si>
    <t>3733-COVbis-KDV-910015513</t>
  </si>
  <si>
    <t>Depetter Gratienne</t>
  </si>
  <si>
    <t>3734-COVbis-KDV-910015324</t>
  </si>
  <si>
    <t>Patricia Lachi</t>
  </si>
  <si>
    <t>3735-COVbis-KDV-910014005</t>
  </si>
  <si>
    <t>Tante en Nonkel</t>
  </si>
  <si>
    <t>3736-COVbis-KDV-910015333</t>
  </si>
  <si>
    <t>Debouvry Ingrid</t>
  </si>
  <si>
    <t>3737-COVbis-KDV-910014012</t>
  </si>
  <si>
    <t>Sonja en Kris</t>
  </si>
  <si>
    <t>3738-COVbis-KDV-910014016</t>
  </si>
  <si>
    <t>Hilde en Jolien</t>
  </si>
  <si>
    <t>3739-COVbis-KDV-910014018</t>
  </si>
  <si>
    <t>Vander Elst Dorien</t>
  </si>
  <si>
    <t>3740-COVbis-KDV-910015394</t>
  </si>
  <si>
    <t>Daisy</t>
  </si>
  <si>
    <t>3741-COVbis-KDV-910025566</t>
  </si>
  <si>
    <t>Sabine, Wim en Kelly</t>
  </si>
  <si>
    <t>3742-COVbis-KDV-910014030</t>
  </si>
  <si>
    <t>Het Bavetje</t>
  </si>
  <si>
    <t>3743-COVbis-KDV-910015363</t>
  </si>
  <si>
    <t>Wauters Patricia</t>
  </si>
  <si>
    <t>3744-COVbis-KDV-910014033</t>
  </si>
  <si>
    <t>Maes-Smekens</t>
  </si>
  <si>
    <t>3745-COVbis-KDV-910014042</t>
  </si>
  <si>
    <t>Goetgeluck Katia en Debruyne Jo</t>
  </si>
  <si>
    <t>3746-COVbis-KDV-910014037</t>
  </si>
  <si>
    <t>Spriet Heidi en De Crop Robby</t>
  </si>
  <si>
    <t>3747-COVbis-KDV-910014852</t>
  </si>
  <si>
    <t>Versluys Katrien</t>
  </si>
  <si>
    <t>3748-COVbis-KDV-910014048</t>
  </si>
  <si>
    <t>Dirk en Josiane</t>
  </si>
  <si>
    <t>3749-COVbis-KDV-910014947</t>
  </si>
  <si>
    <t>Verschaeve Suzanne</t>
  </si>
  <si>
    <t>3750-COVbis-KDV-910027084</t>
  </si>
  <si>
    <t>De Zwaantjes</t>
  </si>
  <si>
    <t>3751-COVbis-KDV-910023123</t>
  </si>
  <si>
    <t>'t Binnenpretje</t>
  </si>
  <si>
    <t>3752-COVbis-KDV-910015899</t>
  </si>
  <si>
    <t>3753-COVbis-KDV-910014054</t>
  </si>
  <si>
    <t>Poeh</t>
  </si>
  <si>
    <t>3754-COVbis-KDV-910014736</t>
  </si>
  <si>
    <t>D'Hulster Martine</t>
  </si>
  <si>
    <t>3755-COVbis-KDV-910024137</t>
  </si>
  <si>
    <t>Eigenwijsje (Oyen Ramona en Vanhove Grietkin)</t>
  </si>
  <si>
    <t>3756-COVbis-KDV-910014063</t>
  </si>
  <si>
    <t>3757-COVbis-KDV-910014058</t>
  </si>
  <si>
    <t>3758-COVbis-KDV-910014741</t>
  </si>
  <si>
    <t>Cheroutre Kristien</t>
  </si>
  <si>
    <t>3759-COVbis-KDV-910014065</t>
  </si>
  <si>
    <t>'t Bubbeltje</t>
  </si>
  <si>
    <t>3760-COVbis-KDV-910014068</t>
  </si>
  <si>
    <t>Baboes</t>
  </si>
  <si>
    <t>3761-COVbis-KDV-910014082</t>
  </si>
  <si>
    <t>Sophie Pannecoucke</t>
  </si>
  <si>
    <t>3762-COVbis-KDV-910014084</t>
  </si>
  <si>
    <t>Stefanie en Marleen</t>
  </si>
  <si>
    <t>3763-COVbis-KDV-910014150</t>
  </si>
  <si>
    <t>opvang t'Zonneke</t>
  </si>
  <si>
    <t>3764-COVbis-KDV-910014105</t>
  </si>
  <si>
    <t>Deschildre Sonja-Dubois Annelies</t>
  </si>
  <si>
    <t>3765-COVbis-KDV-910026182</t>
  </si>
  <si>
    <t>Ukkies</t>
  </si>
  <si>
    <t>3766-COVbis-KDV-910014095</t>
  </si>
  <si>
    <t>Goethals Fabienne - Naert Eric</t>
  </si>
  <si>
    <t>3767-COVbis-KDV-910025244</t>
  </si>
  <si>
    <t>'t Pamperkontje</t>
  </si>
  <si>
    <t>3768-COVbis-KDV-910014109</t>
  </si>
  <si>
    <t>Gunther en Patricia</t>
  </si>
  <si>
    <t>3769-COVbis-KDV-910026599</t>
  </si>
  <si>
    <t>Kabouterhuisje</t>
  </si>
  <si>
    <t>3770-COVbis-KDV-910014112</t>
  </si>
  <si>
    <t>Onthaalouders Katrien &amp; Johannes</t>
  </si>
  <si>
    <t>3771-COVbis-KDV-910014830</t>
  </si>
  <si>
    <t>Govaere Katrien</t>
  </si>
  <si>
    <t>3772-COVbis-KDV-910014115</t>
  </si>
  <si>
    <t>Vermoote Isabelle</t>
  </si>
  <si>
    <t>3773-COVbis-KDV-910014861</t>
  </si>
  <si>
    <t>Vandenabeele Katrien</t>
  </si>
  <si>
    <t>3774-COVbis-KDV-910014118</t>
  </si>
  <si>
    <t>Sylvia, Jürgen en Sonia</t>
  </si>
  <si>
    <t>3775-COVbis-KDV-910025459</t>
  </si>
  <si>
    <t>De Kleine Zeester</t>
  </si>
  <si>
    <t>3776-COVbis-KDV-910016045</t>
  </si>
  <si>
    <t>Reubens Carla</t>
  </si>
  <si>
    <t>3777-COVbis-KDV-910014123</t>
  </si>
  <si>
    <t>Devriese Liesbeth</t>
  </si>
  <si>
    <t>3778-COVbis-KDV-910014132</t>
  </si>
  <si>
    <t>Decroix Elien, Decroix Lore, Vervaeke Hannelore</t>
  </si>
  <si>
    <t>3779-COVbis-KDV-910014135</t>
  </si>
  <si>
    <t>Spiessens Maaike en Devos Sandrino</t>
  </si>
  <si>
    <t>3780-COVbis-KDV-910014137</t>
  </si>
  <si>
    <t>De Ruyck Ria en Vandenbroele Christ</t>
  </si>
  <si>
    <t>3781-COVbis-KDV-910025436</t>
  </si>
  <si>
    <t>Kinderopvang Annelies</t>
  </si>
  <si>
    <t>3782-COVbis-KDV-910014788</t>
  </si>
  <si>
    <t>Christiane Catteeuw</t>
  </si>
  <si>
    <t>3783-COVbis-KDV-910014156</t>
  </si>
  <si>
    <t>'t Vincentje</t>
  </si>
  <si>
    <t>3784-COVbis-KDV-910014158</t>
  </si>
  <si>
    <t>Diane en Sabine</t>
  </si>
  <si>
    <t>3785-COVbis-KDV-910014874</t>
  </si>
  <si>
    <t>Vanhixe Ann</t>
  </si>
  <si>
    <t>3786-COVbis-KDV-910014160</t>
  </si>
  <si>
    <t>De octopus</t>
  </si>
  <si>
    <t>3787-COVbis-KDV-910014162</t>
  </si>
  <si>
    <t>De Zeesterretjes</t>
  </si>
  <si>
    <t>3788-COVbis-KDV-910014166</t>
  </si>
  <si>
    <t>Provoost Petula</t>
  </si>
  <si>
    <t>3789-COVbis-KDV-910014167</t>
  </si>
  <si>
    <t>Prinsier Delphine en Vandenabeele Martine</t>
  </si>
  <si>
    <t>3790-COVbis-KDV-910014175</t>
  </si>
  <si>
    <t>De Cocon</t>
  </si>
  <si>
    <t>3791-COVbis-KDV-910014978</t>
  </si>
  <si>
    <t>Dewicke Gudrun</t>
  </si>
  <si>
    <t>3792-COVbis-KDV-910014181</t>
  </si>
  <si>
    <t>'T Sprookjesbos</t>
  </si>
  <si>
    <t>3793-COVbis-KDV-910014182</t>
  </si>
  <si>
    <t>Anna Van Durme</t>
  </si>
  <si>
    <t>3794-COVbis-KDV-910015085</t>
  </si>
  <si>
    <t>De Henau Katelijne</t>
  </si>
  <si>
    <t>3795-COVbis-KDV-910014185</t>
  </si>
  <si>
    <t>Kaatje Mostien en Gerda Verhulst</t>
  </si>
  <si>
    <t>3796-COVbis-KDV-910025243</t>
  </si>
  <si>
    <t>3797-COVbis-KDV-910022519</t>
  </si>
  <si>
    <t>Pim Pam Pommeke</t>
  </si>
  <si>
    <t>3798-COVbis-KDV-910014190</t>
  </si>
  <si>
    <t>Leclercq Peggy</t>
  </si>
  <si>
    <t>3799-COVbis-KDV-910016171</t>
  </si>
  <si>
    <t>Moeke Ilse</t>
  </si>
  <si>
    <t>3800-COVbis-KDV-910014195</t>
  </si>
  <si>
    <t>Bohy - De Man</t>
  </si>
  <si>
    <t>3801-COVbis-KDV-910015286</t>
  </si>
  <si>
    <t>De Moor Kathleen</t>
  </si>
  <si>
    <t>3802-COVbis-KDV-910014198</t>
  </si>
  <si>
    <t>De Kleine Reus</t>
  </si>
  <si>
    <t>3803-COVbis-KDV-910015122</t>
  </si>
  <si>
    <t>Temmerman Nadine</t>
  </si>
  <si>
    <t>3804-COVbis-KDV-910020823</t>
  </si>
  <si>
    <t>Elfennestje</t>
  </si>
  <si>
    <t>3805-COVbis-KDV-910014207</t>
  </si>
  <si>
    <t>Raman Kathrien</t>
  </si>
  <si>
    <t>3806-COVbis-KDV-910020017</t>
  </si>
  <si>
    <t>Schepperke</t>
  </si>
  <si>
    <t>3807-COVbis-KDV-910021729</t>
  </si>
  <si>
    <t>PIEPEKOOT!</t>
  </si>
  <si>
    <t>3808-COVbis-KDV-910014234</t>
  </si>
  <si>
    <t>De Vrolijke Vriendjes</t>
  </si>
  <si>
    <t>3809-COVbis-KDV-910014964</t>
  </si>
  <si>
    <t>Hilde De Munter</t>
  </si>
  <si>
    <t>3810-COVbis-KDV-910014223</t>
  </si>
  <si>
    <t>'t Bareeltje</t>
  </si>
  <si>
    <t>3811-COVbis-KDV-910014224</t>
  </si>
  <si>
    <t>Rombaut Annie</t>
  </si>
  <si>
    <t>3812-COVbis-KDV-910014228</t>
  </si>
  <si>
    <t>Pimpompulleke</t>
  </si>
  <si>
    <t>3813-COVbis-KDV-910014230</t>
  </si>
  <si>
    <t>'t Pereleerke</t>
  </si>
  <si>
    <t>3814-COVbis-KDV-910014255</t>
  </si>
  <si>
    <t>Blijpoel</t>
  </si>
  <si>
    <t>3815-COVbis-KDV-910014259</t>
  </si>
  <si>
    <t>Saegerman Mieke/Van Renterghem Eveline</t>
  </si>
  <si>
    <t>3816-COVbis-KDV-910014260</t>
  </si>
  <si>
    <t>Bij Marinka</t>
  </si>
  <si>
    <t>3817-COVbis-KDV-910023125</t>
  </si>
  <si>
    <t>Het Wiebelpaardje</t>
  </si>
  <si>
    <t>3818-COVbis-KDV-910015130</t>
  </si>
  <si>
    <t>Garre Fabienne</t>
  </si>
  <si>
    <t>3819-COVbis-KDV-910015305</t>
  </si>
  <si>
    <t>Moeke Leen</t>
  </si>
  <si>
    <t>3820-COVbis-KDV-910014271</t>
  </si>
  <si>
    <t>Rabia</t>
  </si>
  <si>
    <t>3821-COVbis-KDV-910014273</t>
  </si>
  <si>
    <t>Het Babelhuisje</t>
  </si>
  <si>
    <t>3822-COVbis-KDV-910020755</t>
  </si>
  <si>
    <t>Veerle Staessen</t>
  </si>
  <si>
    <t>3823-COVbis-KDV-910014292</t>
  </si>
  <si>
    <t>Babybell</t>
  </si>
  <si>
    <t>3824-COVbis-KDV-910014295</t>
  </si>
  <si>
    <t>De ooievaar (Ferm Kinderopvang)</t>
  </si>
  <si>
    <t>3825-COVbis-KDV-910014296</t>
  </si>
  <si>
    <t>De Ketele Anja en Weytens Els</t>
  </si>
  <si>
    <t>3826-COVbis-KDV-910014297</t>
  </si>
  <si>
    <t>'t KAPELLENESTJE</t>
  </si>
  <si>
    <t>3827-COVbis-KDV-910014298</t>
  </si>
  <si>
    <t>Joke</t>
  </si>
  <si>
    <t>3828-COVbis-KDV-910015078</t>
  </si>
  <si>
    <t>Browaeys Anne-Marie</t>
  </si>
  <si>
    <t>3829-COVbis-KDV-910014300</t>
  </si>
  <si>
    <t>Gina en Joyca</t>
  </si>
  <si>
    <t>3830-COVbis-KDV-910014302</t>
  </si>
  <si>
    <t>De Grote Beer</t>
  </si>
  <si>
    <t>3831-COVbis-KDV-910014312</t>
  </si>
  <si>
    <t>Sarah en Sofie Het kindertuintje</t>
  </si>
  <si>
    <t>3832-COVbis-KDV-910015203</t>
  </si>
  <si>
    <t>De Geest Sabien</t>
  </si>
  <si>
    <t>3833-COVbis-KDV-910015062</t>
  </si>
  <si>
    <t>van Strijdonck Lutgarde</t>
  </si>
  <si>
    <t>3834-COVbis-KDV-910014322</t>
  </si>
  <si>
    <t>Dillen -De Caluwé</t>
  </si>
  <si>
    <t>3835-COVbis-KDV-910014984</t>
  </si>
  <si>
    <t>De Kerf Gerda</t>
  </si>
  <si>
    <t>3836-COVbis-KDV-910014327</t>
  </si>
  <si>
    <t>Samenwerking Gerda en Els</t>
  </si>
  <si>
    <t>3837-COVbis-KDV-910014328</t>
  </si>
  <si>
    <t>De Wilde Christine</t>
  </si>
  <si>
    <t>3838-COVbis-KDV-910014330</t>
  </si>
  <si>
    <t>Petra en Cecile</t>
  </si>
  <si>
    <t>3839-COVbis-KDV-910014332</t>
  </si>
  <si>
    <t>Blokkendoos</t>
  </si>
  <si>
    <t>3840-COVbis-KDV-910014336</t>
  </si>
  <si>
    <t>Kinderonthaal Libelle</t>
  </si>
  <si>
    <t>3841-COVbis-KDV-910015311</t>
  </si>
  <si>
    <t>Zaman Myriam</t>
  </si>
  <si>
    <t>3842-COVbis-KDV-910014350</t>
  </si>
  <si>
    <t>Koetjie boe</t>
  </si>
  <si>
    <t>3843-COVbis-KDV-910014357</t>
  </si>
  <si>
    <t>Tientje en Co</t>
  </si>
  <si>
    <t>3844-COVbis-KDV-910014362</t>
  </si>
  <si>
    <t>Tielens Lisette en Paul Van Leeuwenberg</t>
  </si>
  <si>
    <t>3845-COVbis-KDV-910014361</t>
  </si>
  <si>
    <t>Kameleon</t>
  </si>
  <si>
    <t>3846-COVbis-KDV-910014580</t>
  </si>
  <si>
    <t>Rouma Sheila</t>
  </si>
  <si>
    <t>3847-COVbis-KDV-910014368</t>
  </si>
  <si>
    <t>Sabrina Vaelen en Marie-Claire Vanstraelen</t>
  </si>
  <si>
    <t>3848-COVbis-KDV-910014372</t>
  </si>
  <si>
    <t>Lieke en Vicky</t>
  </si>
  <si>
    <t>3849-COVbis-KDV-910014373</t>
  </si>
  <si>
    <t>Het Tegelrijke</t>
  </si>
  <si>
    <t>3850-COVbis-KDV-910020852</t>
  </si>
  <si>
    <t>Vandebroek - Guillé</t>
  </si>
  <si>
    <t>3851-COVbis-KDV-910014387</t>
  </si>
  <si>
    <t>Houbrechts Els</t>
  </si>
  <si>
    <t>3852-COVbis-KDV-910014393</t>
  </si>
  <si>
    <t>Cuppens-Willekens</t>
  </si>
  <si>
    <t>3853-COVbis-KDV-910027249</t>
  </si>
  <si>
    <t>'t Elfenhuisje</t>
  </si>
  <si>
    <t>3854-COVbis-KDV-910014423</t>
  </si>
  <si>
    <t>Piccolini</t>
  </si>
  <si>
    <t>3855-COVbis-KDV-910014405</t>
  </si>
  <si>
    <t>Engelbert Helga en Beckers Sharon</t>
  </si>
  <si>
    <t>3856-COVbis-KDV-910014427</t>
  </si>
  <si>
    <t>Ferm Kinderopvang de Debberkes</t>
  </si>
  <si>
    <t>3857-COVbis-KDV-910014430</t>
  </si>
  <si>
    <t>Ferm Kinderopvang Wendy Swennen</t>
  </si>
  <si>
    <t>3858-COVbis-KDV-910014439</t>
  </si>
  <si>
    <t>Paesen-Paesen</t>
  </si>
  <si>
    <t>3859-COVbis-KDV-910014586</t>
  </si>
  <si>
    <t>Ramaekers Elza</t>
  </si>
  <si>
    <t>3860-COVbis-KDV-910014432</t>
  </si>
  <si>
    <t>Luyten - Vanbuel</t>
  </si>
  <si>
    <t>3861-COVbis-KDV-910024868</t>
  </si>
  <si>
    <t>Het Speelveld</t>
  </si>
  <si>
    <t>3862-COVbis-KDV-910014441</t>
  </si>
  <si>
    <t>Maes-Verdonschot</t>
  </si>
  <si>
    <t>3863-COVbis-KDV-910014447</t>
  </si>
  <si>
    <t>Surkyn Sylvia</t>
  </si>
  <si>
    <t>3864-COVbis-KDV-910025697</t>
  </si>
  <si>
    <t>De Kleine Parel</t>
  </si>
  <si>
    <t>3865-COVbis-KDV-910014474</t>
  </si>
  <si>
    <t>Kinderopvang het Boemeltreintje</t>
  </si>
  <si>
    <t>3866-COVbis-KDV-910027935</t>
  </si>
  <si>
    <t>De Boefjes</t>
  </si>
  <si>
    <t>3867-COVbis-KDV-910027403</t>
  </si>
  <si>
    <t>(B) engeltjes</t>
  </si>
  <si>
    <t>3868-COVbis-KDV-910021449</t>
  </si>
  <si>
    <t>De Bosvlindertjes</t>
  </si>
  <si>
    <t>3869-COVbis-KDV-910020914</t>
  </si>
  <si>
    <t>Stellina</t>
  </si>
  <si>
    <t>3870-COVbis-KDV-910014484</t>
  </si>
  <si>
    <t>Van Den Daele Anja-Van Campenhout Emilie</t>
  </si>
  <si>
    <t>3871-COVbis-KDV-910014486</t>
  </si>
  <si>
    <t>De welpjes</t>
  </si>
  <si>
    <t>3872-COVbis-KDV-910014490</t>
  </si>
  <si>
    <t>Smets Linda</t>
  </si>
  <si>
    <t>3873-COVbis-KDV-910014587</t>
  </si>
  <si>
    <t>Houben Veronique</t>
  </si>
  <si>
    <t>3874-COVbis-KDV-910014644</t>
  </si>
  <si>
    <t>Jeannine Jacobs</t>
  </si>
  <si>
    <t>3875-COVbis-KDV-910014643</t>
  </si>
  <si>
    <t>Bernice Thomassen</t>
  </si>
  <si>
    <t>3876-COVbis-KDV-910014678</t>
  </si>
  <si>
    <t>Clerckx Anita</t>
  </si>
  <si>
    <t>3877-COVbis-KDV-910014477</t>
  </si>
  <si>
    <t>Schoefs Elisabeth</t>
  </si>
  <si>
    <t>3878-COVbis-KDV-910016050</t>
  </si>
  <si>
    <t>Moors Lieve</t>
  </si>
  <si>
    <t>3879-COVbis-KDV-910014714</t>
  </si>
  <si>
    <t>Coenen An</t>
  </si>
  <si>
    <t>3880-COVbis-KDV-910018916</t>
  </si>
  <si>
    <t>De Smet Stefanie</t>
  </si>
  <si>
    <t>3881-COVbis-KDV-910017140</t>
  </si>
  <si>
    <t>Lescouhier Pascale</t>
  </si>
  <si>
    <t>3882-COVbis-KDV-910014936</t>
  </si>
  <si>
    <t>Sabine Buyse</t>
  </si>
  <si>
    <t>3883-COVbis-KDV-910014746</t>
  </si>
  <si>
    <t>Verdonck Kristien</t>
  </si>
  <si>
    <t>3884-COVbis-KDV-910014792</t>
  </si>
  <si>
    <t>Vandewalle Sabine</t>
  </si>
  <si>
    <t>3885-COVbis-KDV-910014793</t>
  </si>
  <si>
    <t>Vandenbossche Conny</t>
  </si>
  <si>
    <t>3886-COVbis-KDV-910014803</t>
  </si>
  <si>
    <t>Decuyper Krista</t>
  </si>
  <si>
    <t>3887-COVbis-KDV-910014812</t>
  </si>
  <si>
    <t>Casteleyn Lut</t>
  </si>
  <si>
    <t>3888-COVbis-KDV-910014814</t>
  </si>
  <si>
    <t>Cool Monique</t>
  </si>
  <si>
    <t>3889-COVbis-KDV-910014822</t>
  </si>
  <si>
    <t>Ann Vandenbulcke</t>
  </si>
  <si>
    <t>3890-COVbis-KDV-910014831</t>
  </si>
  <si>
    <t>Aesaert Patricia</t>
  </si>
  <si>
    <t>3891-COVbis-KDV-910017553</t>
  </si>
  <si>
    <t>3892-COVbis-KDV-910014871</t>
  </si>
  <si>
    <t>Deroo Sabrina</t>
  </si>
  <si>
    <t>3893-COVbis-KDV-910014895</t>
  </si>
  <si>
    <t>Dewitte Benedicte</t>
  </si>
  <si>
    <t>3894-COVbis-KDV-910014906</t>
  </si>
  <si>
    <t>Louncke Anne-Marie</t>
  </si>
  <si>
    <t>3895-COVbis-KDV-910014916</t>
  </si>
  <si>
    <t>Parmentier Linda</t>
  </si>
  <si>
    <t>3896-COVbis-KDV-910014924</t>
  </si>
  <si>
    <t>Schneider Annick</t>
  </si>
  <si>
    <t>3897-COVbis-KDV-910014928</t>
  </si>
  <si>
    <t>Landuyt Linda</t>
  </si>
  <si>
    <t>3898-COVbis-KDV-910017040</t>
  </si>
  <si>
    <t>Evelien Verschoot</t>
  </si>
  <si>
    <t>3899-COVbis-KDV-910014976</t>
  </si>
  <si>
    <t>Katty Claeys</t>
  </si>
  <si>
    <t>3900-COVbis-KDV-910014990</t>
  </si>
  <si>
    <t>Goossens Marleen</t>
  </si>
  <si>
    <t>3901-COVbis-KDV-910015017</t>
  </si>
  <si>
    <t>Cattoir Greet</t>
  </si>
  <si>
    <t>3902-COVbis-KDV-910015027</t>
  </si>
  <si>
    <t>Van Hecke Rita</t>
  </si>
  <si>
    <t>3903-COVbis-KDV-910017416</t>
  </si>
  <si>
    <t>De Weweire Hilde</t>
  </si>
  <si>
    <t>3904-COVbis-KDV-910018996</t>
  </si>
  <si>
    <t>De Wulf Ann</t>
  </si>
  <si>
    <t>3905-COVbis-KDV-910015056</t>
  </si>
  <si>
    <t>De Kock Annick</t>
  </si>
  <si>
    <t>3906-COVbis-KDV-910015110</t>
  </si>
  <si>
    <t>De Coene Isabelle</t>
  </si>
  <si>
    <t>3907-COVbis-KDV-910015116</t>
  </si>
  <si>
    <t>Thienpont Kathy</t>
  </si>
  <si>
    <t>3908-COVbis-KDV-910015137</t>
  </si>
  <si>
    <t>Van Poucke Hilde</t>
  </si>
  <si>
    <t>3909-COVbis-KDV-910015150</t>
  </si>
  <si>
    <t>HEYERICK SONI</t>
  </si>
  <si>
    <t>3910-COVbis-KDV-910015156</t>
  </si>
  <si>
    <t>Matte Sonia</t>
  </si>
  <si>
    <t>3911-COVbis-KDV-910016381</t>
  </si>
  <si>
    <t>Yvette Minnoye</t>
  </si>
  <si>
    <t>3912-COVbis-KDV-910016383</t>
  </si>
  <si>
    <t>Marleen Verbraeken (Ferm Kinderopvang)</t>
  </si>
  <si>
    <t>3913-COVbis-KDV-910015185</t>
  </si>
  <si>
    <t>Vanden Daele Christa</t>
  </si>
  <si>
    <t>3914-COVbis-KDV-910015232</t>
  </si>
  <si>
    <t>D'Hooge Nadine</t>
  </si>
  <si>
    <t>3915-COVbis-KDV-910015239</t>
  </si>
  <si>
    <t>Haelterman Catharina</t>
  </si>
  <si>
    <t>3916-COVbis-KDV-910015243</t>
  </si>
  <si>
    <t>Meul Hilde</t>
  </si>
  <si>
    <t>3917-COVbis-KDV-910015265</t>
  </si>
  <si>
    <t>Van Rompu Hildegard</t>
  </si>
  <si>
    <t>3918-COVbis-KDV-910016416</t>
  </si>
  <si>
    <t>Bogaert Nancy</t>
  </si>
  <si>
    <t>3919-COVbis-KDV-910015331</t>
  </si>
  <si>
    <t>Aerts Karine</t>
  </si>
  <si>
    <t>3920-COVbis-KDV-910015339</t>
  </si>
  <si>
    <t>Thumas Marie</t>
  </si>
  <si>
    <t>3921-COVbis-KDV-910015343</t>
  </si>
  <si>
    <t>Sterck Sonia</t>
  </si>
  <si>
    <t>3922-COVbis-KDV-910015360</t>
  </si>
  <si>
    <t>Asselbergh Anny</t>
  </si>
  <si>
    <t>3923-COVbis-KDV-910015376</t>
  </si>
  <si>
    <t>Verschoren Simonne</t>
  </si>
  <si>
    <t>3924-COVbis-KDV-910015405</t>
  </si>
  <si>
    <t>Hannaert Marina</t>
  </si>
  <si>
    <t>3925-COVbis-KDV-910015419</t>
  </si>
  <si>
    <t>Dehoux Lieve</t>
  </si>
  <si>
    <t>3926-COVbis-KDV-910015937</t>
  </si>
  <si>
    <t>DESPIEGELAERE VEERLE</t>
  </si>
  <si>
    <t>3927-COVbis-KDV-910015437</t>
  </si>
  <si>
    <t>Verheyden Karin</t>
  </si>
  <si>
    <t>3928-COVbis-KDV-910015478</t>
  </si>
  <si>
    <t>Annick Flament</t>
  </si>
  <si>
    <t>3929-COVbis-KDV-910016161</t>
  </si>
  <si>
    <t>Van de Velde Anja</t>
  </si>
  <si>
    <t>3930-COVbis-KDV-910015526</t>
  </si>
  <si>
    <t>Cuyt Agnes</t>
  </si>
  <si>
    <t>3931-COVbis-KDV-910015549</t>
  </si>
  <si>
    <t>Verheyen Myriam</t>
  </si>
  <si>
    <t>3932-COVbis-KDV-910015599</t>
  </si>
  <si>
    <t>Potiau Sonia</t>
  </si>
  <si>
    <t>3933-COVbis-KDV-910021559</t>
  </si>
  <si>
    <t>VAN LINDEN DIANE</t>
  </si>
  <si>
    <t>3934-COVbis-KDV-910015656</t>
  </si>
  <si>
    <t>Dockx Gerlinda</t>
  </si>
  <si>
    <t>3935-COVbis-KDV-910026712</t>
  </si>
  <si>
    <t>Liesje De Ron</t>
  </si>
  <si>
    <t>3936-COVbis-KDV-910015688</t>
  </si>
  <si>
    <t>Carla Roodhooft</t>
  </si>
  <si>
    <t>3937-COVbis-KDV-910015695</t>
  </si>
  <si>
    <t>Vandekeybus Rita</t>
  </si>
  <si>
    <t>3938-COVbis-KDV-910015707</t>
  </si>
  <si>
    <t>Saliën Maria</t>
  </si>
  <si>
    <t>3939-COVbis-KDV-910015725</t>
  </si>
  <si>
    <t>Schuurman Brigitte</t>
  </si>
  <si>
    <t>3940-COVbis-KDV-910015727</t>
  </si>
  <si>
    <t>Nouws Monique</t>
  </si>
  <si>
    <t>3941-COVbis-KDV-910015767</t>
  </si>
  <si>
    <t>Onincx Maria</t>
  </si>
  <si>
    <t>3942-COVbis-KDV-910015777</t>
  </si>
  <si>
    <t>Vermeiren Monique</t>
  </si>
  <si>
    <t>3943-COVbis-KDV-910015720</t>
  </si>
  <si>
    <t>Anne Wijns</t>
  </si>
  <si>
    <t>3944-COVbis-KDV-910015884</t>
  </si>
  <si>
    <t>Willemsen Ria</t>
  </si>
  <si>
    <t>3945-COVbis-KDV-910015943</t>
  </si>
  <si>
    <t>goetmaeckers carine</t>
  </si>
  <si>
    <t>3946-COVbis-KDV-910015959</t>
  </si>
  <si>
    <t>Heyndrickx Maria</t>
  </si>
  <si>
    <t>3947-COVbis-KDV-910016289</t>
  </si>
  <si>
    <t>Waignein Marian</t>
  </si>
  <si>
    <t>3948-COVbis-KDV-910018147</t>
  </si>
  <si>
    <t>Vandenbouhede Kathy</t>
  </si>
  <si>
    <t>3949-COVbis-KDV-910016293</t>
  </si>
  <si>
    <t>Goethals Rita</t>
  </si>
  <si>
    <t>3950-COVbis-KDV-910016355</t>
  </si>
  <si>
    <t>Van der Ha Betty</t>
  </si>
  <si>
    <t>3951-COVbis-KDV-910020033</t>
  </si>
  <si>
    <t>Donnay Kristin</t>
  </si>
  <si>
    <t>3952-COVbis-KDV-910016879</t>
  </si>
  <si>
    <t>Daneels Diane</t>
  </si>
  <si>
    <t>3953-COVbis-KDV-910017327</t>
  </si>
  <si>
    <t>Serbruyns Claudine</t>
  </si>
  <si>
    <t>3954-COVbis-KDV-910017780</t>
  </si>
  <si>
    <t>Van Zon Kirsten</t>
  </si>
  <si>
    <t>3955-COVbis-KDV-910018258</t>
  </si>
  <si>
    <t>Van Elck Mylene - De Win Louis</t>
  </si>
  <si>
    <t>3956-COVbis-KDV-910018803</t>
  </si>
  <si>
    <t>Verbauwen Arlette</t>
  </si>
  <si>
    <t>3957-COVbis-KDV-910018997</t>
  </si>
  <si>
    <t>Badi Samira</t>
  </si>
  <si>
    <t>3958-COVbis-KDV-910021342</t>
  </si>
  <si>
    <t>Jessica Moureau</t>
  </si>
  <si>
    <t>3959-COVbis-KDV-910020494</t>
  </si>
  <si>
    <t>Het Speelpaleis</t>
  </si>
  <si>
    <t>3960-COVbis-KDV-910022286</t>
  </si>
  <si>
    <t>De KabouterBerg</t>
  </si>
  <si>
    <t>3961-COVbis-KDV-910001060</t>
  </si>
  <si>
    <t>Kwiebeltje</t>
  </si>
  <si>
    <t>3962-COVbis-KDV-910001451</t>
  </si>
  <si>
    <t>'t Klein stationneke</t>
  </si>
  <si>
    <t>3963-COVbis-KDV-910000787</t>
  </si>
  <si>
    <t>Miki's Berenboot</t>
  </si>
  <si>
    <t>3964-COVbis-KDV-910002839</t>
  </si>
  <si>
    <t>Miki Belsele</t>
  </si>
  <si>
    <t>3965-COVbis-KDV-910020995</t>
  </si>
  <si>
    <t>'t Letterbergske</t>
  </si>
  <si>
    <t>3966-COVbis-KDV-910001642</t>
  </si>
  <si>
    <t>3967-COVbis-KDV-910019934</t>
  </si>
  <si>
    <t>CVBA Kidsies - KDV Pinkelotje</t>
  </si>
  <si>
    <t>3968-COVbis-KDV-910000619</t>
  </si>
  <si>
    <t>Merlijntje</t>
  </si>
  <si>
    <t>3969-COVbis-KDV-910001950</t>
  </si>
  <si>
    <t>Achter de maan</t>
  </si>
  <si>
    <t>3970-COVbis-KDV-910001876</t>
  </si>
  <si>
    <t>Baby University</t>
  </si>
  <si>
    <t>3971-COVbis-KDV-910019957</t>
  </si>
  <si>
    <t>De Bumbavriendjes</t>
  </si>
  <si>
    <t>3972-COVbis-KDV-910024406</t>
  </si>
  <si>
    <t>Kribbekrabbel</t>
  </si>
  <si>
    <t>3973-COVbis-KDV-910024105</t>
  </si>
  <si>
    <t>De Vlinderboom</t>
  </si>
  <si>
    <t>3974-COVbis-KDV-910019965</t>
  </si>
  <si>
    <t>Gezinsopvang 't Opkikkertje</t>
  </si>
  <si>
    <t>3975-COVbis-KDV-910021722</t>
  </si>
  <si>
    <t>Malki</t>
  </si>
  <si>
    <t>3976-COVbis-KDV-910019944</t>
  </si>
  <si>
    <t>Inni Mini</t>
  </si>
  <si>
    <t>3977-COVbis-KDV-910026982</t>
  </si>
  <si>
    <t>zonnetje Kampenhout</t>
  </si>
  <si>
    <t>3978-COVbis-KDV-910022659</t>
  </si>
  <si>
    <t>De Zeester</t>
  </si>
  <si>
    <t>3979-COVbis-KDV-910027995</t>
  </si>
  <si>
    <t>Kinderdagverblijf Dilbeek</t>
  </si>
  <si>
    <t>3980-COVbis-KDV-910020007</t>
  </si>
  <si>
    <t>Onthaalouder Lieve</t>
  </si>
  <si>
    <t>3981-COVbis-KDV-910021648</t>
  </si>
  <si>
    <t>CHEF TUT</t>
  </si>
  <si>
    <t>3982-COVbis-KDV-910020076</t>
  </si>
  <si>
    <t>3983-COVbis-KDV-910020621</t>
  </si>
  <si>
    <t>Kinderdagverblijf De Kleine Vos</t>
  </si>
  <si>
    <t>3984-COVbis-KDV-910020008</t>
  </si>
  <si>
    <t>duimeliesje</t>
  </si>
  <si>
    <t>3985-COVbis-KDV-910020118</t>
  </si>
  <si>
    <t>Baby-Boom</t>
  </si>
  <si>
    <t>3986-COVbis-KDV-910020097</t>
  </si>
  <si>
    <t>kinderopvang Merentelle</t>
  </si>
  <si>
    <t>3987-COVbis-KDV-910020056</t>
  </si>
  <si>
    <t>3988-COVbis-KDV-910020057</t>
  </si>
  <si>
    <t>3989-COVbis-KDV-910020204</t>
  </si>
  <si>
    <t>Termote Ilse en Sandrine, Soetaert Lennert</t>
  </si>
  <si>
    <t>3990-COVbis-KDV-910020208</t>
  </si>
  <si>
    <t>DE CRUYPERS</t>
  </si>
  <si>
    <t>3991-COVbis-KDV-910020128</t>
  </si>
  <si>
    <t>Kinderdagverblijf Hupsakee</t>
  </si>
  <si>
    <t>3992-COVbis-KDV-910021512</t>
  </si>
  <si>
    <t>zonnetje Wolvertem</t>
  </si>
  <si>
    <t>3993-COVbis-KDV-910020297</t>
  </si>
  <si>
    <t>De Bengelboot</t>
  </si>
  <si>
    <t>3994-COVbis-KDV-910020320</t>
  </si>
  <si>
    <t>Dol-Fijntjes</t>
  </si>
  <si>
    <t>3995-COVbis-KDV-910020282</t>
  </si>
  <si>
    <t>baloe</t>
  </si>
  <si>
    <t>3996-COVbis-KDV-910020312</t>
  </si>
  <si>
    <t>Smurfies</t>
  </si>
  <si>
    <t>3997-COVbis-KDV-910020340</t>
  </si>
  <si>
    <t>Piep</t>
  </si>
  <si>
    <t>3998-COVbis-KDV-910020277</t>
  </si>
  <si>
    <t>3999-COVbis-KDV-910024614</t>
  </si>
  <si>
    <t>'t pamper paleisje</t>
  </si>
  <si>
    <t>4000-COVbis-KDV-910020381</t>
  </si>
  <si>
    <t>Pim Pam Poentje</t>
  </si>
  <si>
    <t>4001-COVbis-KDV-910020399</t>
  </si>
  <si>
    <t>'t Oogappeltje</t>
  </si>
  <si>
    <t>4002-COVbis-KDV-910024445</t>
  </si>
  <si>
    <t>Komiezier (Ferm Kinderopvang)</t>
  </si>
  <si>
    <t>4003-COVbis-KDV-910025694</t>
  </si>
  <si>
    <t>De Kleine Wereld 1</t>
  </si>
  <si>
    <t>4004-COVbis-KDV-910020420</t>
  </si>
  <si>
    <t>KINDERDAGVERBLIJF JUMBO</t>
  </si>
  <si>
    <t>4005-COVbis-KDV-910028461</t>
  </si>
  <si>
    <t>Kinderdagverblijf Maya</t>
  </si>
  <si>
    <t>4006-COVbis-KDV-910020296</t>
  </si>
  <si>
    <t>KDV WIEBEL</t>
  </si>
  <si>
    <t>4007-COVbis-KDV-910020346</t>
  </si>
  <si>
    <t>Un jour le prince deviendra roi</t>
  </si>
  <si>
    <t>4008-COVbis-KDV-910020378</t>
  </si>
  <si>
    <t>De Zevende Hemel</t>
  </si>
  <si>
    <t>4009-COVbis-KDV-910028325</t>
  </si>
  <si>
    <t>4010-COVbis-KDV-910020502</t>
  </si>
  <si>
    <t>Basti&amp;Bubu</t>
  </si>
  <si>
    <t>4011-COVbis-KDV-910020513</t>
  </si>
  <si>
    <t>4012-COVbis-KDV-910020535</t>
  </si>
  <si>
    <t>Dierentrein</t>
  </si>
  <si>
    <t>4013-COVbis-KDV-910020528</t>
  </si>
  <si>
    <t>De kribbel</t>
  </si>
  <si>
    <t>4014-COVbis-KDV-910020542</t>
  </si>
  <si>
    <t>'t Uilennestje</t>
  </si>
  <si>
    <t>4015-COVbis-KDV-910020571</t>
  </si>
  <si>
    <t>PISTACHE BABYCORNER</t>
  </si>
  <si>
    <t>4016-COVbis-KDV-910020575</t>
  </si>
  <si>
    <t>Les Petits Petons</t>
  </si>
  <si>
    <t>4017-COVbis-KDV-910020568</t>
  </si>
  <si>
    <t>Kinderopvang Balou</t>
  </si>
  <si>
    <t>4018-COVbis-KDV-910022724</t>
  </si>
  <si>
    <t>Het Speelhuisje</t>
  </si>
  <si>
    <t>4019-COVbis-KDV-910020584</t>
  </si>
  <si>
    <t>'t Koningskindje</t>
  </si>
  <si>
    <t>4020-COVbis-KDV-910020541</t>
  </si>
  <si>
    <t>De Stuitertjes</t>
  </si>
  <si>
    <t>4021-COVbis-KDV-910023164</t>
  </si>
  <si>
    <t>Het Sprookjesbos</t>
  </si>
  <si>
    <t>4022-COVbis-KDV-910028303</t>
  </si>
  <si>
    <t>Knuffelverblijf</t>
  </si>
  <si>
    <t>4023-COVbis-KDV-910026478</t>
  </si>
  <si>
    <t>Babilou Ikaros</t>
  </si>
  <si>
    <t>4024-COVbis-KDV-910020645</t>
  </si>
  <si>
    <t>'t klein puitje</t>
  </si>
  <si>
    <t>4025-COVbis-KDV-910020644</t>
  </si>
  <si>
    <t>little angels</t>
  </si>
  <si>
    <t>4026-COVbis-KDV-910028737</t>
  </si>
  <si>
    <t>'t Piratenvlotje</t>
  </si>
  <si>
    <t>4027-COVbis-KDV-910020763</t>
  </si>
  <si>
    <t>Arion</t>
  </si>
  <si>
    <t>4028-COVbis-KDV-910020705</t>
  </si>
  <si>
    <t>Chiki</t>
  </si>
  <si>
    <t>4029-COVbis-KDV-910020715</t>
  </si>
  <si>
    <t>Nikibel</t>
  </si>
  <si>
    <t>4030-COVbis-KDV-910020716</t>
  </si>
  <si>
    <t>4031-COVbis-KDV-910020758</t>
  </si>
  <si>
    <t>Groepsopvang Pagadderke</t>
  </si>
  <si>
    <t>4032-COVbis-KDV-910020753</t>
  </si>
  <si>
    <t>Gezinsopvang 't Uiltje</t>
  </si>
  <si>
    <t>4033-COVbis-KDV-910020731</t>
  </si>
  <si>
    <t>Baby Planet 1</t>
  </si>
  <si>
    <t>4034-COVbis-KDV-910020818</t>
  </si>
  <si>
    <t>'t Muizenleven</t>
  </si>
  <si>
    <t>4035-COVbis-KDV-910020812</t>
  </si>
  <si>
    <t>kinderopvang balou</t>
  </si>
  <si>
    <t>4036-COVbis-KDV-910020843</t>
  </si>
  <si>
    <t>Kinderdagverblijf Het groepje</t>
  </si>
  <si>
    <t>4037-COVbis-KDV-910020854</t>
  </si>
  <si>
    <t>'t Speelhuis Achel</t>
  </si>
  <si>
    <t>4038-COVbis-KDV-910020858</t>
  </si>
  <si>
    <t>Kinderopvang 't Petoeterke</t>
  </si>
  <si>
    <t>4039-COVbis-KDV-910020864</t>
  </si>
  <si>
    <t>Blockeel Mieke</t>
  </si>
  <si>
    <t>4040-COVbis-KDV-910020836</t>
  </si>
  <si>
    <t>De Kangoeroetjes</t>
  </si>
  <si>
    <t>4041-COVbis-KDV-910020945</t>
  </si>
  <si>
    <t>Cosijns Karolien</t>
  </si>
  <si>
    <t>4042-COVbis-KDV-910020970</t>
  </si>
  <si>
    <t>Van Vaerenbergh Els en Van Den Borre Sonja</t>
  </si>
  <si>
    <t>4043-COVbis-KDV-910020907</t>
  </si>
  <si>
    <t>Kinderopvang Baloo</t>
  </si>
  <si>
    <t>4044-COVbis-KDV-910020924</t>
  </si>
  <si>
    <t>Patapoef</t>
  </si>
  <si>
    <t>4045-COVbis-KDV-910020931</t>
  </si>
  <si>
    <t>Bebè Belle</t>
  </si>
  <si>
    <t>4046-COVbis-KDV-910020777</t>
  </si>
  <si>
    <t>De speeltrein</t>
  </si>
  <si>
    <t>4047-COVbis-KDV-910020829</t>
  </si>
  <si>
    <t>kinderdagverblijf ABC'tje</t>
  </si>
  <si>
    <t>4048-COVbis-KDV-910020935</t>
  </si>
  <si>
    <t>Les Pimousses</t>
  </si>
  <si>
    <t>4049-COVbis-KDV-910020820</t>
  </si>
  <si>
    <t>BoelieWoelies</t>
  </si>
  <si>
    <t>4050-COVbis-KDV-910026975</t>
  </si>
  <si>
    <t>Teigetje</t>
  </si>
  <si>
    <t>4051-COVbis-KDV-910021001</t>
  </si>
  <si>
    <t>4052-COVbis-KDV-910021006</t>
  </si>
  <si>
    <t>Kakkernest</t>
  </si>
  <si>
    <t>4053-COVbis-KDV-910021032</t>
  </si>
  <si>
    <t>Het Troetelland</t>
  </si>
  <si>
    <t>4054-COVbis-KDV-910020923</t>
  </si>
  <si>
    <t>'t Kriebelhandje</t>
  </si>
  <si>
    <t>4055-COVbis-KDV-910020996</t>
  </si>
  <si>
    <t>de bijtjes mxm</t>
  </si>
  <si>
    <t>4056-COVbis-KDV-910020973</t>
  </si>
  <si>
    <t>la maison de mickey</t>
  </si>
  <si>
    <t>4057-COVbis-KDV-910022236</t>
  </si>
  <si>
    <t>BAMBI</t>
  </si>
  <si>
    <t>4058-COVbis-KDV-910028411</t>
  </si>
  <si>
    <t>De Eerste Stapjes</t>
  </si>
  <si>
    <t>4059-COVbis-KDV-910021010</t>
  </si>
  <si>
    <t>De Mammies</t>
  </si>
  <si>
    <t>4060-COVbis-KDV-910021132</t>
  </si>
  <si>
    <t>Kinderdagverblijf 't Zeepaardje</t>
  </si>
  <si>
    <t>4061-COVbis-KDV-910021147</t>
  </si>
  <si>
    <t>Wolters - Dequecker (Ferm Kinderopvang)</t>
  </si>
  <si>
    <t>4062-COVbis-KDV-910021120</t>
  </si>
  <si>
    <t>Les autruchons</t>
  </si>
  <si>
    <t>4063-COVbis-KDV-910021173</t>
  </si>
  <si>
    <t>Kidz Louis</t>
  </si>
  <si>
    <t>4064-COVbis-KDV-910021201</t>
  </si>
  <si>
    <t>Mozaïek 1</t>
  </si>
  <si>
    <t>4065-COVbis-KDV-910026867</t>
  </si>
  <si>
    <t>ChoeChoe</t>
  </si>
  <si>
    <t>4066-COVbis-KDV-910021180</t>
  </si>
  <si>
    <t>'t Wonderkind 1</t>
  </si>
  <si>
    <t>4067-COVbis-KDV-910027109</t>
  </si>
  <si>
    <t>'t Ravotterke</t>
  </si>
  <si>
    <t>4068-COVbis-KDV-910021080</t>
  </si>
  <si>
    <t>De tovertuin natuurlijk</t>
  </si>
  <si>
    <t>4069-COVbis-KDV-910021137</t>
  </si>
  <si>
    <t>KINDER KASTEEL KRIBBE VZW</t>
  </si>
  <si>
    <t>4070-COVbis-KDV-910021230</t>
  </si>
  <si>
    <t>Moppedot</t>
  </si>
  <si>
    <t>4071-COVbis-KDV-910021222</t>
  </si>
  <si>
    <t>Kakejo</t>
  </si>
  <si>
    <t>4072-COVbis-KDV-910021236</t>
  </si>
  <si>
    <t>Kinderdagverblijf Baloe</t>
  </si>
  <si>
    <t>4073-COVbis-KDV-910021234</t>
  </si>
  <si>
    <t>De Zoete Inval</t>
  </si>
  <si>
    <t>4074-COVbis-KDV-910021240</t>
  </si>
  <si>
    <t>Het mierennestje</t>
  </si>
  <si>
    <t>4075-COVbis-KDV-910021226</t>
  </si>
  <si>
    <t>Kinderopvang Tingelinge</t>
  </si>
  <si>
    <t>4076-COVbis-KDV-910021248</t>
  </si>
  <si>
    <t>Kinderspel</t>
  </si>
  <si>
    <t>4077-COVbis-KDV-910021300</t>
  </si>
  <si>
    <t>Pagaderke</t>
  </si>
  <si>
    <t>4078-COVbis-KDV-910021310</t>
  </si>
  <si>
    <t>Lilibaert</t>
  </si>
  <si>
    <t>4079-COVbis-KDV-910021268</t>
  </si>
  <si>
    <t>'t klein spook</t>
  </si>
  <si>
    <t>4080-COVbis-KDV-910021276</t>
  </si>
  <si>
    <t>4081-COVbis-KDV-910021369</t>
  </si>
  <si>
    <t>Het Letterbos</t>
  </si>
  <si>
    <t>4082-COVbis-KDV-910026634</t>
  </si>
  <si>
    <t>GROEPSOPVANG DOPEY</t>
  </si>
  <si>
    <t>4083-COVbis-KDV-910021242</t>
  </si>
  <si>
    <t>Babyhome Musti</t>
  </si>
  <si>
    <t>4084-COVbis-KDV-910024320</t>
  </si>
  <si>
    <t>Les Petits Belous</t>
  </si>
  <si>
    <t>4085-COVbis-KDV-910021383</t>
  </si>
  <si>
    <t>Partena Kinderopvang - Bieze Beize</t>
  </si>
  <si>
    <t>4086-COVbis-KDV-910021385</t>
  </si>
  <si>
    <t>Tito's</t>
  </si>
  <si>
    <t>4087-COVbis-KDV-910021357</t>
  </si>
  <si>
    <t>4088-COVbis-KDV-910021345</t>
  </si>
  <si>
    <t>De Kinderplaneet 1</t>
  </si>
  <si>
    <t>4089-COVbis-KDV-910021401</t>
  </si>
  <si>
    <t>Kruimeltje</t>
  </si>
  <si>
    <t>4090-COVbis-KDV-910021458</t>
  </si>
  <si>
    <t>Calimero</t>
  </si>
  <si>
    <t>4091-COVbis-KDV-910021470</t>
  </si>
  <si>
    <t>Inimini</t>
  </si>
  <si>
    <t>4092-COVbis-KDV-910021484</t>
  </si>
  <si>
    <t>PIMPERNEL</t>
  </si>
  <si>
    <t>4093-COVbis-KDV-910021437</t>
  </si>
  <si>
    <t>Villa Piepin</t>
  </si>
  <si>
    <t>4094-COVbis-KDV-910021499</t>
  </si>
  <si>
    <t>SPROOKJESLAND</t>
  </si>
  <si>
    <t>4095-COVbis-KDV-910021612</t>
  </si>
  <si>
    <t>Partena Kinderopvang - Fonkelfijn</t>
  </si>
  <si>
    <t>4096-COVbis-KDV-910021642</t>
  </si>
  <si>
    <t>Cosyhome</t>
  </si>
  <si>
    <t>4097-COVbis-KDV-910021658</t>
  </si>
  <si>
    <t>Kinderopvang 't Groenewegje</t>
  </si>
  <si>
    <t>4098-COVbis-KDV-910021759</t>
  </si>
  <si>
    <t>De Vriendjes 1</t>
  </si>
  <si>
    <t>4099-COVbis-KDV-910026618</t>
  </si>
  <si>
    <t>Gezinsopvang Kinderpaleis</t>
  </si>
  <si>
    <t>4100-COVbis-KDV-910021788</t>
  </si>
  <si>
    <t>Pastorieke</t>
  </si>
  <si>
    <t>4101-COVbis-KDV-910021792</t>
  </si>
  <si>
    <t>groei en bloei kinderopvang</t>
  </si>
  <si>
    <t>4102-COVbis-KDV-910021696</t>
  </si>
  <si>
    <t>Fien&amp;Mien</t>
  </si>
  <si>
    <t>4103-COVbis-KDV-910021767</t>
  </si>
  <si>
    <t>sloeberke</t>
  </si>
  <si>
    <t>4104-COVbis-KDV-910021794</t>
  </si>
  <si>
    <t>Het Pareltje 2</t>
  </si>
  <si>
    <t>4105-COVbis-KDV-910021818</t>
  </si>
  <si>
    <t>4106-COVbis-KDV-910022087</t>
  </si>
  <si>
    <t>Bébés Magiques</t>
  </si>
  <si>
    <t>4107-COVbis-KDV-910028827</t>
  </si>
  <si>
    <t>vzw De Bal</t>
  </si>
  <si>
    <t>4108-COVbis-KDV-910025514</t>
  </si>
  <si>
    <t>De magische droom</t>
  </si>
  <si>
    <t>4109-COVbis-KDV-910022391</t>
  </si>
  <si>
    <t>Lindekindjes</t>
  </si>
  <si>
    <t>4110-COVbis-KDV-910021838</t>
  </si>
  <si>
    <t>De Ballon</t>
  </si>
  <si>
    <t>4111-COVbis-KDV-910022243</t>
  </si>
  <si>
    <t>Charlotje</t>
  </si>
  <si>
    <t>4112-COVbis-KDV-910021837</t>
  </si>
  <si>
    <t>'t Pandabos</t>
  </si>
  <si>
    <t>4113-COVbis-KDV-910022226</t>
  </si>
  <si>
    <t>Kribbelkrab</t>
  </si>
  <si>
    <t>4114-COVbis-KDV-910023434</t>
  </si>
  <si>
    <t>"Jules &amp; Marie"</t>
  </si>
  <si>
    <t>4115-COVbis-KDV-910026813</t>
  </si>
  <si>
    <t>COSY BABY</t>
  </si>
  <si>
    <t>4116-COVbis-KDV-910025705</t>
  </si>
  <si>
    <t>Partena Kinderopvang - Kikkerkoning</t>
  </si>
  <si>
    <t>4117-COVbis-KDV-910026625</t>
  </si>
  <si>
    <t>Partena Kinderopvang - STERRENSTAD</t>
  </si>
  <si>
    <t>4118-COVbis-KDV-910026906</t>
  </si>
  <si>
    <t>zonnetje Boortmeerbeek - Rijmenamsebaan</t>
  </si>
  <si>
    <t>4119-COVbis-KDV-910023390</t>
  </si>
  <si>
    <t>zonnetje Wezembeek-Oppem - Astridlaan</t>
  </si>
  <si>
    <t>4120-COVbis-KDV-910022558</t>
  </si>
  <si>
    <t>de droomboom</t>
  </si>
  <si>
    <t>4121-COVbis-KDV-910025737</t>
  </si>
  <si>
    <t>zonnetje Gent - Prinses Clementinalaan</t>
  </si>
  <si>
    <t>4122-COVbis-KDV-910026252</t>
  </si>
  <si>
    <t>Beau-fort Hasselt</t>
  </si>
  <si>
    <t>4123-COVbis-KDV-910026985</t>
  </si>
  <si>
    <t>Beau-fort Heverlee</t>
  </si>
  <si>
    <t>4124-COVbis-KDV-910024536</t>
  </si>
  <si>
    <t>zonnetje Overijse - Kerkeweg</t>
  </si>
  <si>
    <t>4125-COVbis-KDV-910021915</t>
  </si>
  <si>
    <t>Partena Kinderdagverblijven - DOEDELDORP</t>
  </si>
  <si>
    <t>4126-COVbis-KDV-910021978</t>
  </si>
  <si>
    <t>KidsEnZo</t>
  </si>
  <si>
    <t>4127-COVbis-KDV-910022292</t>
  </si>
  <si>
    <t>La Maison Anna-Martha</t>
  </si>
  <si>
    <t>4128-COVbis-KDV-910029074</t>
  </si>
  <si>
    <t>Droomvaart</t>
  </si>
  <si>
    <t>4129-COVbis-KDV-910026699</t>
  </si>
  <si>
    <t>De Julesvrienden</t>
  </si>
  <si>
    <t>4130-COVbis-KDV-910027529</t>
  </si>
  <si>
    <t>De Speelkoning</t>
  </si>
  <si>
    <t>4131-COVbis-KDV-910021948</t>
  </si>
  <si>
    <t>4132-COVbis-KDV-910023100</t>
  </si>
  <si>
    <t>Babilou Overijse</t>
  </si>
  <si>
    <t>4133-COVbis-KDV-910026621</t>
  </si>
  <si>
    <t>Babilou Zwevegem</t>
  </si>
  <si>
    <t>4134-COVbis-KDV-910023789</t>
  </si>
  <si>
    <t>Babilou Stadspark Antwerpen</t>
  </si>
  <si>
    <t>4135-COVbis-KDV-910022368</t>
  </si>
  <si>
    <t>Tierlantijn Ekeren</t>
  </si>
  <si>
    <t>4136-COVbis-KDV-910027048</t>
  </si>
  <si>
    <t>Babilou Laakdal</t>
  </si>
  <si>
    <t>4137-COVbis-KDV-910021912</t>
  </si>
  <si>
    <t>Bavet &amp; Charet Beerzel</t>
  </si>
  <si>
    <t>4138-COVbis-KDV-910021943</t>
  </si>
  <si>
    <t>Bengelhoek</t>
  </si>
  <si>
    <t>4139-COVbis-KDV-910022741</t>
  </si>
  <si>
    <t>4140-COVbis-KDV-910027343</t>
  </si>
  <si>
    <t>o ptit calins</t>
  </si>
  <si>
    <t>4141-COVbis-KDV-910021980</t>
  </si>
  <si>
    <t>4142-COVbis-KDV-910021975</t>
  </si>
  <si>
    <t>dagmoeder Griet</t>
  </si>
  <si>
    <t>4143-COVbis-KDV-910021985</t>
  </si>
  <si>
    <t>4144-COVbis-KDV-910022008</t>
  </si>
  <si>
    <t>Paboes Hasselt</t>
  </si>
  <si>
    <t>4145-COVbis-KDV-910022009</t>
  </si>
  <si>
    <t>Paboes Herk-de-Stad</t>
  </si>
  <si>
    <t>4146-COVbis-KDV-910022229</t>
  </si>
  <si>
    <t>Biokids</t>
  </si>
  <si>
    <t>4147-COVbis-KDV-910022051</t>
  </si>
  <si>
    <t>kinderopvang "speel-goed" bvba</t>
  </si>
  <si>
    <t>4148-COVbis-KDV-910022053</t>
  </si>
  <si>
    <t>4149-COVbis-KDV-910022065</t>
  </si>
  <si>
    <t>Tierlantijn Kapellen</t>
  </si>
  <si>
    <t>4150-COVbis-KDV-910022064</t>
  </si>
  <si>
    <t>Tierlantijn Essen</t>
  </si>
  <si>
    <t>4151-COVbis-KDV-910021977</t>
  </si>
  <si>
    <t>4152-COVbis-KDV-910022112</t>
  </si>
  <si>
    <t>Bengels</t>
  </si>
  <si>
    <t>4153-COVbis-KDV-910022024</t>
  </si>
  <si>
    <t>De kikkerprins</t>
  </si>
  <si>
    <t>4154-COVbis-KDV-910022157</t>
  </si>
  <si>
    <t>zonnetje Londerzeel - Kouterbaan (de kapoentjes)</t>
  </si>
  <si>
    <t>4155-COVbis-KDV-910022178</t>
  </si>
  <si>
    <t>4156-COVbis-KDV-910022071</t>
  </si>
  <si>
    <t>Choupettes</t>
  </si>
  <si>
    <t>4157-COVbis-KDV-910022232</t>
  </si>
  <si>
    <t>Alles Kids</t>
  </si>
  <si>
    <t>4158-COVbis-KDV-910022099</t>
  </si>
  <si>
    <t>Beau-Fort Kinderopvang</t>
  </si>
  <si>
    <t>4159-COVbis-KDV-910022170</t>
  </si>
  <si>
    <t>4160-COVbis-KDV-910022141</t>
  </si>
  <si>
    <t>Filoeke</t>
  </si>
  <si>
    <t>4161-COVbis-KDV-910022161</t>
  </si>
  <si>
    <t>'t kakkenestje</t>
  </si>
  <si>
    <t>4162-COVbis-KDV-910022300</t>
  </si>
  <si>
    <t>Blydhove Speelkasteel 3</t>
  </si>
  <si>
    <t>4163-COVbis-KDV-910022304</t>
  </si>
  <si>
    <t>Kwabbernoot</t>
  </si>
  <si>
    <t>4164-COVbis-KDV-910022309</t>
  </si>
  <si>
    <t>Gemeentelijke Sportbasisschool</t>
  </si>
  <si>
    <t>4165-COVbis-KDV-910022310</t>
  </si>
  <si>
    <t>Babaloe</t>
  </si>
  <si>
    <t>4166-COVbis-KDV-910027986</t>
  </si>
  <si>
    <t>Sint Dimpna VBS Geel</t>
  </si>
  <si>
    <t>4167-COVbis-KDV-910022315</t>
  </si>
  <si>
    <t>BuBaO De Zonneroos</t>
  </si>
  <si>
    <t>4168-COVbis-KDV-910022317</t>
  </si>
  <si>
    <t>Verenigingslokaal Heieinde</t>
  </si>
  <si>
    <t>4169-COVbis-KDV-910022319</t>
  </si>
  <si>
    <t>Speelkolonie</t>
  </si>
  <si>
    <t>4170-COVbis-KDV-910022320</t>
  </si>
  <si>
    <t>IBO De Speelclub - locatie Berkenhof</t>
  </si>
  <si>
    <t>4171-COVbis-KDV-910022323</t>
  </si>
  <si>
    <t>Zocjes Lissewege</t>
  </si>
  <si>
    <t>4172-COVbis-KDV-910022324</t>
  </si>
  <si>
    <t>VB De Duizendpoot</t>
  </si>
  <si>
    <t>4173-COVbis-KDV-910022325</t>
  </si>
  <si>
    <t>Basisschool De Klare Bron</t>
  </si>
  <si>
    <t>4174-COVbis-KDV-910022327</t>
  </si>
  <si>
    <t>Vakantieclub 't Boelleke Kallo</t>
  </si>
  <si>
    <t>4175-COVbis-KDV-910022328</t>
  </si>
  <si>
    <t>vzw Kinderlach</t>
  </si>
  <si>
    <t>4176-COVbis-KDV-910022329</t>
  </si>
  <si>
    <t>Zomeropvang Blokhutten</t>
  </si>
  <si>
    <t>4177-COVbis-KDV-910022341</t>
  </si>
  <si>
    <t>Stedelijke basisschool Spoele</t>
  </si>
  <si>
    <t>4178-COVbis-KDV-910022287</t>
  </si>
  <si>
    <t>Boemba</t>
  </si>
  <si>
    <t>4179-COVbis-KDV-910022281</t>
  </si>
  <si>
    <t>KDV Inne Minne</t>
  </si>
  <si>
    <t>4180-COVbis-KDV-910022276</t>
  </si>
  <si>
    <t>kinderdagverblijf lo &amp; co</t>
  </si>
  <si>
    <t>4181-COVbis-KDV-910026617</t>
  </si>
  <si>
    <t>De Tovertuin</t>
  </si>
  <si>
    <t>4182-COVbis-KDV-910022373</t>
  </si>
  <si>
    <t>plakkepolle</t>
  </si>
  <si>
    <t>4183-COVbis-KDV-910026195</t>
  </si>
  <si>
    <t>Prinsjes en prinsesjes</t>
  </si>
  <si>
    <t>4184-COVbis-KDV-910022411</t>
  </si>
  <si>
    <t>Sint Martinus</t>
  </si>
  <si>
    <t>4185-COVbis-KDV-910022426</t>
  </si>
  <si>
    <t>Baby Plaza</t>
  </si>
  <si>
    <t>4186-COVbis-KDV-910022392</t>
  </si>
  <si>
    <t>Kinderdagverblijf "De Elfjes"</t>
  </si>
  <si>
    <t>4187-COVbis-KDV-910022416</t>
  </si>
  <si>
    <t>Rinkelbel</t>
  </si>
  <si>
    <t>4188-COVbis-KDV-910023071</t>
  </si>
  <si>
    <t>zonnetje Waregem - Zultseweg</t>
  </si>
  <si>
    <t>4189-COVbis-KDV-910022365</t>
  </si>
  <si>
    <t>Kinderdagverblijf De Boomhut</t>
  </si>
  <si>
    <t>4190-COVbis-KDV-910022192</t>
  </si>
  <si>
    <t>Tante mien</t>
  </si>
  <si>
    <t>4191-COVbis-KDV-910022458</t>
  </si>
  <si>
    <t>Mini maatjes</t>
  </si>
  <si>
    <t>4192-COVbis-KDV-910022472</t>
  </si>
  <si>
    <t>Droomvlucht</t>
  </si>
  <si>
    <t>4193-COVbis-KDV-910022479</t>
  </si>
  <si>
    <t>Kinderopvang De Zusjes</t>
  </si>
  <si>
    <t>4194-COVbis-KDV-910022486</t>
  </si>
  <si>
    <t>kinderdagverblijf De Regenboog bvba</t>
  </si>
  <si>
    <t>4195-COVbis-KDV-910022484</t>
  </si>
  <si>
    <t>Onthaalmama Stéphanie</t>
  </si>
  <si>
    <t>4196-COVbis-KDV-910022518</t>
  </si>
  <si>
    <t>kwitje</t>
  </si>
  <si>
    <t>4197-COVbis-KDV-910022543</t>
  </si>
  <si>
    <t>KDV De Kemelkes</t>
  </si>
  <si>
    <t>4198-COVbis-KDV-910022546</t>
  </si>
  <si>
    <t>Crème-Crèche</t>
  </si>
  <si>
    <t>4199-COVbis-KDV-910022565</t>
  </si>
  <si>
    <t>Baby Lief</t>
  </si>
  <si>
    <t>4200-COVbis-KDV-910022545</t>
  </si>
  <si>
    <t>KDV 't Zwaantje</t>
  </si>
  <si>
    <t>4201-COVbis-KDV-910022559</t>
  </si>
  <si>
    <t>DolFijntjes</t>
  </si>
  <si>
    <t>4202-COVbis-KDV-910027246</t>
  </si>
  <si>
    <t>Happy Feet Stockel 1</t>
  </si>
  <si>
    <t>4203-COVbis-KDV-910022576</t>
  </si>
  <si>
    <t>4204-COVbis-KDV-910022640</t>
  </si>
  <si>
    <t>De Grote Vosjes</t>
  </si>
  <si>
    <t>4205-COVbis-KDV-910022657</t>
  </si>
  <si>
    <t>Manneke Jaan</t>
  </si>
  <si>
    <t>4206-COVbis-KDV-910022655</t>
  </si>
  <si>
    <t>Vrolijke Vriendjes</t>
  </si>
  <si>
    <t>4207-COVbis-KDV-910022671</t>
  </si>
  <si>
    <t>De Zonnestraaltjes - Ann Cockx</t>
  </si>
  <si>
    <t>4208-COVbis-KDV-910022692</t>
  </si>
  <si>
    <t>KINDERDAGVERBLIJF DE KNUFFELTJES</t>
  </si>
  <si>
    <t>4209-COVbis-KDV-910022654</t>
  </si>
  <si>
    <t>Kinderdagverblijf Dushi</t>
  </si>
  <si>
    <t>4210-COVbis-KDV-910022709</t>
  </si>
  <si>
    <t>Dol-fijn</t>
  </si>
  <si>
    <t>4211-COVbis-KDV-910022715</t>
  </si>
  <si>
    <t>RGGL</t>
  </si>
  <si>
    <t>4212-COVbis-KDV-910022738</t>
  </si>
  <si>
    <t>Woelie Boellies</t>
  </si>
  <si>
    <t>4213-COVbis-KDV-910022627</t>
  </si>
  <si>
    <t>De Kindervilla</t>
  </si>
  <si>
    <t>4214-COVbis-KDV-910022687</t>
  </si>
  <si>
    <t>Het Toverdraakje</t>
  </si>
  <si>
    <t>4215-COVbis-KDV-910022752</t>
  </si>
  <si>
    <t>Kinderdagverblijf Madelief</t>
  </si>
  <si>
    <t>4216-COVbis-KDV-910022763</t>
  </si>
  <si>
    <t>tante Ann</t>
  </si>
  <si>
    <t>4217-COVbis-KDV-910022786</t>
  </si>
  <si>
    <t>UKKIE</t>
  </si>
  <si>
    <t>4218-COVbis-KDV-910022795</t>
  </si>
  <si>
    <t>KOGA GO</t>
  </si>
  <si>
    <t>4219-COVbis-KDV-910022792</t>
  </si>
  <si>
    <t>Kinderopvang Claartje</t>
  </si>
  <si>
    <t>4220-COVbis-KDV-910022838</t>
  </si>
  <si>
    <t>WZC De Zilverberg</t>
  </si>
  <si>
    <t>4221-COVbis-KDV-910022822</t>
  </si>
  <si>
    <t>Ukkepuk bvba</t>
  </si>
  <si>
    <t>4222-COVbis-KDV-910022843</t>
  </si>
  <si>
    <t>4223-COVbis-KDV-910022862</t>
  </si>
  <si>
    <t>Timoun</t>
  </si>
  <si>
    <t>4224-COVbis-KDV-910022890</t>
  </si>
  <si>
    <t>4225-COVbis-KDV-910022926</t>
  </si>
  <si>
    <t>Dreumesland 2</t>
  </si>
  <si>
    <t>4226-COVbis-KDV-910022887</t>
  </si>
  <si>
    <t>Bébé-Noukys</t>
  </si>
  <si>
    <t>4227-COVbis-KDV-910022805</t>
  </si>
  <si>
    <t>Dream Land</t>
  </si>
  <si>
    <t>4228-COVbis-KDV-910022939</t>
  </si>
  <si>
    <t>Jenaplanschool De Kleurdoos</t>
  </si>
  <si>
    <t>4229-COVbis-KDV-910022942</t>
  </si>
  <si>
    <t>De Kleine Maya's</t>
  </si>
  <si>
    <t>4230-COVbis-KDV-910022951</t>
  </si>
  <si>
    <t>Bambilino</t>
  </si>
  <si>
    <t>4231-COVbis-KDV-910024634</t>
  </si>
  <si>
    <t>Petit Filou</t>
  </si>
  <si>
    <t>4232-COVbis-KDV-910022965</t>
  </si>
  <si>
    <t>Den Tutter</t>
  </si>
  <si>
    <t>4233-COVbis-KDV-910022974</t>
  </si>
  <si>
    <t>De Kleine Schat</t>
  </si>
  <si>
    <t>4234-COVbis-KDV-910022998</t>
  </si>
  <si>
    <t>GO De Sportplaneet</t>
  </si>
  <si>
    <t>4235-COVbis-KDV-910023012</t>
  </si>
  <si>
    <t>Vlindertuintje vzw</t>
  </si>
  <si>
    <t>4236-COVbis-KDV-910023038</t>
  </si>
  <si>
    <t>Kinderopvang Vlijtingen</t>
  </si>
  <si>
    <t>4237-COVbis-KDV-910023037</t>
  </si>
  <si>
    <t>Kinderopvang Jip en Janneke</t>
  </si>
  <si>
    <t>4238-COVbis-KDV-910023043</t>
  </si>
  <si>
    <t>Woopies</t>
  </si>
  <si>
    <t>4239-COVbis-KDV-910023055</t>
  </si>
  <si>
    <t>De Kleine Speurneus</t>
  </si>
  <si>
    <t>4240-COVbis-KDV-910027329</t>
  </si>
  <si>
    <t>Kinderdagverblijf De Vosjes</t>
  </si>
  <si>
    <t>4241-COVbis-KDV-910023000</t>
  </si>
  <si>
    <t>'t olifantje</t>
  </si>
  <si>
    <t>4242-COVbis-KDV-910023078</t>
  </si>
  <si>
    <t>Yolli</t>
  </si>
  <si>
    <t>4243-COVbis-KDV-910023090</t>
  </si>
  <si>
    <t>Noodkinderopvang</t>
  </si>
  <si>
    <t>4244-COVbis-KDV-910023093</t>
  </si>
  <si>
    <t>Maanlief</t>
  </si>
  <si>
    <t>4245-COVbis-KDV-910023109</t>
  </si>
  <si>
    <t>Groepsopvang De Kikker</t>
  </si>
  <si>
    <t>4246-COVbis-KDV-910023106</t>
  </si>
  <si>
    <t>Mignon à crocquer</t>
  </si>
  <si>
    <t>4247-COVbis-KDV-910023138</t>
  </si>
  <si>
    <t>'t Sloebertje</t>
  </si>
  <si>
    <t>4248-COVbis-KDV-910023027</t>
  </si>
  <si>
    <t>De bloemetjesboom</t>
  </si>
  <si>
    <t>4249-COVbis-KDV-910023192</t>
  </si>
  <si>
    <t>Het Knuffelhuisje</t>
  </si>
  <si>
    <t>4250-COVbis-KDV-910023183</t>
  </si>
  <si>
    <t>fabriek KoeMieK</t>
  </si>
  <si>
    <t>4251-COVbis-KDV-910023189</t>
  </si>
  <si>
    <t>Tropikidz</t>
  </si>
  <si>
    <t>4252-COVbis-KDV-910023155</t>
  </si>
  <si>
    <t>Kinderdagverblijf Lilou</t>
  </si>
  <si>
    <t>4253-COVbis-KDV-910023205</t>
  </si>
  <si>
    <t>DE BEERTJES</t>
  </si>
  <si>
    <t>4254-COVbis-KDV-910026557</t>
  </si>
  <si>
    <t>Kinderopvang UkkiePukkie</t>
  </si>
  <si>
    <t>4255-COVbis-KDV-910023249</t>
  </si>
  <si>
    <t>Partena Kinderopvang - Berebos</t>
  </si>
  <si>
    <t>4256-COVbis-KDV-910023259</t>
  </si>
  <si>
    <t>zonnetje Aalst - Onze-Lieve-Vrouwplein</t>
  </si>
  <si>
    <t>4257-COVbis-KDV-910023263</t>
  </si>
  <si>
    <t>De Troetelbeertjes bvba</t>
  </si>
  <si>
    <t>4258-COVbis-KDV-910023260</t>
  </si>
  <si>
    <t>Groepsopvang 't Boeleke</t>
  </si>
  <si>
    <t>4259-COVbis-KDV-910023239</t>
  </si>
  <si>
    <t>Pamperbroekje</t>
  </si>
  <si>
    <t>4260-COVbis-KDV-910023286</t>
  </si>
  <si>
    <t>Kinderopvang Klein &amp; wijs</t>
  </si>
  <si>
    <t>4261-COVbis-KDV-910023319</t>
  </si>
  <si>
    <t>Het Uiltjesbos</t>
  </si>
  <si>
    <t>4262-COVbis-KDV-910023325</t>
  </si>
  <si>
    <t>ma maison</t>
  </si>
  <si>
    <t>4263-COVbis-KDV-910023210</t>
  </si>
  <si>
    <t>Ka'limero bvba</t>
  </si>
  <si>
    <t>4264-COVbis-KDV-910023352</t>
  </si>
  <si>
    <t>Kinderopvang Tutti Frutti</t>
  </si>
  <si>
    <t>4265-COVbis-KDV-910023323</t>
  </si>
  <si>
    <t>Huisje tuintje kindje(s)</t>
  </si>
  <si>
    <t>4266-COVbis-KDV-910023371</t>
  </si>
  <si>
    <t>Gezinsopvang Het Kaboutertje</t>
  </si>
  <si>
    <t>4267-COVbis-KDV-910023367</t>
  </si>
  <si>
    <t>Le Jardin d'enfants</t>
  </si>
  <si>
    <t>4268-COVbis-KDV-910023374</t>
  </si>
  <si>
    <t>kinderdagverblijf Petit</t>
  </si>
  <si>
    <t>4269-COVbis-KDV-910023240</t>
  </si>
  <si>
    <t>Maries kinderopvang</t>
  </si>
  <si>
    <t>4270-COVbis-KDV-910023375</t>
  </si>
  <si>
    <t>Kids Kitchen</t>
  </si>
  <si>
    <t>4271-COVbis-KDV-910023414</t>
  </si>
  <si>
    <t>Aberkan Naema</t>
  </si>
  <si>
    <t>4272-COVbis-KDV-910023422</t>
  </si>
  <si>
    <t>'t Nieuw Hofken</t>
  </si>
  <si>
    <t>4273-COVbis-KDV-910023355</t>
  </si>
  <si>
    <t>D'alleine Bianca</t>
  </si>
  <si>
    <t>4274-COVbis-KDV-910023469</t>
  </si>
  <si>
    <t>ISF International Daycare</t>
  </si>
  <si>
    <t>4275-COVbis-KDV-910023432</t>
  </si>
  <si>
    <t>4276-COVbis-KDV-910023485</t>
  </si>
  <si>
    <t>Tierlantijn De Blokkedoos</t>
  </si>
  <si>
    <t>4277-COVbis-KDV-910023488</t>
  </si>
  <si>
    <t>Partena Kinderopvang - De Kleine Vondel</t>
  </si>
  <si>
    <t>4278-COVbis-KDV-910023483</t>
  </si>
  <si>
    <t>Partena Kinderopvang - De Droomtuin</t>
  </si>
  <si>
    <t>4279-COVbis-KDV-910023518</t>
  </si>
  <si>
    <t>Vakantieopvang De Lovie</t>
  </si>
  <si>
    <t>4280-COVbis-KDV-910023519</t>
  </si>
  <si>
    <t>Kinderopvang Gemeentelijke Basisschool</t>
  </si>
  <si>
    <t>4281-COVbis-KDV-910023520</t>
  </si>
  <si>
    <t>vzw De Kangoeroe</t>
  </si>
  <si>
    <t>4282-COVbis-KDV-910023521</t>
  </si>
  <si>
    <t>Opvang Hoelbeek</t>
  </si>
  <si>
    <t>4283-COVbis-KDV-910023525</t>
  </si>
  <si>
    <t>Pinokkio Kinderopvang Hees vzw</t>
  </si>
  <si>
    <t>4284-COVbis-KDV-910023526</t>
  </si>
  <si>
    <t>De Bengelbende Winkelomheide</t>
  </si>
  <si>
    <t>4285-COVbis-KDV-910023527</t>
  </si>
  <si>
    <t>4286-COVbis-KDV-910023528</t>
  </si>
  <si>
    <t>Kleuterschool Spelewei 1</t>
  </si>
  <si>
    <t>4287-COVbis-KDV-910023529</t>
  </si>
  <si>
    <t>De Kiezel</t>
  </si>
  <si>
    <t>4288-COVbis-KDV-910023533</t>
  </si>
  <si>
    <t>Kinderwerking Fabota</t>
  </si>
  <si>
    <t>4289-COVbis-KDV-910023534</t>
  </si>
  <si>
    <t>4290-COVbis-KDV-910023535</t>
  </si>
  <si>
    <t>Woon- en Zorgcentrum St.Rafael</t>
  </si>
  <si>
    <t>4291-COVbis-KDV-910023536</t>
  </si>
  <si>
    <t>Buitenschoolse Opvang - Roosdaal</t>
  </si>
  <si>
    <t>4292-COVbis-KDV-910023537</t>
  </si>
  <si>
    <t>Vakantieopv. Driekoningen</t>
  </si>
  <si>
    <t>4293-COVbis-KDV-910023539</t>
  </si>
  <si>
    <t>'t Ittertuintje Opitter</t>
  </si>
  <si>
    <t>4294-COVbis-KDV-910023541</t>
  </si>
  <si>
    <t>De Boomhut</t>
  </si>
  <si>
    <t>4295-COVbis-KDV-910023544</t>
  </si>
  <si>
    <t>De Musketiers</t>
  </si>
  <si>
    <t>4296-COVbis-KDV-910023545</t>
  </si>
  <si>
    <t>Mamasan Kids BO</t>
  </si>
  <si>
    <t>4297-COVbis-KDV-910023546</t>
  </si>
  <si>
    <t>Dol-Fijn Romershoven Pastorij</t>
  </si>
  <si>
    <t>4298-COVbis-KDV-910023547</t>
  </si>
  <si>
    <t>Boekfos</t>
  </si>
  <si>
    <t>4299-COVbis-KDV-910023548</t>
  </si>
  <si>
    <t>'t Berehof</t>
  </si>
  <si>
    <t>4300-COVbis-KDV-910023549</t>
  </si>
  <si>
    <t>Octopus Kinderclub</t>
  </si>
  <si>
    <t>4301-COVbis-KDV-910023553</t>
  </si>
  <si>
    <t>Jan Yperman BO</t>
  </si>
  <si>
    <t>4302-COVbis-KDV-910023554</t>
  </si>
  <si>
    <t>Kinderclub 't Boelleke Kallo</t>
  </si>
  <si>
    <t>4303-COVbis-KDV-910023557</t>
  </si>
  <si>
    <t>De Libel</t>
  </si>
  <si>
    <t>4304-COVbis-KDV-910023558</t>
  </si>
  <si>
    <t>Speelclub 't Boelleke Afd "Huize Clip"</t>
  </si>
  <si>
    <t>4305-COVbis-KDV-910023560</t>
  </si>
  <si>
    <t>Malleboot Springveer</t>
  </si>
  <si>
    <t>4306-COVbis-KDV-910023563</t>
  </si>
  <si>
    <t>'t Klim-Op-Ke vestiging Bolderberg</t>
  </si>
  <si>
    <t>4307-COVbis-KDV-910023564</t>
  </si>
  <si>
    <t>De Dommelvlerk</t>
  </si>
  <si>
    <t>4308-COVbis-KDV-910023565</t>
  </si>
  <si>
    <t>Het Klokhuisje</t>
  </si>
  <si>
    <t>4309-COVbis-KDV-910023567</t>
  </si>
  <si>
    <t>vzw Breese Buitenschoolse Kinderopvang/Vakantieopv</t>
  </si>
  <si>
    <t>4310-COVbis-KDV-910023568</t>
  </si>
  <si>
    <t>De Kleuter-Klim-Op</t>
  </si>
  <si>
    <t>4311-COVbis-KDV-910023570</t>
  </si>
  <si>
    <t>'t Achterhuisje ( II )</t>
  </si>
  <si>
    <t>4312-COVbis-KDV-910023573</t>
  </si>
  <si>
    <t>'t Pagaddertje</t>
  </si>
  <si>
    <t>4313-COVbis-KDV-910023574</t>
  </si>
  <si>
    <t>BKO De Marientjes</t>
  </si>
  <si>
    <t>4314-COVbis-KDV-910023576</t>
  </si>
  <si>
    <t>Blydhove Speelkasteel 1</t>
  </si>
  <si>
    <t>4315-COVbis-KDV-910023578</t>
  </si>
  <si>
    <t>Team Machine</t>
  </si>
  <si>
    <t>4316-COVbis-KDV-910023579</t>
  </si>
  <si>
    <t>Pixie</t>
  </si>
  <si>
    <t>4317-COVbis-KDV-910023583</t>
  </si>
  <si>
    <t>'t Pierelierke</t>
  </si>
  <si>
    <t>4318-COVbis-KDV-910023588</t>
  </si>
  <si>
    <t>Het Alfabet</t>
  </si>
  <si>
    <t>4319-COVbis-KDV-910023591</t>
  </si>
  <si>
    <t>Snuf</t>
  </si>
  <si>
    <t>4320-COVbis-KDV-910024435</t>
  </si>
  <si>
    <t>Billie</t>
  </si>
  <si>
    <t>4321-COVbis-KDV-910023597</t>
  </si>
  <si>
    <t>Tanneke Kanegem</t>
  </si>
  <si>
    <t>4322-COVbis-KDV-910023600</t>
  </si>
  <si>
    <t>vzw Pinoccio</t>
  </si>
  <si>
    <t>4323-COVbis-KDV-910023604</t>
  </si>
  <si>
    <t>Funtastisch</t>
  </si>
  <si>
    <t>4324-COVbis-KDV-910023605</t>
  </si>
  <si>
    <t>Duiventil - Locatie Beverbos</t>
  </si>
  <si>
    <t>4325-COVbis-KDV-910023606</t>
  </si>
  <si>
    <t>4326-COVbis-KDV-910024155</t>
  </si>
  <si>
    <t>De Kikker</t>
  </si>
  <si>
    <t>4327-COVbis-KDV-910023610</t>
  </si>
  <si>
    <t>4328-COVbis-KDV-910023613</t>
  </si>
  <si>
    <t>@Babs</t>
  </si>
  <si>
    <t>4329-COVbis-KDV-910023619</t>
  </si>
  <si>
    <t>Solution</t>
  </si>
  <si>
    <t>4330-COVbis-KDV-910023620</t>
  </si>
  <si>
    <t>Annelien Demyttenaere</t>
  </si>
  <si>
    <t>4331-COVbis-KDV-910025918</t>
  </si>
  <si>
    <t>De Hartenjagers</t>
  </si>
  <si>
    <t>4332-COVbis-KDV-910023622</t>
  </si>
  <si>
    <t>Feys Liliane</t>
  </si>
  <si>
    <t>4333-COVbis-KDV-910023623</t>
  </si>
  <si>
    <t>Bavet &amp; Charet - Napret</t>
  </si>
  <si>
    <t>4334-COVbis-KDV-910023625</t>
  </si>
  <si>
    <t>Vrije Kleuterschool Kuurne</t>
  </si>
  <si>
    <t>4335-COVbis-KDV-910023682</t>
  </si>
  <si>
    <t>Beerke</t>
  </si>
  <si>
    <t>4336-COVbis-KDV-910023685</t>
  </si>
  <si>
    <t>Op Kleine Voetjes</t>
  </si>
  <si>
    <t>4337-COVbis-KDV-910023690</t>
  </si>
  <si>
    <t>4338-COVbis-KDV-910023691</t>
  </si>
  <si>
    <t>De Girafant</t>
  </si>
  <si>
    <t>4339-COVbis-KDV-910023394</t>
  </si>
  <si>
    <t>kinderdagverblijf 't Kresjken</t>
  </si>
  <si>
    <t>4340-COVbis-KDV-910023718</t>
  </si>
  <si>
    <t>De Wondertjes</t>
  </si>
  <si>
    <t>4341-COVbis-KDV-910023698</t>
  </si>
  <si>
    <t>Decoster Annie</t>
  </si>
  <si>
    <t>4342-COVbis-KDV-910023747</t>
  </si>
  <si>
    <t>Het Toverhuis</t>
  </si>
  <si>
    <t>4343-COVbis-KDV-910023761</t>
  </si>
  <si>
    <t>KOGA BO</t>
  </si>
  <si>
    <t>4344-COVbis-KDV-910023446</t>
  </si>
  <si>
    <t>Kinderdagverblijf Wijnegem</t>
  </si>
  <si>
    <t>4345-COVbis-KDV-910023745</t>
  </si>
  <si>
    <t>BOELIEWOELIES</t>
  </si>
  <si>
    <t>4346-COVbis-KDV-910023376</t>
  </si>
  <si>
    <t>Kinderopvang Ban Eik</t>
  </si>
  <si>
    <t>4347-COVbis-KDV-910025587</t>
  </si>
  <si>
    <t>Partena Kinderopvang - Lieverleuk 2</t>
  </si>
  <si>
    <t>4348-COVbis-KDV-910023797</t>
  </si>
  <si>
    <t>'t stampertje</t>
  </si>
  <si>
    <t>4349-COVbis-KDV-910023867</t>
  </si>
  <si>
    <t>De Bosvriendjes</t>
  </si>
  <si>
    <t>4350-COVbis-KDV-910023899</t>
  </si>
  <si>
    <t>FV Lounidou</t>
  </si>
  <si>
    <t>4351-COVbis-KDV-910023920</t>
  </si>
  <si>
    <t>Groepsopvang Het Bloempje</t>
  </si>
  <si>
    <t>4352-COVbis-KDV-910023928</t>
  </si>
  <si>
    <t>Het Baby-Dol-Fijntje</t>
  </si>
  <si>
    <t>4353-COVbis-KDV-910024239</t>
  </si>
  <si>
    <t>minninours</t>
  </si>
  <si>
    <t>4354-COVbis-KDV-910023968</t>
  </si>
  <si>
    <t>'t Kinderpaleis</t>
  </si>
  <si>
    <t>4355-COVbis-KDV-910023988</t>
  </si>
  <si>
    <t>Bizoe</t>
  </si>
  <si>
    <t>4356-COVbis-KDV-910024000</t>
  </si>
  <si>
    <t>IKKE EN GIJ</t>
  </si>
  <si>
    <t>4357-COVbis-KDV-910024012</t>
  </si>
  <si>
    <t>kinderopvang 't achterhuisje vzw</t>
  </si>
  <si>
    <t>4358-COVbis-KDV-910024002</t>
  </si>
  <si>
    <t>De Toverwolk</t>
  </si>
  <si>
    <t>4359-COVbis-KDV-910024033</t>
  </si>
  <si>
    <t>4360-COVbis-KDV-910024068</t>
  </si>
  <si>
    <t>De Lollifantjes</t>
  </si>
  <si>
    <t>4361-COVbis-KDV-910024031</t>
  </si>
  <si>
    <t>In het stationnetje</t>
  </si>
  <si>
    <t>4362-COVbis-KDV-910024089</t>
  </si>
  <si>
    <t>Sesier Nadine</t>
  </si>
  <si>
    <t>4363-COVbis-KDV-910024043</t>
  </si>
  <si>
    <t>bvba Trotinette</t>
  </si>
  <si>
    <t>4364-COVbis-KDV-910024092</t>
  </si>
  <si>
    <t>Vlinders eiland</t>
  </si>
  <si>
    <t>4365-COVbis-KDV-910024126</t>
  </si>
  <si>
    <t>El Pati (de speeltuin)</t>
  </si>
  <si>
    <t>4366-COVbis-KDV-910024148</t>
  </si>
  <si>
    <t>Lannoo Kathy</t>
  </si>
  <si>
    <t>4367-COVbis-KDV-910024109</t>
  </si>
  <si>
    <t>Kinderopvang "Speel-goed" BVBA</t>
  </si>
  <si>
    <t>4368-COVbis-KDV-910024185</t>
  </si>
  <si>
    <t>De paddestoeltjes</t>
  </si>
  <si>
    <t>4369-COVbis-KDV-910024234</t>
  </si>
  <si>
    <t>4370-COVbis-KDV-910024170</t>
  </si>
  <si>
    <t>De Vrienden Van Dory</t>
  </si>
  <si>
    <t>4371-COVbis-KDV-910024127</t>
  </si>
  <si>
    <t>De Kleine Uks</t>
  </si>
  <si>
    <t>4372-COVbis-KDV-910024202</t>
  </si>
  <si>
    <t>Krabbels en Brabbels</t>
  </si>
  <si>
    <t>4373-COVbis-KDV-910024186</t>
  </si>
  <si>
    <t>PAMPERBOEFJES</t>
  </si>
  <si>
    <t>4374-COVbis-KDV-910024180</t>
  </si>
  <si>
    <t>'t Ballonnetje</t>
  </si>
  <si>
    <t>4375-COVbis-KDV-910024231</t>
  </si>
  <si>
    <t>Strawberryflavour</t>
  </si>
  <si>
    <t>4376-COVbis-KDV-910024267</t>
  </si>
  <si>
    <t>Kinderopvangcentrum Het Appeltje</t>
  </si>
  <si>
    <t>4377-COVbis-KDV-910024268</t>
  </si>
  <si>
    <t>"Kastaar!"</t>
  </si>
  <si>
    <t>4378-COVbis-KDV-910024598</t>
  </si>
  <si>
    <t>BABYSTORIES</t>
  </si>
  <si>
    <t>4379-COVbis-KDV-910024284</t>
  </si>
  <si>
    <t>Goed Gemutst VZW</t>
  </si>
  <si>
    <t>4380-COVbis-KDV-910028294</t>
  </si>
  <si>
    <t>kinderopvang Heidi</t>
  </si>
  <si>
    <t>4381-COVbis-KDV-910024290</t>
  </si>
  <si>
    <t>Pithou</t>
  </si>
  <si>
    <t>4382-COVbis-KDV-910024298</t>
  </si>
  <si>
    <t>Driekoningen in Huis van het Kind</t>
  </si>
  <si>
    <t>4383-COVbis-KDV-910024278</t>
  </si>
  <si>
    <t>De Rupskes</t>
  </si>
  <si>
    <t>4384-COVbis-KDV-910024294</t>
  </si>
  <si>
    <t>Kinderdagverblijf De Regenboog</t>
  </si>
  <si>
    <t>4385-COVbis-KDV-910024296</t>
  </si>
  <si>
    <t>giegel</t>
  </si>
  <si>
    <t>4386-COVbis-KDV-910024340</t>
  </si>
  <si>
    <t>'t Petoetje</t>
  </si>
  <si>
    <t>4387-COVbis-KDV-910024245</t>
  </si>
  <si>
    <t>Het Droomwolkje</t>
  </si>
  <si>
    <t>4388-COVbis-KDV-910024335</t>
  </si>
  <si>
    <t>KDV SCHANULLEKE</t>
  </si>
  <si>
    <t>4389-COVbis-KDV-910024346</t>
  </si>
  <si>
    <t>tcookiemonster</t>
  </si>
  <si>
    <t>4390-COVbis-KDV-910024352</t>
  </si>
  <si>
    <t>Kristelle Machtens en Inge Raes</t>
  </si>
  <si>
    <t>4391-COVbis-KDV-910024390</t>
  </si>
  <si>
    <t>Bavet</t>
  </si>
  <si>
    <t>4392-COVbis-KDV-910027942</t>
  </si>
  <si>
    <t>De Berenwelpjes</t>
  </si>
  <si>
    <t>4393-COVbis-KDV-910024458</t>
  </si>
  <si>
    <t>Le Jardin d'Eden Europa</t>
  </si>
  <si>
    <t>4394-COVbis-KDV-910024422</t>
  </si>
  <si>
    <t>SterreKadees</t>
  </si>
  <si>
    <t>4395-COVbis-KDV-910025332</t>
  </si>
  <si>
    <t>zonnetje Hasselt Steinvert - Solidariteitsplein</t>
  </si>
  <si>
    <t>4396-COVbis-KDV-910024379</t>
  </si>
  <si>
    <t>Kinderopvang Ons Zomerheem</t>
  </si>
  <si>
    <t>4398-COVbis-KDV-910024485</t>
  </si>
  <si>
    <t>Céril &amp; Cezar</t>
  </si>
  <si>
    <t>4399-COVbis-KDV-910024891</t>
  </si>
  <si>
    <t>zonnetje Sint-Niklaas - Knaptandstraat</t>
  </si>
  <si>
    <t>4400-COVbis-KDV-910026507</t>
  </si>
  <si>
    <t>De Speelboom Heist op den Berg</t>
  </si>
  <si>
    <t>4401-COVbis-KDV-910026328</t>
  </si>
  <si>
    <t>het Speelboerderijtje</t>
  </si>
  <si>
    <t>4402-COVbis-KDV-910028347</t>
  </si>
  <si>
    <t>De Egeltjes</t>
  </si>
  <si>
    <t>4403-COVbis-KDV-910024521</t>
  </si>
  <si>
    <t>Juul &amp; Juliette</t>
  </si>
  <si>
    <t>4404-COVbis-KDV-910024545</t>
  </si>
  <si>
    <t>'t Andriesje</t>
  </si>
  <si>
    <t>4405-COVbis-KDV-910024548</t>
  </si>
  <si>
    <t>Kinderdagverblijf Troetelland</t>
  </si>
  <si>
    <t>4406-COVbis-KDV-910027991</t>
  </si>
  <si>
    <t>4407-COVbis-KDV-910024576</t>
  </si>
  <si>
    <t>De Loekes</t>
  </si>
  <si>
    <t>4408-COVbis-KDV-910024605</t>
  </si>
  <si>
    <t>4409-COVbis-KDV-910024572</t>
  </si>
  <si>
    <t>DoReMi</t>
  </si>
  <si>
    <t>4410-COVbis-KDV-910024611</t>
  </si>
  <si>
    <t>Kinderdagverblijf D'en Opvang VZW</t>
  </si>
  <si>
    <t>4411-COVbis-KDV-910025276</t>
  </si>
  <si>
    <t>De Living</t>
  </si>
  <si>
    <t>4413-COVbis-KDV-910024680</t>
  </si>
  <si>
    <t>Kleine Wondertjes</t>
  </si>
  <si>
    <t>4414-COVbis-KDV-910024681</t>
  </si>
  <si>
    <t>Handjes en Voetjes 1</t>
  </si>
  <si>
    <t>4415-COVbis-KDV-910024691</t>
  </si>
  <si>
    <t>4416-COVbis-KDV-910025056</t>
  </si>
  <si>
    <t>Groepsopvang 'De Krekeltjes'</t>
  </si>
  <si>
    <t>4417-COVbis-KDV-910024701</t>
  </si>
  <si>
    <t>Handjes en Voetjes 2</t>
  </si>
  <si>
    <t>4418-COVbis-KDV-910024723</t>
  </si>
  <si>
    <t>Nello</t>
  </si>
  <si>
    <t>4419-COVbis-KDV-910028837</t>
  </si>
  <si>
    <t>Kinderopvang 't Bengelhof</t>
  </si>
  <si>
    <t>4420-COVbis-KDV-910024731</t>
  </si>
  <si>
    <t>Partena Kinderopvang - Tovereik</t>
  </si>
  <si>
    <t>4421-COVbis-KDV-910024699</t>
  </si>
  <si>
    <t>Speelkameraadje</t>
  </si>
  <si>
    <t>4422-COVbis-KDV-910024749</t>
  </si>
  <si>
    <t>"Louis-louise"</t>
  </si>
  <si>
    <t>4423-COVbis-KDV-910024650</t>
  </si>
  <si>
    <t>KDV Wilsele</t>
  </si>
  <si>
    <t>4424-COVbis-KDV-910024747</t>
  </si>
  <si>
    <t>Kinderopvang Ukkiepukkie</t>
  </si>
  <si>
    <t>4425-COVbis-KDV-910024748</t>
  </si>
  <si>
    <t>4426-COVbis-KDV-910024732</t>
  </si>
  <si>
    <t>4427-COVbis-KDV-910024717</t>
  </si>
  <si>
    <t>Kinderdagverblijf De Engeltjes</t>
  </si>
  <si>
    <t>4428-COVbis-KDV-910024707</t>
  </si>
  <si>
    <t>BRUMMI</t>
  </si>
  <si>
    <t>4429-COVbis-KDV-910024709</t>
  </si>
  <si>
    <t>4430-COVbis-KDV-910024783</t>
  </si>
  <si>
    <t>HET VLINDERTJE 2</t>
  </si>
  <si>
    <t>4431-COVbis-KDV-910024781</t>
  </si>
  <si>
    <t>HET VLINDERTJE</t>
  </si>
  <si>
    <t>4432-COVbis-KDV-910024786</t>
  </si>
  <si>
    <t>F.V. Kleine wereld</t>
  </si>
  <si>
    <t>4433-COVbis-KDV-910024798</t>
  </si>
  <si>
    <t>De Speelboom Turnhout</t>
  </si>
  <si>
    <t>4434-COVbis-KDV-910024800</t>
  </si>
  <si>
    <t>De Speelboom Borgerhout</t>
  </si>
  <si>
    <t>4435-COVbis-KDV-910024801</t>
  </si>
  <si>
    <t>De Speelboom Houthalen-Helchteren</t>
  </si>
  <si>
    <t>4436-COVbis-KDV-910024797</t>
  </si>
  <si>
    <t>De Speelboom Oostende-Centrum</t>
  </si>
  <si>
    <t>4437-COVbis-KDV-910024799</t>
  </si>
  <si>
    <t>De Speelboom Beringen</t>
  </si>
  <si>
    <t>4438-COVbis-KDV-910024794</t>
  </si>
  <si>
    <t>Knabbel en Babbel</t>
  </si>
  <si>
    <t>4439-COVbis-KDV-910024808</t>
  </si>
  <si>
    <t>Jojo n' Co</t>
  </si>
  <si>
    <t>4440-COVbis-KDV-910024810</t>
  </si>
  <si>
    <t>Sussekind</t>
  </si>
  <si>
    <t>4441-COVbis-KDV-910028471</t>
  </si>
  <si>
    <t>Pardoes</t>
  </si>
  <si>
    <t>4442-COVbis-KDV-910024843</t>
  </si>
  <si>
    <t>Kinderopvang Unique</t>
  </si>
  <si>
    <t>4443-COVbis-KDV-910024772</t>
  </si>
  <si>
    <t>Kabouter Smul</t>
  </si>
  <si>
    <t>4444-COVbis-KDV-910024871</t>
  </si>
  <si>
    <t>Kinderdagverblijf Klein Begijnhof</t>
  </si>
  <si>
    <t>4445-COVbis-KDV-910024825</t>
  </si>
  <si>
    <t>KDV Erps-Kwerps</t>
  </si>
  <si>
    <t>4446-COVbis-KDV-910024895</t>
  </si>
  <si>
    <t>Hopliema</t>
  </si>
  <si>
    <t>4447-COVbis-KDV-910024888</t>
  </si>
  <si>
    <t>Tutters &amp; Bellen De Zoo</t>
  </si>
  <si>
    <t>4448-COVbis-KDV-910025175</t>
  </si>
  <si>
    <t>'t Lachbekje</t>
  </si>
  <si>
    <t>4449-COVbis-KDV-910024917</t>
  </si>
  <si>
    <t>Fie &amp; Felix</t>
  </si>
  <si>
    <t>4450-COVbis-KDV-910024910</t>
  </si>
  <si>
    <t>Babilou Upsite</t>
  </si>
  <si>
    <t>4451-COVbis-KDV-910024950</t>
  </si>
  <si>
    <t>De kersenboom</t>
  </si>
  <si>
    <t>4452-COVbis-KDV-910024948</t>
  </si>
  <si>
    <t>Bambinos</t>
  </si>
  <si>
    <t>4453-COVbis-KDV-910024926</t>
  </si>
  <si>
    <t>YOUR LITTLE STAR</t>
  </si>
  <si>
    <t>4454-COVbis-KDV-910024836</t>
  </si>
  <si>
    <t>de meulebeertjes</t>
  </si>
  <si>
    <t>4455-COVbis-KDV-910024965</t>
  </si>
  <si>
    <t>Pimpampukje</t>
  </si>
  <si>
    <t>4456-COVbis-KDV-910024971</t>
  </si>
  <si>
    <t>Vrij en Vrolijk</t>
  </si>
  <si>
    <t>4457-COVbis-KDV-910024927</t>
  </si>
  <si>
    <t>Het honingbeertje</t>
  </si>
  <si>
    <t>4458-COVbis-KDV-910025012</t>
  </si>
  <si>
    <t>Bokes en Bottekes</t>
  </si>
  <si>
    <t>4459-COVbis-KDV-910024986</t>
  </si>
  <si>
    <t>4460-COVbis-KDV-910025018</t>
  </si>
  <si>
    <t>4461-COVbis-KDV-910025028</t>
  </si>
  <si>
    <t>Paboes Runkst</t>
  </si>
  <si>
    <t>4462-COVbis-KDV-910025029</t>
  </si>
  <si>
    <t>De Sijsjes</t>
  </si>
  <si>
    <t>4463-COVbis-KDV-910025015</t>
  </si>
  <si>
    <t>Gloria</t>
  </si>
  <si>
    <t>4464-COVbis-KDV-910025014</t>
  </si>
  <si>
    <t>4465-COVbis-KDV-910025070</t>
  </si>
  <si>
    <t>Vlindertuin</t>
  </si>
  <si>
    <t>4466-COVbis-KDV-910025085</t>
  </si>
  <si>
    <t>kleine ik</t>
  </si>
  <si>
    <t>4467-COVbis-KDV-910025093</t>
  </si>
  <si>
    <t>Kinderdagverblijf Het Kleine Kasteeltje</t>
  </si>
  <si>
    <t>4468-COVbis-KDV-910025050</t>
  </si>
  <si>
    <t>Haasje-over!</t>
  </si>
  <si>
    <t>4469-COVbis-KDV-910025437</t>
  </si>
  <si>
    <t>'t Lachebekje BVBA</t>
  </si>
  <si>
    <t>4470-COVbis-KDV-910025115</t>
  </si>
  <si>
    <t>Peuterweelde</t>
  </si>
  <si>
    <t>4471-COVbis-KDV-910025129</t>
  </si>
  <si>
    <t>T SNOBBY KINDEROPVANG</t>
  </si>
  <si>
    <t>4472-COVbis-KDV-910025106</t>
  </si>
  <si>
    <t>Mini mini Makz</t>
  </si>
  <si>
    <t>4473-COVbis-KDV-910025160</t>
  </si>
  <si>
    <t>'t Speelvogeltje</t>
  </si>
  <si>
    <t>4474-COVbis-KDV-910025184</t>
  </si>
  <si>
    <t>LiLi-land</t>
  </si>
  <si>
    <t>4475-COVbis-KDV-910025170</t>
  </si>
  <si>
    <t>Heppie Keppie</t>
  </si>
  <si>
    <t>4476-COVbis-KDV-910025202</t>
  </si>
  <si>
    <t>4477-COVbis-KDV-910025210</t>
  </si>
  <si>
    <t>Boempetat</t>
  </si>
  <si>
    <t>4478-COVbis-KDV-910025222</t>
  </si>
  <si>
    <t>De Keppesneppe</t>
  </si>
  <si>
    <t>4479-COVbis-KDV-910025223</t>
  </si>
  <si>
    <t>4480-COVbis-KDV-910025234</t>
  </si>
  <si>
    <t>Het Darteltje Bissegem</t>
  </si>
  <si>
    <t>4481-COVbis-KDV-910025228</t>
  </si>
  <si>
    <t>Het Droomhuisje</t>
  </si>
  <si>
    <t>4482-COVbis-KDV-910025282</t>
  </si>
  <si>
    <t>'t Uiltje</t>
  </si>
  <si>
    <t>4483-COVbis-KDV-910025333</t>
  </si>
  <si>
    <t>Basisschool De 7-sprong</t>
  </si>
  <si>
    <t>4484-COVbis-KDV-910025337</t>
  </si>
  <si>
    <t>'t Kribbetje</t>
  </si>
  <si>
    <t>4485-COVbis-KDV-910025328</t>
  </si>
  <si>
    <t>Het Babynestje</t>
  </si>
  <si>
    <t>4486-COVbis-KDV-910025285</t>
  </si>
  <si>
    <t>babyworld</t>
  </si>
  <si>
    <t>4487-COVbis-KDV-910025367</t>
  </si>
  <si>
    <t>'t Kabouterbos</t>
  </si>
  <si>
    <t>4488-COVbis-KDV-910025351</t>
  </si>
  <si>
    <t>kinderplaneet 2</t>
  </si>
  <si>
    <t>4489-COVbis-KDV-910025339</t>
  </si>
  <si>
    <t>Lemmieland Zulte</t>
  </si>
  <si>
    <t>4490-COVbis-KDV-910028076</t>
  </si>
  <si>
    <t>De bengels</t>
  </si>
  <si>
    <t>4491-COVbis-KDV-910026258</t>
  </si>
  <si>
    <t>Cerise</t>
  </si>
  <si>
    <t>4492-COVbis-KDV-910025418</t>
  </si>
  <si>
    <t>Kinderopvang Het Kabouterdorpje</t>
  </si>
  <si>
    <t>4493-COVbis-KDV-910025445</t>
  </si>
  <si>
    <t>Bambini</t>
  </si>
  <si>
    <t>4494-COVbis-KDV-910025385</t>
  </si>
  <si>
    <t>Calimera</t>
  </si>
  <si>
    <t>4495-COVbis-KDV-910026477</t>
  </si>
  <si>
    <t>Vrije Basisschool De Eeckberger</t>
  </si>
  <si>
    <t>4496-COVbis-KDV-910025373</t>
  </si>
  <si>
    <t>4497-COVbis-KDV-910025440</t>
  </si>
  <si>
    <t>De Kleine Ster</t>
  </si>
  <si>
    <t>4498-COVbis-KDV-910025475</t>
  </si>
  <si>
    <t>Zelfstandig onthaalmoeder Nannie</t>
  </si>
  <si>
    <t>4499-COVbis-KDV-910025495</t>
  </si>
  <si>
    <t>De Blockendoos</t>
  </si>
  <si>
    <t>4500-COVbis-KDV-910025471</t>
  </si>
  <si>
    <t>Mamaskientje Kinderdagverblijf</t>
  </si>
  <si>
    <t>4501-COVbis-KDV-910025526</t>
  </si>
  <si>
    <t>'t Molleken</t>
  </si>
  <si>
    <t>4502-COVbis-KDV-910025561</t>
  </si>
  <si>
    <t>Olliebollie Geel</t>
  </si>
  <si>
    <t>4503-COVbis-KDV-910025499</t>
  </si>
  <si>
    <t>Just 4 kids</t>
  </si>
  <si>
    <t>4504-COVbis-KDV-910025563</t>
  </si>
  <si>
    <t>'t minitje</t>
  </si>
  <si>
    <t>4505-COVbis-KDV-910025593</t>
  </si>
  <si>
    <t>zonnetje Zwijndrecht - Molenstraat</t>
  </si>
  <si>
    <t>4506-COVbis-KDV-910025601</t>
  </si>
  <si>
    <t>Kinderdagverblijf Tante Tien</t>
  </si>
  <si>
    <t>4507-COVbis-KDV-910025980</t>
  </si>
  <si>
    <t>4508-COVbis-KDV-910025562</t>
  </si>
  <si>
    <t>Het Darteltje Kortrijk</t>
  </si>
  <si>
    <t>4509-COVbis-KDV-910028247</t>
  </si>
  <si>
    <t>Beau-fort Pelt</t>
  </si>
  <si>
    <t>4510-COVbis-KDV-910025576</t>
  </si>
  <si>
    <t>4511-COVbis-KDV-910025628</t>
  </si>
  <si>
    <t>Mini's Kinderdagverblijf</t>
  </si>
  <si>
    <t>4512-COVbis-KDV-910025613</t>
  </si>
  <si>
    <t>De Klavertjes 4</t>
  </si>
  <si>
    <t>4513-COVbis-KDV-910025614</t>
  </si>
  <si>
    <t>Villa Lot</t>
  </si>
  <si>
    <t>4514-COVbis-KDV-910026324</t>
  </si>
  <si>
    <t>Kinderdagverblijf Kiddo</t>
  </si>
  <si>
    <t>4515-COVbis-KDV-910028045</t>
  </si>
  <si>
    <t>Partena Kinderopvang - Snoezelsnor</t>
  </si>
  <si>
    <t>4516-COVbis-KDV-910027432</t>
  </si>
  <si>
    <t>Bonte Beer</t>
  </si>
  <si>
    <t>4517-COVbis-KDV-910025731</t>
  </si>
  <si>
    <t>De Speelboom Sint Joost</t>
  </si>
  <si>
    <t>4518-COVbis-KDV-910026343</t>
  </si>
  <si>
    <t>Babilou Grimbergen</t>
  </si>
  <si>
    <t>4519-COVbis-KDV-910025586</t>
  </si>
  <si>
    <t>4520-COVbis-KDV-910025660</t>
  </si>
  <si>
    <t>Kinderdagverblijf KaDeeke</t>
  </si>
  <si>
    <t>4521-COVbis-KDV-910025681</t>
  </si>
  <si>
    <t>Partena Kinderopvang - Noah Noah</t>
  </si>
  <si>
    <t>4522-COVbis-KDV-910025657</t>
  </si>
  <si>
    <t>Kinderdagverblijf Précoly</t>
  </si>
  <si>
    <t>4523-COVbis-KDV-910025698</t>
  </si>
  <si>
    <t>Het Aardsbijtje</t>
  </si>
  <si>
    <t>4524-COVbis-KDV-910025706</t>
  </si>
  <si>
    <t>Het Molenhuisje</t>
  </si>
  <si>
    <t>4525-COVbis-KDV-910025700</t>
  </si>
  <si>
    <t>'t Lozana'tje</t>
  </si>
  <si>
    <t>4526-COVbis-KDV-910025707</t>
  </si>
  <si>
    <t>HET NEST</t>
  </si>
  <si>
    <t>4527-COVbis-KDV-910025728</t>
  </si>
  <si>
    <t>Gerry's (B)engeltjes</t>
  </si>
  <si>
    <t>4528-COVbis-KDV-910025735</t>
  </si>
  <si>
    <t>zonnetje Lochristi - Denen</t>
  </si>
  <si>
    <t>4529-COVbis-KDV-910025739</t>
  </si>
  <si>
    <t>Lemmieland Deinze</t>
  </si>
  <si>
    <t>4530-COVbis-KDV-910025752</t>
  </si>
  <si>
    <t>l'île aux trésors</t>
  </si>
  <si>
    <t>4531-COVbis-KDV-910026066</t>
  </si>
  <si>
    <t>Tineke Verleye</t>
  </si>
  <si>
    <t>4532-COVbis-KDV-910025758</t>
  </si>
  <si>
    <t>Poohbeer</t>
  </si>
  <si>
    <t>4533-COVbis-KDV-910025773</t>
  </si>
  <si>
    <t>De Giraffe</t>
  </si>
  <si>
    <t>4534-COVbis-KDV-910025787</t>
  </si>
  <si>
    <t>zonnetje Asse - Gentsesteenweg</t>
  </si>
  <si>
    <t>4535-COVbis-KDV-910025798</t>
  </si>
  <si>
    <t>Stekebees</t>
  </si>
  <si>
    <t>4536-COVbis-KDV-910025817</t>
  </si>
  <si>
    <t>zonnetje Opwijk - Neerveldstraat</t>
  </si>
  <si>
    <t>4537-COVbis-KDV-910025821</t>
  </si>
  <si>
    <t>Van Otten Nelly</t>
  </si>
  <si>
    <t>4538-COVbis-KDV-910025789</t>
  </si>
  <si>
    <t>Casamelle</t>
  </si>
  <si>
    <t>4539-COVbis-KDV-910025855</t>
  </si>
  <si>
    <t>BébHibou</t>
  </si>
  <si>
    <t>4540-COVbis-KDV-910025845</t>
  </si>
  <si>
    <t>Meneertjes en Mevrouwtjes</t>
  </si>
  <si>
    <t>4541-COVbis-KDV-910025838</t>
  </si>
  <si>
    <t>BieLizz</t>
  </si>
  <si>
    <t>4542-COVbis-KDV-910025912</t>
  </si>
  <si>
    <t>Mali's Huisje</t>
  </si>
  <si>
    <t>4543-COVbis-KDV-910025929</t>
  </si>
  <si>
    <t>Villa Kakelbont 3</t>
  </si>
  <si>
    <t>4544-COVbis-KDV-910025857</t>
  </si>
  <si>
    <t>De Vrolijke Patatjes</t>
  </si>
  <si>
    <t>4545-COVbis-KDV-910025950</t>
  </si>
  <si>
    <t>Lemmieland Eeklo</t>
  </si>
  <si>
    <t>4546-COVbis-KDV-910025965</t>
  </si>
  <si>
    <t>Kinderdagverblijf Piepla</t>
  </si>
  <si>
    <t>4547-COVbis-KDV-910025859</t>
  </si>
  <si>
    <t>Arlette Verhasselt</t>
  </si>
  <si>
    <t>4548-COVbis-KDV-910025982</t>
  </si>
  <si>
    <t>tolifantje</t>
  </si>
  <si>
    <t>4549-COVbis-KDV-910025847</t>
  </si>
  <si>
    <t>'t Kinderkasteeltje</t>
  </si>
  <si>
    <t>4550-COVbis-KDV-910026038</t>
  </si>
  <si>
    <t>Kinderopvang 't Stationnetje</t>
  </si>
  <si>
    <t>4551-COVbis-KDV-910026041</t>
  </si>
  <si>
    <t>Mickey Mousse</t>
  </si>
  <si>
    <t>4552-COVbis-KDV-910026042</t>
  </si>
  <si>
    <t>Moeke Tien</t>
  </si>
  <si>
    <t>4553-COVbis-KDV-910026005</t>
  </si>
  <si>
    <t>Amandino</t>
  </si>
  <si>
    <t>4554-COVbis-KDV-910026524</t>
  </si>
  <si>
    <t>Villa Tessmee</t>
  </si>
  <si>
    <t>4555-COVbis-KDV-910026078</t>
  </si>
  <si>
    <t>Kinderopvang Hemelrijk</t>
  </si>
  <si>
    <t>4556-COVbis-KDV-910026079</t>
  </si>
  <si>
    <t>Borms Anne</t>
  </si>
  <si>
    <t>4557-COVbis-KDV-910026092</t>
  </si>
  <si>
    <t>Duo Breedonk</t>
  </si>
  <si>
    <t>4558-COVbis-KDV-910026093</t>
  </si>
  <si>
    <t>VINCENT NADINE</t>
  </si>
  <si>
    <t>4559-COVbis-KDV-910026106</t>
  </si>
  <si>
    <t>DE PAEPE SONIA</t>
  </si>
  <si>
    <t>4560-COVbis-KDV-910026137</t>
  </si>
  <si>
    <t>Brieltuinvlinders</t>
  </si>
  <si>
    <t>4561-COVbis-KDV-910026139</t>
  </si>
  <si>
    <t>4562-COVbis-KDV-910026142</t>
  </si>
  <si>
    <t>Van Damme Cindy</t>
  </si>
  <si>
    <t>4563-COVbis-KDV-910026149</t>
  </si>
  <si>
    <t>Van Acker Nathalie</t>
  </si>
  <si>
    <t>4564-COVbis-KDV-910026029</t>
  </si>
  <si>
    <t>4565-COVbis-KDV-910026004</t>
  </si>
  <si>
    <t>Royal Daycare</t>
  </si>
  <si>
    <t>4566-COVbis-KDV-910026033</t>
  </si>
  <si>
    <t>kinderdagverblijf Kleine Wereld</t>
  </si>
  <si>
    <t>4567-COVbis-KDV-910026166</t>
  </si>
  <si>
    <t>Het uilennestje</t>
  </si>
  <si>
    <t>4568-COVbis-KDV-910027040</t>
  </si>
  <si>
    <t>Villa Duimelot bvba</t>
  </si>
  <si>
    <t>4569-COVbis-KDV-910026840</t>
  </si>
  <si>
    <t>Kidz tales</t>
  </si>
  <si>
    <t>4570-COVbis-KDV-910026191</t>
  </si>
  <si>
    <t>Kidz Tales</t>
  </si>
  <si>
    <t>4571-COVbis-KDV-910026204</t>
  </si>
  <si>
    <t>Hopperscool</t>
  </si>
  <si>
    <t>4572-COVbis-KDV-910025996</t>
  </si>
  <si>
    <t>DE PEPERBOOM</t>
  </si>
  <si>
    <t>4573-COVbis-KDV-910026189</t>
  </si>
  <si>
    <t>'t (B)engelhuisje</t>
  </si>
  <si>
    <t>4574-COVbis-KDV-910026208</t>
  </si>
  <si>
    <t>Pulhofbengeltjes</t>
  </si>
  <si>
    <t>4575-COVbis-KDV-910027855</t>
  </si>
  <si>
    <t>Kokodil</t>
  </si>
  <si>
    <t>4576-COVbis-KDV-910026215</t>
  </si>
  <si>
    <t>4577-COVbis-KDV-910026220</t>
  </si>
  <si>
    <t>Apie Kinderopvang</t>
  </si>
  <si>
    <t>4578-COVbis-KDV-910026192</t>
  </si>
  <si>
    <t>4579-COVbis-KDV-910026234</t>
  </si>
  <si>
    <t>'t Stekeltje</t>
  </si>
  <si>
    <t>4580-COVbis-KDV-910026257</t>
  </si>
  <si>
    <t>Tante Trollies Kinderdagverblijf</t>
  </si>
  <si>
    <t>4581-COVbis-KDV-910026288</t>
  </si>
  <si>
    <t>Mambo</t>
  </si>
  <si>
    <t>4582-COVbis-KDV-910026294</t>
  </si>
  <si>
    <t>Simon en Saartje</t>
  </si>
  <si>
    <t>4583-COVbis-KDV-910026316</t>
  </si>
  <si>
    <t>4584-COVbis-KDV-910026323</t>
  </si>
  <si>
    <t>De Zandkapoentjes</t>
  </si>
  <si>
    <t>4585-COVbis-KDV-910026311</t>
  </si>
  <si>
    <t>De Speelsmurfjes</t>
  </si>
  <si>
    <t>4586-COVbis-KDV-910026309</t>
  </si>
  <si>
    <t>’t Achtertuintje - El Niño</t>
  </si>
  <si>
    <t>4587-COVbis-KDV-910026296</t>
  </si>
  <si>
    <t>Uk en Puk</t>
  </si>
  <si>
    <t>4588-COVbis-KDV-910026339</t>
  </si>
  <si>
    <t>Pistache Kidscorner</t>
  </si>
  <si>
    <t>4589-COVbis-KDV-910027817</t>
  </si>
  <si>
    <t>Groepsopvang De Kastaar</t>
  </si>
  <si>
    <t>4590-COVbis-KDV-910026338</t>
  </si>
  <si>
    <t>Odil &amp; Odette</t>
  </si>
  <si>
    <t>4591-COVbis-KDV-910026352</t>
  </si>
  <si>
    <t>'t Wiske</t>
  </si>
  <si>
    <t>4592-COVbis-KDV-910026281</t>
  </si>
  <si>
    <t>Gezinsopvang Baloe</t>
  </si>
  <si>
    <t>4593-COVbis-KDV-910027075</t>
  </si>
  <si>
    <t>Pimpampoeltjes</t>
  </si>
  <si>
    <t>4594-COVbis-KDV-910026364</t>
  </si>
  <si>
    <t>Tingelientje</t>
  </si>
  <si>
    <t>4595-COVbis-KDV-910026398</t>
  </si>
  <si>
    <t>Tutjes en Dutjes</t>
  </si>
  <si>
    <t>4596-COVbis-KDV-910026353</t>
  </si>
  <si>
    <t>Bij Falke</t>
  </si>
  <si>
    <t>4597-COVbis-KDV-910026447</t>
  </si>
  <si>
    <t>4598-COVbis-KDV-910026340</t>
  </si>
  <si>
    <t>De Kindertuin</t>
  </si>
  <si>
    <t>4599-COVbis-KDV-910026442</t>
  </si>
  <si>
    <t>Fie&amp;Ola - Inclusief Kinderdagverblijf Fiola vzw</t>
  </si>
  <si>
    <t>4600-COVbis-KDV-910026469</t>
  </si>
  <si>
    <t>Peuterkriebels</t>
  </si>
  <si>
    <t>4601-COVbis-KDV-910026483</t>
  </si>
  <si>
    <t>Friemel</t>
  </si>
  <si>
    <t>4602-COVbis-KDV-910026489</t>
  </si>
  <si>
    <t>Kinderopvang ' T Belleke</t>
  </si>
  <si>
    <t>4603-COVbis-KDV-910026435</t>
  </si>
  <si>
    <t>moeke fie</t>
  </si>
  <si>
    <t>4604-COVbis-KDV-910026508</t>
  </si>
  <si>
    <t>Dewilde Monique</t>
  </si>
  <si>
    <t>4605-COVbis-KDV-910026503</t>
  </si>
  <si>
    <t>4606-COVbis-KDV-910026504</t>
  </si>
  <si>
    <t>4607-COVbis-KDV-910026514</t>
  </si>
  <si>
    <t>Nellie en Cezar</t>
  </si>
  <si>
    <t>4608-COVbis-KDV-910026506</t>
  </si>
  <si>
    <t>Eigenwijs</t>
  </si>
  <si>
    <t>4609-COVbis-KDV-910026560</t>
  </si>
  <si>
    <t>Kikiloe Kinderopvang</t>
  </si>
  <si>
    <t>4610-COVbis-KDV-910026572</t>
  </si>
  <si>
    <t>De Kleine Havertuin</t>
  </si>
  <si>
    <t>4611-COVbis-KDV-910026528</t>
  </si>
  <si>
    <t>Kinderdagverblijf Tita</t>
  </si>
  <si>
    <t>4612-COVbis-KDV-910026591</t>
  </si>
  <si>
    <t>De Lachebexkes</t>
  </si>
  <si>
    <t>4613-COVbis-KDV-910026641</t>
  </si>
  <si>
    <t>K&amp;P DE ENGELTJES</t>
  </si>
  <si>
    <t>4614-COVbis-KDV-910026645</t>
  </si>
  <si>
    <t>'t Poppemieke</t>
  </si>
  <si>
    <t>4615-COVbis-KDV-910026613</t>
  </si>
  <si>
    <t>Poppedijntje</t>
  </si>
  <si>
    <t>4616-COVbis-KDV-910026648</t>
  </si>
  <si>
    <t>Baby Garden</t>
  </si>
  <si>
    <t>4617-COVbis-KDV-910026676</t>
  </si>
  <si>
    <t>Abracadabra B.V.</t>
  </si>
  <si>
    <t>4618-COVbis-KDV-910026679</t>
  </si>
  <si>
    <t>Het Lindehofje</t>
  </si>
  <si>
    <t>4619-COVbis-KDV-910026713</t>
  </si>
  <si>
    <t>Den Blauwen tutter</t>
  </si>
  <si>
    <t>4620-COVbis-KDV-910026631</t>
  </si>
  <si>
    <t>Casa Bambino</t>
  </si>
  <si>
    <t>4621-COVbis-KDV-910026735</t>
  </si>
  <si>
    <t>4622-COVbis-KDV-910026736</t>
  </si>
  <si>
    <t>Baby-jungle Groep: De Aapjes</t>
  </si>
  <si>
    <t>4623-COVbis-KDV-910026659</t>
  </si>
  <si>
    <t>Bezige Bijtjes</t>
  </si>
  <si>
    <t>4624-COVbis-KDV-910026654</t>
  </si>
  <si>
    <t>'t Kadeeke 3</t>
  </si>
  <si>
    <t>4625-COVbis-KDV-910026784</t>
  </si>
  <si>
    <t>Bee Sense</t>
  </si>
  <si>
    <t>4626-COVbis-KDV-910026768</t>
  </si>
  <si>
    <t>4627-COVbis-KDV-910026691</t>
  </si>
  <si>
    <t>Olio</t>
  </si>
  <si>
    <t>4628-COVbis-KDV-910026798</t>
  </si>
  <si>
    <t>de lus kinderdagverblijf</t>
  </si>
  <si>
    <t>4629-COVbis-KDV-910026838</t>
  </si>
  <si>
    <t>Hakuna Matata</t>
  </si>
  <si>
    <t>4630-COVbis-KDV-910026844</t>
  </si>
  <si>
    <t>FV 't Pampertje</t>
  </si>
  <si>
    <t>4631-COVbis-KDV-910026755</t>
  </si>
  <si>
    <t>DE KIKKER 7</t>
  </si>
  <si>
    <t>4632-COVbis-KDV-910028109</t>
  </si>
  <si>
    <t>De Locomotiefjes</t>
  </si>
  <si>
    <t>4633-COVbis-KDV-910026723</t>
  </si>
  <si>
    <t>De Mini Tipi</t>
  </si>
  <si>
    <t>4634-COVbis-KDV-910026863</t>
  </si>
  <si>
    <t>Kinderdorp</t>
  </si>
  <si>
    <t>4635-COVbis-KDV-910026886</t>
  </si>
  <si>
    <t>Groeiboompje</t>
  </si>
  <si>
    <t>4636-COVbis-KDV-910026870</t>
  </si>
  <si>
    <t>Groenkwartiertje</t>
  </si>
  <si>
    <t>4637-COVbis-KDV-910026909</t>
  </si>
  <si>
    <t>Groepsopvang Calimero</t>
  </si>
  <si>
    <t>4638-COVbis-KDV-910026901</t>
  </si>
  <si>
    <t>Kinderopvang Bobezeke</t>
  </si>
  <si>
    <t>4639-COVbis-KDV-910026892</t>
  </si>
  <si>
    <t>'t Wondernest</t>
  </si>
  <si>
    <t>4640-COVbis-KDV-910026891</t>
  </si>
  <si>
    <t>Baby Puur</t>
  </si>
  <si>
    <t>4641-COVbis-KDV-910026978</t>
  </si>
  <si>
    <t>'t Speelhoekje</t>
  </si>
  <si>
    <t>4642-COVbis-KDV-910026971</t>
  </si>
  <si>
    <t>Paulien &amp; Paulette</t>
  </si>
  <si>
    <t>4643-COVbis-KDV-910026981</t>
  </si>
  <si>
    <t>De Dolle Kevertjes</t>
  </si>
  <si>
    <t>4644-COVbis-KDV-910026861</t>
  </si>
  <si>
    <t>4645-COVbis-KDV-910026911</t>
  </si>
  <si>
    <t>4646-COVbis-KDV-910026912</t>
  </si>
  <si>
    <t>Biebel</t>
  </si>
  <si>
    <t>4647-COVbis-KDV-910027010</t>
  </si>
  <si>
    <t>4648-COVbis-KDV-910027022</t>
  </si>
  <si>
    <t>Wiebelwijs</t>
  </si>
  <si>
    <t>4649-COVbis-KDV-910027043</t>
  </si>
  <si>
    <t>De Stampertjes</t>
  </si>
  <si>
    <t>4650-COVbis-KDV-910027026</t>
  </si>
  <si>
    <t>Blancke Sabine</t>
  </si>
  <si>
    <t>4651-COVbis-KDV-910028059</t>
  </si>
  <si>
    <t>Kinderopvang Calimero</t>
  </si>
  <si>
    <t>4652-COVbis-KDV-910027051</t>
  </si>
  <si>
    <t>Stoffel</t>
  </si>
  <si>
    <t>4653-COVbis-KDV-910027044</t>
  </si>
  <si>
    <t>'T Ontdekkertje</t>
  </si>
  <si>
    <t>4654-COVbis-KDV-910027098</t>
  </si>
  <si>
    <t>De Creche</t>
  </si>
  <si>
    <t>4655-COVbis-KDV-910027177</t>
  </si>
  <si>
    <t>Schellaert Sigrid</t>
  </si>
  <si>
    <t>4656-COVbis-KDV-910027087</t>
  </si>
  <si>
    <t>Kinderdagverblijf Babywood</t>
  </si>
  <si>
    <t>4657-COVbis-KDV-910027200</t>
  </si>
  <si>
    <t>Okido Mobiel</t>
  </si>
  <si>
    <t>4658-COVbis-KDV-910027202</t>
  </si>
  <si>
    <t>Onki</t>
  </si>
  <si>
    <t>4659-COVbis-KDV-910027206</t>
  </si>
  <si>
    <t>Kinderdagverblijf Huldenberg</t>
  </si>
  <si>
    <t>4660-COVbis-KDV-910027208</t>
  </si>
  <si>
    <t>Kinderdagverblijf Lier</t>
  </si>
  <si>
    <t>4661-COVbis-KDV-910027209</t>
  </si>
  <si>
    <t>Kinderdagverblijf Grimbergen</t>
  </si>
  <si>
    <t>4662-COVbis-KDV-910027211</t>
  </si>
  <si>
    <t>Kinderdagverblijf Beersel</t>
  </si>
  <si>
    <t>4663-COVbis-KDV-910027213</t>
  </si>
  <si>
    <t>Kinderdagverblijf 't Wespenestje</t>
  </si>
  <si>
    <t>4664-COVbis-KDV-910027216</t>
  </si>
  <si>
    <t>Partena Kinderopvang - Astronautenatelier</t>
  </si>
  <si>
    <t>4665-COVbis-KDV-910027159</t>
  </si>
  <si>
    <t>De tulpenboom</t>
  </si>
  <si>
    <t>4666-COVbis-KDV-910027254</t>
  </si>
  <si>
    <t>Biebaloe</t>
  </si>
  <si>
    <t>4667-COVbis-KDV-910027242</t>
  </si>
  <si>
    <t>Kinderopvang Juffrouw Ooievaar</t>
  </si>
  <si>
    <t>4668-COVbis-KDV-910027276</t>
  </si>
  <si>
    <t>Beukennootje</t>
  </si>
  <si>
    <t>4669-COVbis-KDV-910027196</t>
  </si>
  <si>
    <t>Hopliedou</t>
  </si>
  <si>
    <t>4670-COVbis-KDV-910027269</t>
  </si>
  <si>
    <t>Kinderdagverblijf NINANO</t>
  </si>
  <si>
    <t>4671-COVbis-KDV-910027304</t>
  </si>
  <si>
    <t>De Toverbloesem</t>
  </si>
  <si>
    <t>4672-COVbis-KDV-910027312</t>
  </si>
  <si>
    <t>4673-COVbis-KDV-910027125</t>
  </si>
  <si>
    <t>De Koalabeertjes</t>
  </si>
  <si>
    <t>4674-COVbis-KDV-910027488</t>
  </si>
  <si>
    <t>BabyZen</t>
  </si>
  <si>
    <t>4675-COVbis-KDV-910027258</t>
  </si>
  <si>
    <t>4676-COVbis-KDV-910027305</t>
  </si>
  <si>
    <t>WonderWell</t>
  </si>
  <si>
    <t>4677-COVbis-KDV-910027388</t>
  </si>
  <si>
    <t>Biebabeloe</t>
  </si>
  <si>
    <t>4678-COVbis-KDV-910027352</t>
  </si>
  <si>
    <t>4679-COVbis-KDV-910027412</t>
  </si>
  <si>
    <t>Kribbe'l Krabbel</t>
  </si>
  <si>
    <t>4680-COVbis-KDV-910027318</t>
  </si>
  <si>
    <t>zkdv 't bijenkorfje 2</t>
  </si>
  <si>
    <t>4681-COVbis-KDV-910027420</t>
  </si>
  <si>
    <t>'T Wolkje</t>
  </si>
  <si>
    <t>4682-COVbis-KDV-910027425</t>
  </si>
  <si>
    <t>Het Fruitboompje</t>
  </si>
  <si>
    <t>4683-COVbis-KDV-910027438</t>
  </si>
  <si>
    <t>Kinderdagverblijf Koetje Boe</t>
  </si>
  <si>
    <t>4684-COVbis-KDV-910027416</t>
  </si>
  <si>
    <t>KLEINE-IK</t>
  </si>
  <si>
    <t>4685-COVbis-KDV-910027397</t>
  </si>
  <si>
    <t>Basiel &amp; Babette</t>
  </si>
  <si>
    <t>4686-COVbis-KDV-910027471</t>
  </si>
  <si>
    <t>4687-COVbis-KDV-910027441</t>
  </si>
  <si>
    <t>Het kleine gezin</t>
  </si>
  <si>
    <t>4688-COVbis-KDV-910027463</t>
  </si>
  <si>
    <t>L'île o câlin</t>
  </si>
  <si>
    <t>4689-COVbis-KDV-910027479</t>
  </si>
  <si>
    <t>De Kinderbron</t>
  </si>
  <si>
    <t>4690-COVbis-KDV-910027461</t>
  </si>
  <si>
    <t>De Jungels</t>
  </si>
  <si>
    <t>4691-COVbis-KDV-910027449</t>
  </si>
  <si>
    <t>Het Engeltje 2</t>
  </si>
  <si>
    <t>4692-COVbis-KDV-910027503</t>
  </si>
  <si>
    <t>Karen Detiège</t>
  </si>
  <si>
    <t>4693-COVbis-KDV-910027509</t>
  </si>
  <si>
    <t>Happy Kidz</t>
  </si>
  <si>
    <t>4694-COVbis-KDV-910027506</t>
  </si>
  <si>
    <t>4695-COVbis-KDV-910027530</t>
  </si>
  <si>
    <t>De Loonse Rakkers</t>
  </si>
  <si>
    <t>4696-COVbis-KDV-910027531</t>
  </si>
  <si>
    <t>4697-COVbis-KDV-910027532</t>
  </si>
  <si>
    <t>Het Bengelbos</t>
  </si>
  <si>
    <t>4698-COVbis-KDV-910027533</t>
  </si>
  <si>
    <t>Duizendpootje</t>
  </si>
  <si>
    <t>4699-COVbis-KDV-910027534</t>
  </si>
  <si>
    <t>De Berentuin</t>
  </si>
  <si>
    <t>4700-COVbis-KDV-910027536</t>
  </si>
  <si>
    <t>De Kleine Kameleon</t>
  </si>
  <si>
    <t>4701-COVbis-KDV-910027537</t>
  </si>
  <si>
    <t>Hobsakee</t>
  </si>
  <si>
    <t>4702-COVbis-KDV-910027538</t>
  </si>
  <si>
    <t>Vermylen Katrien</t>
  </si>
  <si>
    <t>4703-COVbis-KDV-910027554</t>
  </si>
  <si>
    <t>Peeters Hilde</t>
  </si>
  <si>
    <t>4704-COVbis-KDV-910027577</t>
  </si>
  <si>
    <t>Heidi en Kitty</t>
  </si>
  <si>
    <t>4705-COVbis-KDV-910027578</t>
  </si>
  <si>
    <t>Krokofant</t>
  </si>
  <si>
    <t>4706-COVbis-KDV-910027581</t>
  </si>
  <si>
    <t>Vandenameele Conny</t>
  </si>
  <si>
    <t>4707-COVbis-KDV-910027589</t>
  </si>
  <si>
    <t>Lelie-Belle</t>
  </si>
  <si>
    <t>4708-COVbis-KDV-910027594</t>
  </si>
  <si>
    <t>Degraeve Kathy en Vanfleteren Hanne</t>
  </si>
  <si>
    <t>4709-COVbis-KDV-910027484</t>
  </si>
  <si>
    <t>Noyelle Shana</t>
  </si>
  <si>
    <t>4710-COVbis-KDV-910027607</t>
  </si>
  <si>
    <t>Soenen Mieke</t>
  </si>
  <si>
    <t>4711-COVbis-KDV-910027654</t>
  </si>
  <si>
    <t>Avet Martine-Vervaecke Patrick</t>
  </si>
  <si>
    <t>4712-COVbis-KDV-910027655</t>
  </si>
  <si>
    <t>T' Jagerke</t>
  </si>
  <si>
    <t>4713-COVbis-KDV-910027659</t>
  </si>
  <si>
    <t>Vlindertjes</t>
  </si>
  <si>
    <t>4714-COVbis-KDV-910027669</t>
  </si>
  <si>
    <t>4715-COVbis-KDV-910027686</t>
  </si>
  <si>
    <t>De Kruiptuin</t>
  </si>
  <si>
    <t>4716-COVbis-KDV-910027688</t>
  </si>
  <si>
    <t>Smurfenhuisje</t>
  </si>
  <si>
    <t>4717-COVbis-KDV-910027702</t>
  </si>
  <si>
    <t>Dossche Daphny</t>
  </si>
  <si>
    <t>4718-COVbis-KDV-910027716</t>
  </si>
  <si>
    <t>Van der Borght Christelle</t>
  </si>
  <si>
    <t>4719-COVbis-KDV-910027721</t>
  </si>
  <si>
    <t>De Bamboebeertjes</t>
  </si>
  <si>
    <t>4720-COVbis-KDV-910027733</t>
  </si>
  <si>
    <t>Machet Anoushka</t>
  </si>
  <si>
    <t>4721-COVbis-KDV-910027737</t>
  </si>
  <si>
    <t>Theuwis Annemie (A'miekeboe)</t>
  </si>
  <si>
    <t>4722-COVbis-KDV-910027752</t>
  </si>
  <si>
    <t>De trottinette</t>
  </si>
  <si>
    <t>4723-COVbis-KDV-910027776</t>
  </si>
  <si>
    <t>Dhaeveloose Maaike</t>
  </si>
  <si>
    <t>4724-COVbis-KDV-910027779</t>
  </si>
  <si>
    <t>Desseyn Kathleen</t>
  </si>
  <si>
    <t>4725-COVbis-KDV-910027786</t>
  </si>
  <si>
    <t>Orbie Marietje</t>
  </si>
  <si>
    <t>4726-COVbis-KDV-910027790</t>
  </si>
  <si>
    <t>Thierens Uli</t>
  </si>
  <si>
    <t>4727-COVbis-KDV-910027792</t>
  </si>
  <si>
    <t>De Man Christa en Emily Vandewalle</t>
  </si>
  <si>
    <t>4728-COVbis-KDV-910027797</t>
  </si>
  <si>
    <t>4729-COVbis-KDV-910027824</t>
  </si>
  <si>
    <t>4730-COVbis-KDV-910027833</t>
  </si>
  <si>
    <t>De Toverschommel</t>
  </si>
  <si>
    <t>4731-COVbis-KDV-910027834</t>
  </si>
  <si>
    <t>4732-COVbis-KDV-910027860</t>
  </si>
  <si>
    <t>Kinderopvang Ukkies</t>
  </si>
  <si>
    <t>4733-COVbis-KDV-910027880</t>
  </si>
  <si>
    <t>Partena Kinderopvang - STIEPELSTEEN</t>
  </si>
  <si>
    <t>4734-COVbis-KDV-910027892</t>
  </si>
  <si>
    <t>Deleebeeck Reinhilde</t>
  </si>
  <si>
    <t>4735-COVbis-KDV-910027907</t>
  </si>
  <si>
    <t>KOKON Kazerne</t>
  </si>
  <si>
    <t>4736-COVbis-KDV-910027888</t>
  </si>
  <si>
    <t>4737-COVbis-KDV-910027913</t>
  </si>
  <si>
    <t>DIERENBUS</t>
  </si>
  <si>
    <t>4738-COVbis-KDV-910027943</t>
  </si>
  <si>
    <t>'t Schommelpeirt</t>
  </si>
  <si>
    <t>4739-COVbis-KDV-910027970</t>
  </si>
  <si>
    <t>Baby Villa</t>
  </si>
  <si>
    <t>4740-COVbis-KDV-910027980</t>
  </si>
  <si>
    <t>International School Ghent</t>
  </si>
  <si>
    <t>4741-COVbis-KDV-910027981</t>
  </si>
  <si>
    <t>Laborelec</t>
  </si>
  <si>
    <t>4742-COVbis-KDV-910027982</t>
  </si>
  <si>
    <t>Hoofdkantoor Ferm Kinderopvang</t>
  </si>
  <si>
    <t>4743-COVbis-KDV-910027984</t>
  </si>
  <si>
    <t>VBS Don Bosco Sint-Niklaas</t>
  </si>
  <si>
    <t>4744-COVbis-KDV-910027985</t>
  </si>
  <si>
    <t>GO Atheneum Toverfluit Brussel</t>
  </si>
  <si>
    <t>4745-COVbis-KDV-910027987</t>
  </si>
  <si>
    <t>Xaveriuscollege Antwerpen</t>
  </si>
  <si>
    <t>4746-COVbis-KDV-910027976</t>
  </si>
  <si>
    <t>De Kriebel</t>
  </si>
  <si>
    <t>4747-COVbis-KDV-910027994</t>
  </si>
  <si>
    <t>Kinderopvang Bubbles</t>
  </si>
  <si>
    <t>4748-COVbis-KDV-910028005</t>
  </si>
  <si>
    <t>Kinderdagverblijf Pierewitje</t>
  </si>
  <si>
    <t>4749-COVbis-KDV-910028022</t>
  </si>
  <si>
    <t>4750-COVbis-KDV-910028051</t>
  </si>
  <si>
    <t>HAKUNA MATATA</t>
  </si>
  <si>
    <t>4751-COVbis-KDV-910027871</t>
  </si>
  <si>
    <t>'t kadeetje</t>
  </si>
  <si>
    <t>4752-COVbis-KDV-910028077</t>
  </si>
  <si>
    <t>Kinderopvang Kiki</t>
  </si>
  <si>
    <t>4753-COVbis-KDV-910028086</t>
  </si>
  <si>
    <t>Kinderdagverblijf 't Kroontje BSO</t>
  </si>
  <si>
    <t>4754-COVbis-KDV-910028075</t>
  </si>
  <si>
    <t>Kinderdagverblijf Inieminie</t>
  </si>
  <si>
    <t>4755-COVbis-KDV-910028090</t>
  </si>
  <si>
    <t>Happy Happy Joy Joy</t>
  </si>
  <si>
    <t>4756-COVbis-KDV-910028028</t>
  </si>
  <si>
    <t>Hummelkeshof</t>
  </si>
  <si>
    <t>4757-COVbis-KDV-910028113</t>
  </si>
  <si>
    <t>kiekeboe</t>
  </si>
  <si>
    <t>4758-COVbis-KDV-910028123</t>
  </si>
  <si>
    <t>Lienemiene</t>
  </si>
  <si>
    <t>4759-COVbis-KDV-910028141</t>
  </si>
  <si>
    <t>KDV Vosjesberg</t>
  </si>
  <si>
    <t>4760-COVbis-KDV-910028057</t>
  </si>
  <si>
    <t>'t Fieluke</t>
  </si>
  <si>
    <t>4761-COVbis-KDV-910028088</t>
  </si>
  <si>
    <t>4762-COVbis-KDV-910028172</t>
  </si>
  <si>
    <t>Les Tilipimpons</t>
  </si>
  <si>
    <t>4763-COVbis-KDV-910028094</t>
  </si>
  <si>
    <t>Villa Mamilou</t>
  </si>
  <si>
    <t>4764-COVbis-KDV-910028167</t>
  </si>
  <si>
    <t>'t Poppenhuisje VOF</t>
  </si>
  <si>
    <t>4765-COVbis-KDV-910028183</t>
  </si>
  <si>
    <t>BAMBINO</t>
  </si>
  <si>
    <t>4766-COVbis-KDV-910028186</t>
  </si>
  <si>
    <t>O'KIDDOS</t>
  </si>
  <si>
    <t>4767-COVbis-KDV-910028185</t>
  </si>
  <si>
    <t>Kinderdagverblijf Solheide</t>
  </si>
  <si>
    <t>4768-COVbis-KDV-910028209</t>
  </si>
  <si>
    <t>Van Den Broeck Anne</t>
  </si>
  <si>
    <t>4769-COVbis-KDV-910028214</t>
  </si>
  <si>
    <t>Villa Regenboog</t>
  </si>
  <si>
    <t>4770-COVbis-KDV-910028218</t>
  </si>
  <si>
    <t>'t pimpampoentje</t>
  </si>
  <si>
    <t>4771-COVbis-KDV-910028133</t>
  </si>
  <si>
    <t>kinderdagverblijf Snoetebel</t>
  </si>
  <si>
    <t>4772-COVbis-KDV-910028232</t>
  </si>
  <si>
    <t>De klokketoren</t>
  </si>
  <si>
    <t>4773-COVbis-KDV-910028958</t>
  </si>
  <si>
    <t>Lemmieland Lokeren</t>
  </si>
  <si>
    <t>4774-COVbis-KDV-910028246</t>
  </si>
  <si>
    <t>Tante Belle</t>
  </si>
  <si>
    <t>4775-COVbis-KDV-910028102</t>
  </si>
  <si>
    <t>BV De kameraadjes</t>
  </si>
  <si>
    <t>4776-COVbis-KDV-910028213</t>
  </si>
  <si>
    <t>4777-COVbis-KDV-910028240</t>
  </si>
  <si>
    <t>4778-COVbis-KDV-910028288</t>
  </si>
  <si>
    <t>Flavie</t>
  </si>
  <si>
    <t>4779-COVbis-KDV-910028251</t>
  </si>
  <si>
    <t>KOCAmeleon</t>
  </si>
  <si>
    <t>4780-COVbis-KDV-910028415</t>
  </si>
  <si>
    <t>Mippie en Moppie 4</t>
  </si>
  <si>
    <t>4781-COVbis-KDV-910028323</t>
  </si>
  <si>
    <t>Little World</t>
  </si>
  <si>
    <t>4782-COVbis-KDV-910028345</t>
  </si>
  <si>
    <t>De Kabouters</t>
  </si>
  <si>
    <t>4783-COVbis-KDV-910028313</t>
  </si>
  <si>
    <t>HEBA</t>
  </si>
  <si>
    <t>4784-COVbis-KDV-910028362</t>
  </si>
  <si>
    <t>Kinderdagverblijf Choechoekes</t>
  </si>
  <si>
    <t>4785-COVbis-KDV-910028366</t>
  </si>
  <si>
    <t>De Vedetjes</t>
  </si>
  <si>
    <t>4786-COVbis-KDV-910028378</t>
  </si>
  <si>
    <t>Partena en OZ Kinderopvang - MIE MARIE - A</t>
  </si>
  <si>
    <t>4787-COVbis-KDV-910028365</t>
  </si>
  <si>
    <t>Kinderdagverblijf Het Keyser'ke bv</t>
  </si>
  <si>
    <t>4788-COVbis-KDV-910028322</t>
  </si>
  <si>
    <t>4789-COVbis-KDV-910028409</t>
  </si>
  <si>
    <t>Arlecchino</t>
  </si>
  <si>
    <t>4790-COVbis-KDV-910028388</t>
  </si>
  <si>
    <t>Het Snuffeltje</t>
  </si>
  <si>
    <t>4791-COVbis-KDV-910028393</t>
  </si>
  <si>
    <t>Tante Lore</t>
  </si>
  <si>
    <t>4792-COVbis-KDV-910028443</t>
  </si>
  <si>
    <t>'t Patotterke</t>
  </si>
  <si>
    <t>4793-COVbis-KDV-910028446</t>
  </si>
  <si>
    <t>Robbedoeske</t>
  </si>
  <si>
    <t>4794-COVbis-KDV-910028436</t>
  </si>
  <si>
    <t>tkinderhuisje</t>
  </si>
  <si>
    <t>4795-COVbis-KDV-910028442</t>
  </si>
  <si>
    <t>De Speelkadee</t>
  </si>
  <si>
    <t>4796-COVbis-KDV-910028433</t>
  </si>
  <si>
    <t>Baba</t>
  </si>
  <si>
    <t>4797-COVbis-KDV-910028726</t>
  </si>
  <si>
    <t>4798-COVbis-KDV-910028556</t>
  </si>
  <si>
    <t>Ivonne &amp; Ivette</t>
  </si>
  <si>
    <t>4799-COVbis-KDV-910028459</t>
  </si>
  <si>
    <t>4800-COVbis-KDV-910028455</t>
  </si>
  <si>
    <t>Lalot &amp; Grom</t>
  </si>
  <si>
    <t>4801-COVbis-KDV-910028484</t>
  </si>
  <si>
    <t>Fieloe</t>
  </si>
  <si>
    <t>4802-COVbis-KDV-910028483</t>
  </si>
  <si>
    <t>De Kindertrein</t>
  </si>
  <si>
    <t>4803-COVbis-KDV-910028496</t>
  </si>
  <si>
    <t>De Kinderhoeve</t>
  </si>
  <si>
    <t>4804-COVbis-KDV-910028489</t>
  </si>
  <si>
    <t>De Kleine Linde</t>
  </si>
  <si>
    <t>4805-COVbis-KDV-910028511</t>
  </si>
  <si>
    <t>'tK@DEEKE</t>
  </si>
  <si>
    <t>4806-COVbis-KDV-910028495</t>
  </si>
  <si>
    <t>Ieniemini</t>
  </si>
  <si>
    <t>4807-COVbis-KDV-910028527</t>
  </si>
  <si>
    <t>Pjotter</t>
  </si>
  <si>
    <t>4808-COVbis-KDV-910028529</t>
  </si>
  <si>
    <t>Kinderdagverblijf Xientje</t>
  </si>
  <si>
    <t>4809-COVbis-KDV-910028530</t>
  </si>
  <si>
    <t>Kinderdagverblijf Molenkouter</t>
  </si>
  <si>
    <t>4810-COVbis-KDV-910028535</t>
  </si>
  <si>
    <t>Cronos Kids Opvang</t>
  </si>
  <si>
    <t>4811-COVbis-KDV-910028500</t>
  </si>
  <si>
    <t>SaMie kids</t>
  </si>
  <si>
    <t>4812-COVbis-KDV-910028456</t>
  </si>
  <si>
    <t>kinderopvang robbedoes</t>
  </si>
  <si>
    <t>4813-COVbis-KDV-910028519</t>
  </si>
  <si>
    <t>4814-COVbis-KDV-910028541</t>
  </si>
  <si>
    <t>Jannekemaan</t>
  </si>
  <si>
    <t>4815-COVbis-KDV-910028538</t>
  </si>
  <si>
    <t>De Ravotterkes</t>
  </si>
  <si>
    <t>4816-COVbis-KDV-910028537</t>
  </si>
  <si>
    <t>Het Malterieke</t>
  </si>
  <si>
    <t>4817-COVbis-KDV-910028536</t>
  </si>
  <si>
    <t>kinderdagverblijvencomplex Tinstraat</t>
  </si>
  <si>
    <t>4818-COVbis-KDV-910028560</t>
  </si>
  <si>
    <t>4819-COVbis-KDV-910028584</t>
  </si>
  <si>
    <t>Snoezel Junior</t>
  </si>
  <si>
    <t>4820-COVbis-KDV-910028587</t>
  </si>
  <si>
    <t>Mirakel Vakantieopvang</t>
  </si>
  <si>
    <t>4821-COVbis-KDV-910028610</t>
  </si>
  <si>
    <t>kdv klimopje</t>
  </si>
  <si>
    <t>4822-COVbis-KDV-910028545</t>
  </si>
  <si>
    <t>4823-COVbis-KDV-910028628</t>
  </si>
  <si>
    <t>0'BEEBIE</t>
  </si>
  <si>
    <t>4824-COVbis-KDV-910028629</t>
  </si>
  <si>
    <t>Kinderdagverblijf Piccolini</t>
  </si>
  <si>
    <t>4825-COVbis-KDV-910028620</t>
  </si>
  <si>
    <t>Mippie en Moppie 2</t>
  </si>
  <si>
    <t>4826-COVbis-KDV-910028639</t>
  </si>
  <si>
    <t>Phoe&amp;Friends</t>
  </si>
  <si>
    <t>4827-COVbis-KDV-910028621</t>
  </si>
  <si>
    <t>Biki</t>
  </si>
  <si>
    <t>4828-COVbis-KDV-910028636</t>
  </si>
  <si>
    <t>kinderopvang Baloo</t>
  </si>
  <si>
    <t>4829-COVbis-KDV-910028637</t>
  </si>
  <si>
    <t>kinderopvang Winnie</t>
  </si>
  <si>
    <t>4830-COVbis-KDV-910028685</t>
  </si>
  <si>
    <t>4831-COVbis-KDV-910028655</t>
  </si>
  <si>
    <t>zonnetje Brecht</t>
  </si>
  <si>
    <t>4832-COVbis-KDV-910028665</t>
  </si>
  <si>
    <t>Kinderopvang De Waterlelie</t>
  </si>
  <si>
    <t>4833-COVbis-KDV-910028712</t>
  </si>
  <si>
    <t>4834-COVbis-KDV-910028675</t>
  </si>
  <si>
    <t>moeke Vicky</t>
  </si>
  <si>
    <t>4835-COVbis-KDV-910028715</t>
  </si>
  <si>
    <t>4836-COVbis-KDV-910028717</t>
  </si>
  <si>
    <t>Li-Lo &amp; kids</t>
  </si>
  <si>
    <t>4837-COVbis-KDV-910028699</t>
  </si>
  <si>
    <t>'t Jozefientje</t>
  </si>
  <si>
    <t>4838-COVbis-KDV-910028697</t>
  </si>
  <si>
    <t>De Groene Kikker</t>
  </si>
  <si>
    <t>4839-COVbis-KDV-910028745</t>
  </si>
  <si>
    <t>De Bezige Bijtjes</t>
  </si>
  <si>
    <t>4840-COVbis-KDV-910028708</t>
  </si>
  <si>
    <t>4841-COVbis-KDV-910028742</t>
  </si>
  <si>
    <t>Kinderdagverblijf Baby Wellness</t>
  </si>
  <si>
    <t>4842-COVbis-KDV-910028753</t>
  </si>
  <si>
    <t>De Wijsneusjes</t>
  </si>
  <si>
    <t>4843-COVbis-KDV-910028765</t>
  </si>
  <si>
    <t>Sprankelnest</t>
  </si>
  <si>
    <t>4844-COVbis-KDV-910028756</t>
  </si>
  <si>
    <t>Groepsopvang De Vlindertuin 3</t>
  </si>
  <si>
    <t>4845-COVbis-KDV-910028754</t>
  </si>
  <si>
    <t>Groepsopvang De Vlindertuin 1</t>
  </si>
  <si>
    <t>4846-COVbis-KDV-910028661</t>
  </si>
  <si>
    <t>Luce &amp; Lucien</t>
  </si>
  <si>
    <t>4847-COVbis-KDV-910028840</t>
  </si>
  <si>
    <t>pimpampoentje</t>
  </si>
  <si>
    <t>4848-COVbis-KDV-910028759</t>
  </si>
  <si>
    <t>4849-COVbis-KDV-910028779</t>
  </si>
  <si>
    <t>4850-COVbis-KDV-910028757</t>
  </si>
  <si>
    <t>Kinderdagverblijf Olli Bv</t>
  </si>
  <si>
    <t>4851-COVbis-KDV-910028790</t>
  </si>
  <si>
    <t>Het Kikkertje 5</t>
  </si>
  <si>
    <t>4852-COVbis-KDV-910028789</t>
  </si>
  <si>
    <t>Het kikkertje 4</t>
  </si>
  <si>
    <t>4853-COVbis-KDV-910028786</t>
  </si>
  <si>
    <t>Het kikkertje 1</t>
  </si>
  <si>
    <t>4854-COVbis-KDV-910028776</t>
  </si>
  <si>
    <t>Les p'tits popotames</t>
  </si>
  <si>
    <t>4855-COVbis-KDV-910028783</t>
  </si>
  <si>
    <t>Mariska Puttemans</t>
  </si>
  <si>
    <t>4856-COVbis-KDV-910028802</t>
  </si>
  <si>
    <t>kinderdagverblijf Lyloo</t>
  </si>
  <si>
    <t>4857-COVbis-KDV-910028760</t>
  </si>
  <si>
    <t>Kinderdagverblijf Dou Dou</t>
  </si>
  <si>
    <t>4858-COVbis-KDV-910028792</t>
  </si>
  <si>
    <t>Kinderdagverblijf Lollifantjes</t>
  </si>
  <si>
    <t>4859-COVbis-KDV-910028791</t>
  </si>
  <si>
    <t>Kinderdagverblijf Dolfijntje</t>
  </si>
  <si>
    <t>4860-COVbis-KDV-910028803</t>
  </si>
  <si>
    <t>Okidoki 5</t>
  </si>
  <si>
    <t>4861-COVbis-KDV-910028807</t>
  </si>
  <si>
    <t>De klettekes</t>
  </si>
  <si>
    <t>4862-COVbis-KDV-910028804</t>
  </si>
  <si>
    <t>Babelut</t>
  </si>
  <si>
    <t>4863-COVbis-KDV-910028797</t>
  </si>
  <si>
    <t>Mokkenieke</t>
  </si>
  <si>
    <t>4864-COVbis-KDV-910029022</t>
  </si>
  <si>
    <t>F.V. In de wolken</t>
  </si>
  <si>
    <t>4865-COVbis-KDV-910028824</t>
  </si>
  <si>
    <t>okidoki 4</t>
  </si>
  <si>
    <t>4866-COVbis-KDV-910028795</t>
  </si>
  <si>
    <t>Pimpeljoentje</t>
  </si>
  <si>
    <t>4867-COVbis-KDV-910028816</t>
  </si>
  <si>
    <t>Kinderopvang Little People</t>
  </si>
  <si>
    <t>4868-COVbis-KDV-910028784</t>
  </si>
  <si>
    <t>De Prikballon</t>
  </si>
  <si>
    <t>4869-COVbis-KDV-910028832</t>
  </si>
  <si>
    <t>Beau-fort De Uiltjes</t>
  </si>
  <si>
    <t>4870-COVbis-KDV-910028841</t>
  </si>
  <si>
    <t>Kinderdagverblijf Innie mini</t>
  </si>
  <si>
    <t>4871-COVbis-KDV-910028843</t>
  </si>
  <si>
    <t>4872-COVbis-KDV-910028844</t>
  </si>
  <si>
    <t>KDV Meneer Konijn</t>
  </si>
  <si>
    <t>4873-COVbis-KDV-910028835</t>
  </si>
  <si>
    <t>zonnetje Boutersem - 't Vlindertje</t>
  </si>
  <si>
    <t>4874-COVbis-KDV-910028819</t>
  </si>
  <si>
    <t>Happy Kids 2</t>
  </si>
  <si>
    <t>4875-COVbis-KDV-910028865</t>
  </si>
  <si>
    <t>Vrije basisschool Putte</t>
  </si>
  <si>
    <t>4876-COVbis-KDV-910028888</t>
  </si>
  <si>
    <t>Mippie en Moppie 5</t>
  </si>
  <si>
    <t>4877-COVbis-KDV-910028858</t>
  </si>
  <si>
    <t>Baby-Belle</t>
  </si>
  <si>
    <t>4878-COVbis-KDV-910028874</t>
  </si>
  <si>
    <t>InNi-Mini</t>
  </si>
  <si>
    <t>4879-COVbis-KDV-910028856</t>
  </si>
  <si>
    <t>KDV Kinderparadijs</t>
  </si>
  <si>
    <t>4880-COVbis-KDV-910028900</t>
  </si>
  <si>
    <t>De groene kinderboom</t>
  </si>
  <si>
    <t>4881-COVbis-KDV-910028913</t>
  </si>
  <si>
    <t>l'Olifant</t>
  </si>
  <si>
    <t>4882-COVbis-KDV-910028890</t>
  </si>
  <si>
    <t>Kinderland BV</t>
  </si>
  <si>
    <t>4883-COVbis-KDV-910028910</t>
  </si>
  <si>
    <t>'t sparrehuisje</t>
  </si>
  <si>
    <t>4884-COVbis-KDV-910028889</t>
  </si>
  <si>
    <t>Robbedoes</t>
  </si>
  <si>
    <t>4885-COVbis-KDV-910028923</t>
  </si>
  <si>
    <t>kastaar en vedette</t>
  </si>
  <si>
    <t>4886-COVbis-KDV-910028906</t>
  </si>
  <si>
    <t>stoerenlief</t>
  </si>
  <si>
    <t>4887-COVbis-KDV-910028921</t>
  </si>
  <si>
    <t>KDV Babs &amp; co</t>
  </si>
  <si>
    <t>4888-COVbis-KDV-910028933</t>
  </si>
  <si>
    <t>Mini crèche Op Ondekking</t>
  </si>
  <si>
    <t>4889-COVbis-KDV-910028943</t>
  </si>
  <si>
    <t>'t Paddestoeltje</t>
  </si>
  <si>
    <t>4890-COVbis-KDV-910028932</t>
  </si>
  <si>
    <t>'t Ooievaarsnest</t>
  </si>
  <si>
    <t>4891-COVbis-KDV-910028966</t>
  </si>
  <si>
    <t>Okido Kiekeboe</t>
  </si>
  <si>
    <t>4892-COVbis-KDV-910028959</t>
  </si>
  <si>
    <t>De lieve beesjes</t>
  </si>
  <si>
    <t>4893-COVbis-KDV-910029017</t>
  </si>
  <si>
    <t>Mooie Bambino</t>
  </si>
  <si>
    <t>4894-COVbis-KDV-910029019</t>
  </si>
  <si>
    <t>Kinderdagverblijf Kleine Maatjes</t>
  </si>
  <si>
    <t>4895-COVbis-KDV-910029015</t>
  </si>
  <si>
    <t>HET KABOUTERHUISJE</t>
  </si>
  <si>
    <t>4896-COVbis-KDV-910028968</t>
  </si>
  <si>
    <t>Pepijn</t>
  </si>
  <si>
    <t>4897-COVbis-KDV-910029057</t>
  </si>
  <si>
    <t>Het Stationneke</t>
  </si>
  <si>
    <t>4898-COVbis-KDV-910029053</t>
  </si>
  <si>
    <t>De Droomprins</t>
  </si>
  <si>
    <t>4899-COVbis-KDV-910029054</t>
  </si>
  <si>
    <t>De Prins van Lint</t>
  </si>
  <si>
    <t>4900-COVbis-KDV-910029079</t>
  </si>
  <si>
    <t>Sint-Jozef Instituut Borsbeek</t>
  </si>
  <si>
    <t>4901-COVbis-KDV-910029047</t>
  </si>
  <si>
    <t>BioKinderopvang Droomedaris</t>
  </si>
  <si>
    <t>4902-COVbis-KDV-910029087</t>
  </si>
  <si>
    <t>'t (b)engeltje</t>
  </si>
  <si>
    <t>4903-COVbis-KDV-910029088</t>
  </si>
  <si>
    <t>'t Ittertuintje</t>
  </si>
  <si>
    <t>4904-COVbis-KDV-910029082</t>
  </si>
  <si>
    <t>Kinderdagverblijf kikin bv</t>
  </si>
  <si>
    <t>4905-COVbis-KDV-910029092</t>
  </si>
  <si>
    <t>Fraidy's play group 2</t>
  </si>
  <si>
    <t>4906-COVbis-KDV-910029127</t>
  </si>
  <si>
    <t>De Beertjes BV</t>
  </si>
  <si>
    <t>4907-COVbis-KDV-910029152</t>
  </si>
  <si>
    <t>De Blokkentoren</t>
  </si>
  <si>
    <t>4908-COVbis-IBO-52304501</t>
  </si>
  <si>
    <t>De Zonzolder</t>
  </si>
  <si>
    <t>erkende opvangplaatsen</t>
  </si>
  <si>
    <t>4909-COVbis-IBO-52405501</t>
  </si>
  <si>
    <t>Kinderclub Octopus</t>
  </si>
  <si>
    <t>4910-COVbis-IBO-52406218</t>
  </si>
  <si>
    <t>4911-COVbis-IBO-52410702</t>
  </si>
  <si>
    <t>Klimop</t>
  </si>
  <si>
    <t>4912-COVbis-IBO-53100503</t>
  </si>
  <si>
    <t>4913-COVbis-IBO-53104301</t>
  </si>
  <si>
    <t>De Duinpieper</t>
  </si>
  <si>
    <t>4914-COVbis-IBO-53104303</t>
  </si>
  <si>
    <t>'t Zeehuisje</t>
  </si>
  <si>
    <t>4915-COVbis-IBO-53200301</t>
  </si>
  <si>
    <t>4916-COVbis-IBO-53600801</t>
  </si>
  <si>
    <t>4917-COVbis-IBO-53802501</t>
  </si>
  <si>
    <t>4918-COVbis-IBO-54201101</t>
  </si>
  <si>
    <t>4919-COVbis-IBO-54202501</t>
  </si>
  <si>
    <t>4920-COVbis-IBO-54401201</t>
  </si>
  <si>
    <t>dol-fijn</t>
  </si>
  <si>
    <t>4921-COVbis-IBO-54402103</t>
  </si>
  <si>
    <t>Ter Leie</t>
  </si>
  <si>
    <t>4922-COVbis-IBO-54402104</t>
  </si>
  <si>
    <t>De Palmboom</t>
  </si>
  <si>
    <t>4923-COVbis-IBO-54402109</t>
  </si>
  <si>
    <t>4924-COVbis-IBO-54402110</t>
  </si>
  <si>
    <t>4925-COVbis-IBO-54402113</t>
  </si>
  <si>
    <t>De Dulle Grietjes</t>
  </si>
  <si>
    <t>4926-COVbis-IBO-54402116</t>
  </si>
  <si>
    <t>De Kereltjes</t>
  </si>
  <si>
    <t>4927-COVbis-IBO-54402120</t>
  </si>
  <si>
    <t>'t Klimopje</t>
  </si>
  <si>
    <t>4928-COVbis-IBO-54402121</t>
  </si>
  <si>
    <t>Prisma</t>
  </si>
  <si>
    <t>4929-COVbis-IBO-57101601</t>
  </si>
  <si>
    <t>4930-COVbis-IBO-57102201</t>
  </si>
  <si>
    <t>De Bijenkorf</t>
  </si>
  <si>
    <t>4931-COVbis-IBO-57102202</t>
  </si>
  <si>
    <t>4932-COVbis-IBO-57308301</t>
  </si>
  <si>
    <t>4933-COVbis-IBO-61100401</t>
  </si>
  <si>
    <t>De Wigwam</t>
  </si>
  <si>
    <t>4934-COVbis-IBO-61100501</t>
  </si>
  <si>
    <t>'t Kersenpitje</t>
  </si>
  <si>
    <t>4935-COVbis-IBO-61101301</t>
  </si>
  <si>
    <t>De Speelclub</t>
  </si>
  <si>
    <t>4936-COVbis-IBO-61102501</t>
  </si>
  <si>
    <t>De Marbollen</t>
  </si>
  <si>
    <t>4937-COVbis-IBO-61103801</t>
  </si>
  <si>
    <t>De Schellebel</t>
  </si>
  <si>
    <t>4938-COVbis-IBO-61104401</t>
  </si>
  <si>
    <t>4939-COVbis-IBO-61105501</t>
  </si>
  <si>
    <t>BKO Zoersel</t>
  </si>
  <si>
    <t>4940-COVbis-IBO-61105601</t>
  </si>
  <si>
    <t>Kobbe &amp; Kozze</t>
  </si>
  <si>
    <t>4941-COVbis-IBO-61105701</t>
  </si>
  <si>
    <t>4942-COVbis-IBO-61200201</t>
  </si>
  <si>
    <t>Roefels</t>
  </si>
  <si>
    <t>4943-COVbis-IBO-61200701</t>
  </si>
  <si>
    <t>4944-COVbis-IBO-61200901</t>
  </si>
  <si>
    <t>Speelvogels</t>
  </si>
  <si>
    <t>4945-COVbis-IBO-61202101</t>
  </si>
  <si>
    <t>Kadee</t>
  </si>
  <si>
    <t>4946-COVbis-IBO-61202601</t>
  </si>
  <si>
    <t>Dolfijn</t>
  </si>
  <si>
    <t>4947-COVbis-IBO-61203501</t>
  </si>
  <si>
    <t>Sint-Katelijne-Waver</t>
  </si>
  <si>
    <t>4948-COVbis-IBO-61301201</t>
  </si>
  <si>
    <t>De Kinderclub</t>
  </si>
  <si>
    <t>4949-COVbis-IBO-61301301</t>
  </si>
  <si>
    <t>Kinderclub Lindekind</t>
  </si>
  <si>
    <t>4950-COVbis-IBO-61301401</t>
  </si>
  <si>
    <t>BKO Hoogstraten</t>
  </si>
  <si>
    <t>4951-COVbis-IBO-61301601</t>
  </si>
  <si>
    <t>Kinderclub Dol-fijn</t>
  </si>
  <si>
    <t>4952-COVbis-IBO-61301901</t>
  </si>
  <si>
    <t>BKO Lille</t>
  </si>
  <si>
    <t>4953-COVbis-IBO-61302501</t>
  </si>
  <si>
    <t>Gemeentelijk Project Buitenschoolse Opvang Mol</t>
  </si>
  <si>
    <t>4954-COVbis-IBO-61303701</t>
  </si>
  <si>
    <t>De Kinderclub Rijkevorsel</t>
  </si>
  <si>
    <t>4955-COVbis-IBO-61304001</t>
  </si>
  <si>
    <t>Gabbers en Co</t>
  </si>
  <si>
    <t>4956-COVbis-IBO-61304601</t>
  </si>
  <si>
    <t>Buitenschoolse Kinderopvang De Zandloper</t>
  </si>
  <si>
    <t>4957-COVbis-IBO-61304901</t>
  </si>
  <si>
    <t>Kinderclub Gemeente Westerlo</t>
  </si>
  <si>
    <t>4958-COVbis-IBO-61305301</t>
  </si>
  <si>
    <t>4959-COVbis-IBO-62300301</t>
  </si>
  <si>
    <t>De Malleboot</t>
  </si>
  <si>
    <t>4960-COVbis-IBO-62300901</t>
  </si>
  <si>
    <t>Kinderclub "Sterretje"</t>
  </si>
  <si>
    <t>4961-COVbis-IBO-62302701</t>
  </si>
  <si>
    <t>BKO Halle</t>
  </si>
  <si>
    <t>4962-COVbis-IBO-62304501</t>
  </si>
  <si>
    <t>BKO Malderen</t>
  </si>
  <si>
    <t>4963-COVbis-IBO-62306401</t>
  </si>
  <si>
    <t>Maantje Pepingen</t>
  </si>
  <si>
    <t>4964-COVbis-IBO-62308601</t>
  </si>
  <si>
    <t>Maantje groep Ternat</t>
  </si>
  <si>
    <t>4965-COVbis-IBO-62310401</t>
  </si>
  <si>
    <t>IBO "Het Wonderhuis"</t>
  </si>
  <si>
    <t>4966-COVbis-IBO-62400101</t>
  </si>
  <si>
    <t>BKO Aarschot</t>
  </si>
  <si>
    <t>4967-COVbis-IBO-62400701</t>
  </si>
  <si>
    <t>BKO Begijnendijk</t>
  </si>
  <si>
    <t>4968-COVbis-IBO-62401101</t>
  </si>
  <si>
    <t>BKO Bierbeek</t>
  </si>
  <si>
    <t>4969-COVbis-IBO-62401401</t>
  </si>
  <si>
    <t>Ravot</t>
  </si>
  <si>
    <t>4970-COVbis-IBO-62402001</t>
  </si>
  <si>
    <t>Kinderclub 't Kliekske</t>
  </si>
  <si>
    <t>4971-COVbis-IBO-62402801</t>
  </si>
  <si>
    <t>Kinderclub Schuifaf</t>
  </si>
  <si>
    <t>4972-COVbis-IBO-62404101</t>
  </si>
  <si>
    <t>BKO Hoegaarden</t>
  </si>
  <si>
    <t>4973-COVbis-IBO-62404802</t>
  </si>
  <si>
    <t>Zandjanneke</t>
  </si>
  <si>
    <t>4974-COVbis-IBO-62405401</t>
  </si>
  <si>
    <t>4975-COVbis-IBO-62406201</t>
  </si>
  <si>
    <t>Kinderhofje*</t>
  </si>
  <si>
    <t>4976-COVbis-IBO-62406203</t>
  </si>
  <si>
    <t>BKO Heverlee</t>
  </si>
  <si>
    <t>4977-COVbis-IBO-62406204</t>
  </si>
  <si>
    <t>Kido-Club</t>
  </si>
  <si>
    <t>4978-COVbis-IBO-62409401</t>
  </si>
  <si>
    <t>BKO Rotselaar</t>
  </si>
  <si>
    <t>4979-COVbis-IBO-62410901</t>
  </si>
  <si>
    <t>Kinderclub Pimpernel</t>
  </si>
  <si>
    <t>4980-COVbis-IBO-62413001</t>
  </si>
  <si>
    <t>Kinderclub "De Leeuwtjes"</t>
  </si>
  <si>
    <t>4981-COVbis-IBO-62413301</t>
  </si>
  <si>
    <t>BKO Linter</t>
  </si>
  <si>
    <t>4982-COVbis-IBO-62413401</t>
  </si>
  <si>
    <t>4983-COVbis-IBO-62413501</t>
  </si>
  <si>
    <t>Sjoko Tof</t>
  </si>
  <si>
    <t>4984-COVbis-IBO-62413701</t>
  </si>
  <si>
    <t>Kinderclub 't Kloempke</t>
  </si>
  <si>
    <t>4985-COVbis-IBO-63100301</t>
  </si>
  <si>
    <t>'t Knipoogje</t>
  </si>
  <si>
    <t>4986-COVbis-IBO-63100601</t>
  </si>
  <si>
    <t>BKO Damme</t>
  </si>
  <si>
    <t>4987-COVbis-IBO-63101201</t>
  </si>
  <si>
    <t>4988-COVbis-IBO-63102201</t>
  </si>
  <si>
    <t>BKO Oostkamp</t>
  </si>
  <si>
    <t>4989-COVbis-IBO-63200601</t>
  </si>
  <si>
    <t>Houtekind</t>
  </si>
  <si>
    <t>4990-COVbis-IBO-63201101</t>
  </si>
  <si>
    <t>BKO ZieZaZo</t>
  </si>
  <si>
    <t>4991-COVbis-IBO-63301101</t>
  </si>
  <si>
    <t>IBO Ieper</t>
  </si>
  <si>
    <t>4992-COVbis-IBO-63303701</t>
  </si>
  <si>
    <t>'t Bondgenootje</t>
  </si>
  <si>
    <t>4993-COVbis-IBO-63304001</t>
  </si>
  <si>
    <t>Langemark-Poelkapelle</t>
  </si>
  <si>
    <t>4994-COVbis-IBO-63400201</t>
  </si>
  <si>
    <t>Gemeentelijke Kinderopvang Anzegem</t>
  </si>
  <si>
    <t>4995-COVbis-IBO-63402202</t>
  </si>
  <si>
    <t>Kinderclub H. Hart</t>
  </si>
  <si>
    <t>4996-COVbis-IBO-63404101</t>
  </si>
  <si>
    <t>Mokio</t>
  </si>
  <si>
    <t>4997-COVbis-IBO-63500201</t>
  </si>
  <si>
    <t>BKO Bredene</t>
  </si>
  <si>
    <t>4998-COVbis-IBO-63500601</t>
  </si>
  <si>
    <t>IBO Ichtegem</t>
  </si>
  <si>
    <t>4999-COVbis-IBO-63501101</t>
  </si>
  <si>
    <t>De Strandjutter</t>
  </si>
  <si>
    <t>5000-COVbis-IBO-63501301</t>
  </si>
  <si>
    <t>IBO Oostende</t>
  </si>
  <si>
    <t>5001-COVbis-IBO-63501401</t>
  </si>
  <si>
    <t>5002-COVbis-IBO-63502901</t>
  </si>
  <si>
    <t>De Mallemolen</t>
  </si>
  <si>
    <t>5003-COVbis-IBO-63600601</t>
  </si>
  <si>
    <t>De Boomgaard</t>
  </si>
  <si>
    <t>5004-COVbis-IBO-63601101</t>
  </si>
  <si>
    <t>De Duiventil</t>
  </si>
  <si>
    <t>5005-COVbis-IBO-63601901</t>
  </si>
  <si>
    <t>5006-COVbis-IBO-63700701</t>
  </si>
  <si>
    <t>5007-COVbis-IBO-63701001</t>
  </si>
  <si>
    <t>De Wiemkes</t>
  </si>
  <si>
    <t>5008-COVbis-IBO-63701101</t>
  </si>
  <si>
    <t>BKO Pittem</t>
  </si>
  <si>
    <t>5009-COVbis-IBO-63701501</t>
  </si>
  <si>
    <t>'t Flieflotterke</t>
  </si>
  <si>
    <t>5010-COVbis-IBO-63701502</t>
  </si>
  <si>
    <t>Tanneke Tielt</t>
  </si>
  <si>
    <t>5011-COVbis-IBO-63800201</t>
  </si>
  <si>
    <t>BKO 't Kuipje</t>
  </si>
  <si>
    <t>5012-COVbis-IBO-63800801</t>
  </si>
  <si>
    <t>De Jutter</t>
  </si>
  <si>
    <t>5013-COVbis-IBO-63801401</t>
  </si>
  <si>
    <t>IBO Koksijde</t>
  </si>
  <si>
    <t>5014-COVbis-IBO-63802501</t>
  </si>
  <si>
    <t>Benjamien</t>
  </si>
  <si>
    <t>5015-COVbis-IBO-64101801</t>
  </si>
  <si>
    <t>Kinderclub "De Speeldoos"</t>
  </si>
  <si>
    <t>5016-COVbis-IBO-64102401</t>
  </si>
  <si>
    <t>5017-COVbis-IBO-64102701</t>
  </si>
  <si>
    <t>De Buiteling</t>
  </si>
  <si>
    <t>5018-COVbis-IBO-64103401</t>
  </si>
  <si>
    <t>IBO Lede</t>
  </si>
  <si>
    <t>5019-COVbis-IBO-64104801</t>
  </si>
  <si>
    <t>IBO 't Kadeeken</t>
  </si>
  <si>
    <t>5020-COVbis-IBO-64200301</t>
  </si>
  <si>
    <t>IBO Berlare</t>
  </si>
  <si>
    <t>5021-COVbis-IBO-64200401</t>
  </si>
  <si>
    <t>IBO Buggenhout</t>
  </si>
  <si>
    <t>5022-COVbis-IBO-64200601</t>
  </si>
  <si>
    <t>IBO Dendermonde</t>
  </si>
  <si>
    <t>5023-COVbis-IBO-64201001</t>
  </si>
  <si>
    <t>IBO Laarne</t>
  </si>
  <si>
    <t>5024-COVbis-IBO-64202501</t>
  </si>
  <si>
    <t>IBO Wetteren</t>
  </si>
  <si>
    <t>5025-COVbis-IBO-64202801</t>
  </si>
  <si>
    <t>IBO OKO</t>
  </si>
  <si>
    <t>5026-COVbis-IBO-64300201</t>
  </si>
  <si>
    <t>IBO Assenede</t>
  </si>
  <si>
    <t>5027-COVbis-IBO-64300701</t>
  </si>
  <si>
    <t>IBO Kaprijke</t>
  </si>
  <si>
    <t>5028-COVbis-IBO-64301001</t>
  </si>
  <si>
    <t>De Zandloper</t>
  </si>
  <si>
    <t>5029-COVbis-IBO-64301801</t>
  </si>
  <si>
    <t>IBO Zelzate</t>
  </si>
  <si>
    <t>5030-COVbis-IBO-64403401</t>
  </si>
  <si>
    <t>BKO Lochristi</t>
  </si>
  <si>
    <t>5031-COVbis-IBO-64404301</t>
  </si>
  <si>
    <t>De Vlerkopvang</t>
  </si>
  <si>
    <t>5032-COVbis-IBO-64404801</t>
  </si>
  <si>
    <t>IBO Nazareth</t>
  </si>
  <si>
    <t>5033-COVbis-IBO-64407301</t>
  </si>
  <si>
    <t>Het Meykevertje</t>
  </si>
  <si>
    <t>5034-COVbis-IBO-64408101</t>
  </si>
  <si>
    <t>IBO Zulte</t>
  </si>
  <si>
    <t>5035-COVbis-IBO-64505901</t>
  </si>
  <si>
    <t>IBO Brakel</t>
  </si>
  <si>
    <t>5036-COVbis-IBO-64506101</t>
  </si>
  <si>
    <t>Buitenschoolse Kinderopvang Knipoog</t>
  </si>
  <si>
    <t>5037-COVbis-IBO-64601301</t>
  </si>
  <si>
    <t>BKO Kruibeke 'KOM'</t>
  </si>
  <si>
    <t>5038-COVbis-IBO-64601401</t>
  </si>
  <si>
    <t>Kinderclub Patjoepelke</t>
  </si>
  <si>
    <t>5039-COVbis-IBO-64602001</t>
  </si>
  <si>
    <t>BKO Sint-Gillis-Waas</t>
  </si>
  <si>
    <t>5040-COVbis-IBO-64602101</t>
  </si>
  <si>
    <t>IBO De Sprinkhaan</t>
  </si>
  <si>
    <t>5041-COVbis-IBO-64602501</t>
  </si>
  <si>
    <t>De Woonboot</t>
  </si>
  <si>
    <t>5042-COVbis-IBO-67100201</t>
  </si>
  <si>
    <t>Peter Pan</t>
  </si>
  <si>
    <t>5043-COVbis-IBO-67100401</t>
  </si>
  <si>
    <t>5044-COVbis-IBO-67100402</t>
  </si>
  <si>
    <t>5045-COVbis-IBO-67101101</t>
  </si>
  <si>
    <t>'t Ankertje</t>
  </si>
  <si>
    <t>5046-COVbis-IBO-67102001</t>
  </si>
  <si>
    <t>5047-COVbis-IBO-67102201</t>
  </si>
  <si>
    <t>Buitenschoolse Opvang Hasselt</t>
  </si>
  <si>
    <t>5048-COVbis-IBO-67102401</t>
  </si>
  <si>
    <t>De Speeldoos</t>
  </si>
  <si>
    <t>5049-COVbis-IBO-67103401</t>
  </si>
  <si>
    <t>Schuif-Af</t>
  </si>
  <si>
    <t>5050-COVbis-IBO-67103701</t>
  </si>
  <si>
    <t>'t Sjamajeeke</t>
  </si>
  <si>
    <t>5051-COVbis-IBO-67105301</t>
  </si>
  <si>
    <t>Tutti-Frutti</t>
  </si>
  <si>
    <t>5052-COVbis-IBO-67105701</t>
  </si>
  <si>
    <t>Pinokkio</t>
  </si>
  <si>
    <t>5053-COVbis-IBO-67106601</t>
  </si>
  <si>
    <t>'t Alvermanneke</t>
  </si>
  <si>
    <t>5054-COVbis-IBO-67106701</t>
  </si>
  <si>
    <t>Pierewiet</t>
  </si>
  <si>
    <t>5055-COVbis-IBO-67107002</t>
  </si>
  <si>
    <t>'t Klim-Op-Ke</t>
  </si>
  <si>
    <t>5056-COVbis-IBO-67200301</t>
  </si>
  <si>
    <t>Scooby-Doo</t>
  </si>
  <si>
    <t>5057-COVbis-IBO-67200501</t>
  </si>
  <si>
    <t>5058-COVbis-IBO-67201801</t>
  </si>
  <si>
    <t>'t Speel-nestje</t>
  </si>
  <si>
    <t>5059-COVbis-IBO-67202001</t>
  </si>
  <si>
    <t>Kinderclub</t>
  </si>
  <si>
    <t>5060-COVbis-IBO-67202101</t>
  </si>
  <si>
    <t>5061-COVbis-IBO-67203001</t>
  </si>
  <si>
    <t>Plons</t>
  </si>
  <si>
    <t>5062-COVbis-IBO-67203701</t>
  </si>
  <si>
    <t>5063-COVbis-IBO-67203801</t>
  </si>
  <si>
    <t>5064-COVbis-IBO-67300101</t>
  </si>
  <si>
    <t>5065-COVbis-IBO-67300601</t>
  </si>
  <si>
    <t>5066-COVbis-IBO-67300901</t>
  </si>
  <si>
    <t>'t Strooppotje</t>
  </si>
  <si>
    <t>5067-COVbis-IBO-67302201</t>
  </si>
  <si>
    <t>Het Hemeltje</t>
  </si>
  <si>
    <t>5068-COVbis-IBO-67308302</t>
  </si>
  <si>
    <t>5069-COVbis-IBO-67309801</t>
  </si>
  <si>
    <t>'t Fonteintje</t>
  </si>
  <si>
    <t>5070-COVbis-IBO-67310701</t>
  </si>
  <si>
    <t>'t Huis</t>
  </si>
  <si>
    <t>5071-COVbis-IBO-900000012</t>
  </si>
  <si>
    <t>Ollie</t>
  </si>
  <si>
    <t>5072-COVbis-IBO-900000013</t>
  </si>
  <si>
    <t>5073-COVbis-IBO-900000014</t>
  </si>
  <si>
    <t>Halle</t>
  </si>
  <si>
    <t>5074-COVbis-IBO-900000015</t>
  </si>
  <si>
    <t>5075-COVbis-IBO-900000017</t>
  </si>
  <si>
    <t>IBO Eeklo</t>
  </si>
  <si>
    <t>5076-COVbis-IBO-900000019</t>
  </si>
  <si>
    <t>5077-COVbis-IBO-900000020</t>
  </si>
  <si>
    <t>5078-COVbis-IBO-900000021</t>
  </si>
  <si>
    <t>'t Egeltje</t>
  </si>
  <si>
    <t>5079-COVbis-IBO-900000022</t>
  </si>
  <si>
    <t>5080-COVbis-IBO-900000023</t>
  </si>
  <si>
    <t>De Mikado</t>
  </si>
  <si>
    <t>5081-COVbis-IBO-900000025</t>
  </si>
  <si>
    <t>De Meerkatjes Meerhout</t>
  </si>
  <si>
    <t>5082-COVbis-IBO-900000044</t>
  </si>
  <si>
    <t>De Speelplaneet Dessel</t>
  </si>
  <si>
    <t>5083-COVbis-IBO-900000224</t>
  </si>
  <si>
    <t>Kinderclub 't Ballonneke</t>
  </si>
  <si>
    <t>5084-COVbis-IBO-900000267</t>
  </si>
  <si>
    <t>BKO Landen</t>
  </si>
  <si>
    <t>5085-COVbis-IBO-900000273</t>
  </si>
  <si>
    <t>Koetshuis</t>
  </si>
  <si>
    <t>5086-COVbis-IBO-900000275</t>
  </si>
  <si>
    <t>L-Kids</t>
  </si>
  <si>
    <t>5087-COVbis-IBO-900000297</t>
  </si>
  <si>
    <t>'t Filoetje</t>
  </si>
  <si>
    <t>5088-COVbis-IBO-900000300</t>
  </si>
  <si>
    <t>BKO Kalmthout</t>
  </si>
  <si>
    <t>5089-COVbis-IBO-900000301</t>
  </si>
  <si>
    <t>BKO Zandhoven</t>
  </si>
  <si>
    <t>5090-COVbis-IBO-900000303</t>
  </si>
  <si>
    <t>Opvang buiten de school Pietje Pek vzw</t>
  </si>
  <si>
    <t>5091-COVbis-IBO-900000304</t>
  </si>
  <si>
    <t>Kinderclub De Spetter</t>
  </si>
  <si>
    <t>5092-COVbis-IBO-900000319</t>
  </si>
  <si>
    <t>BKO Wuustwezel</t>
  </si>
  <si>
    <t>5093-COVbis-IBO-900000331</t>
  </si>
  <si>
    <t>'t Evertje</t>
  </si>
  <si>
    <t>5094-COVbis-IBO-900000338</t>
  </si>
  <si>
    <t>BKO Borsbeek</t>
  </si>
  <si>
    <t>5095-COVbis-IBO-900000350</t>
  </si>
  <si>
    <t>De Braamrakkertjes</t>
  </si>
  <si>
    <t>5096-COVbis-IBO-900000354</t>
  </si>
  <si>
    <t>BKO Puurs-Sint-Amands</t>
  </si>
  <si>
    <t>5097-COVbis-IBO-900000386</t>
  </si>
  <si>
    <t>De Apenstaart</t>
  </si>
  <si>
    <t>5098-COVbis-IBO-900000391</t>
  </si>
  <si>
    <t>Scoebidoe</t>
  </si>
  <si>
    <t>5099-COVbis-IBO-900000392</t>
  </si>
  <si>
    <t>BKO Brecht</t>
  </si>
  <si>
    <t>5100-COVbis-IBO-900000396</t>
  </si>
  <si>
    <t>De Buidel Koekelare</t>
  </si>
  <si>
    <t>5101-COVbis-IBO-900000403</t>
  </si>
  <si>
    <t>'t Appelboompje</t>
  </si>
  <si>
    <t>5102-COVbis-IBO-900000406</t>
  </si>
  <si>
    <t>De Nerviër</t>
  </si>
  <si>
    <t>5103-COVbis-IBO-900000409</t>
  </si>
  <si>
    <t>Spoenk</t>
  </si>
  <si>
    <t>5104-COVbis-IBO-900000410</t>
  </si>
  <si>
    <t>Torhout Sint-Rembert</t>
  </si>
  <si>
    <t>5105-COVbis-IBO-900000425</t>
  </si>
  <si>
    <t>De Zonnebloem</t>
  </si>
  <si>
    <t>5106-COVbis-IBO-900000439</t>
  </si>
  <si>
    <t>5107-COVbis-IBO-900000443</t>
  </si>
  <si>
    <t>5108-COVbis-IBO-900000555</t>
  </si>
  <si>
    <t>IBO Gent</t>
  </si>
  <si>
    <t>5109-COVbis-IBO-900000564</t>
  </si>
  <si>
    <t>Kinderclub Kokon</t>
  </si>
  <si>
    <t>5110-COVbis-IBO-900000620</t>
  </si>
  <si>
    <t>Patoe</t>
  </si>
  <si>
    <t>5111-COVbis-IBO-900000648</t>
  </si>
  <si>
    <t>IBO Nekkersdal</t>
  </si>
  <si>
    <t>5112-COVbis-IBO-900000681</t>
  </si>
  <si>
    <t>IBO De Buiteling</t>
  </si>
  <si>
    <t>5113-COVbis-IBO-900000684</t>
  </si>
  <si>
    <t>IBO Jabedabedoe</t>
  </si>
  <si>
    <t>5114-COVbis-IBO-900000896</t>
  </si>
  <si>
    <t>BKO Boutersem</t>
  </si>
  <si>
    <t>5115-COVbis-IBO-900000945</t>
  </si>
  <si>
    <t>Napewaki</t>
  </si>
  <si>
    <t>5116-COVbis-IBO-900001043</t>
  </si>
  <si>
    <t>BKO Baarle-Hertog</t>
  </si>
  <si>
    <t>5117-COVbis-IBO-900001045</t>
  </si>
  <si>
    <t>BKO Mechelen</t>
  </si>
  <si>
    <t>5118-COVbis-IBO-900001089</t>
  </si>
  <si>
    <t>Spinibo</t>
  </si>
  <si>
    <t>5119-COVbis-IBO-900001108</t>
  </si>
  <si>
    <t>BKO Zedelgem</t>
  </si>
  <si>
    <t>5120-COVbis-IBO-900001114</t>
  </si>
  <si>
    <t>BKO Huldenberg</t>
  </si>
  <si>
    <t>5121-COVbis-IBO-900001127</t>
  </si>
  <si>
    <t>BKO 't Warreltje</t>
  </si>
  <si>
    <t>5122-COVbis-IBO-900001135</t>
  </si>
  <si>
    <t>'t Klawieterke</t>
  </si>
  <si>
    <t>5123-COVbis-IBO-900001137</t>
  </si>
  <si>
    <t>BKO Kortenberg</t>
  </si>
  <si>
    <t>5124-COVbis-IBO-900001139</t>
  </si>
  <si>
    <t>BKO Oud-Heverlee</t>
  </si>
  <si>
    <t>5125-COVbis-IBO-900001141</t>
  </si>
  <si>
    <t>Woezel</t>
  </si>
  <si>
    <t>5126-COVbis-IBO-900001185</t>
  </si>
  <si>
    <t>Moesje</t>
  </si>
  <si>
    <t>5127-COVbis-IBO-900001190</t>
  </si>
  <si>
    <t>IBO Pimboli</t>
  </si>
  <si>
    <t>5128-COVbis-IBO-900001199</t>
  </si>
  <si>
    <t>BKO Bekkevoort</t>
  </si>
  <si>
    <t>5129-COVbis-IBO-900001209</t>
  </si>
  <si>
    <t>Kinderclub De Regenboog</t>
  </si>
  <si>
    <t>5130-COVbis-IBO-900001219</t>
  </si>
  <si>
    <t>BKO Voeren</t>
  </si>
  <si>
    <t>5131-COVbis-IBO-900001245</t>
  </si>
  <si>
    <t>De Bereboot</t>
  </si>
  <si>
    <t>5132-COVbis-IBO-900001264</t>
  </si>
  <si>
    <t>De Bengelbende</t>
  </si>
  <si>
    <t>5133-COVbis-IBO-900001356</t>
  </si>
  <si>
    <t>Hib-hop</t>
  </si>
  <si>
    <t>5134-COVbis-IBO-900002045</t>
  </si>
  <si>
    <t>5135-COVbis-IBO-900002050</t>
  </si>
  <si>
    <t>Kosko</t>
  </si>
  <si>
    <t>5136-COVbis-IBO-900002051</t>
  </si>
  <si>
    <t>BKO Oud-Turnhout</t>
  </si>
  <si>
    <t>5137-COVbis-IBO-900002053</t>
  </si>
  <si>
    <t>Kikoen Retie</t>
  </si>
  <si>
    <t>5138-COVbis-IBO-900002066</t>
  </si>
  <si>
    <t>IBO De Roefel</t>
  </si>
  <si>
    <t>5139-COVbis-IBO-900002067</t>
  </si>
  <si>
    <t>BKO Sint-Lievens-Houtem</t>
  </si>
  <si>
    <t>5140-COVbis-IBO-900002523</t>
  </si>
  <si>
    <t>BKO Herentals</t>
  </si>
  <si>
    <t>5141-COVbis-IBO-900002529</t>
  </si>
  <si>
    <t>5142-COVbis-IBO-900002554</t>
  </si>
  <si>
    <t>IBO KIK</t>
  </si>
  <si>
    <t>5143-COVbis-IBO-900005579</t>
  </si>
  <si>
    <t>Het Trappenhuis</t>
  </si>
  <si>
    <t>5144-COVbis-IBO-900006200</t>
  </si>
  <si>
    <t>5145-COVbis-IBO-900006213</t>
  </si>
  <si>
    <t>5146-COVbis-IBO-900006219</t>
  </si>
  <si>
    <t>Struisbeer</t>
  </si>
  <si>
    <t>5147-COVbis-IBO-900006221</t>
  </si>
  <si>
    <t>5148-COVbis-IBO-900006224</t>
  </si>
  <si>
    <t>Pardotje</t>
  </si>
  <si>
    <t>5149-COVbis-IBO-900006226</t>
  </si>
  <si>
    <t>St. Theresia</t>
  </si>
  <si>
    <t>5150-COVbis-IBO-900006401</t>
  </si>
  <si>
    <t>Buurtgerichte opvang Berkenbos</t>
  </si>
  <si>
    <t>5151-COVbis-IBO-900006402</t>
  </si>
  <si>
    <t>Lokale Gabbers</t>
  </si>
  <si>
    <t>5152-COVbis-IBO-900006922</t>
  </si>
  <si>
    <t>Dol-Fijn</t>
  </si>
  <si>
    <t>5153-COVbis-IBO-900006924</t>
  </si>
  <si>
    <t>Holder de Bolder</t>
  </si>
  <si>
    <t>5154-COVbis-IBO-900006926</t>
  </si>
  <si>
    <t>IBO gemeente Overijse</t>
  </si>
  <si>
    <t>5155-COVbis-IBO-900006930</t>
  </si>
  <si>
    <t>IBO Zoef</t>
  </si>
  <si>
    <t>5156-COVbis-IBO-900006933</t>
  </si>
  <si>
    <t>Maantje Zaventem</t>
  </si>
  <si>
    <t>5157-COVbis-IBO-900006936</t>
  </si>
  <si>
    <t>Zottegems Initiatief Buitenschoolse Opvang</t>
  </si>
  <si>
    <t>5158-COVbis-IBO-900006942</t>
  </si>
  <si>
    <t>De Rode Kubus</t>
  </si>
  <si>
    <t>5159-COVbis-IBO-900007002</t>
  </si>
  <si>
    <t>IBO Dol-Fijn</t>
  </si>
  <si>
    <t>5160-COVbis-IBO-900007029</t>
  </si>
  <si>
    <t>De Feniks</t>
  </si>
  <si>
    <t>5162-COVbis-IBO-900007261</t>
  </si>
  <si>
    <t>De Toverberg</t>
  </si>
  <si>
    <t>5163-COVbis-IBO-900007306</t>
  </si>
  <si>
    <t>Uilennestje</t>
  </si>
  <si>
    <t>5164-COVbis-IBO-900007380</t>
  </si>
  <si>
    <t>5165-COVbis-IBO-900007402</t>
  </si>
  <si>
    <t>BKO Het Vinkemolentje</t>
  </si>
  <si>
    <t>5166-COVbis-IBO-900007489</t>
  </si>
  <si>
    <t>De Wiebelboom</t>
  </si>
  <si>
    <t>5167-COVbis-IBO-900007685</t>
  </si>
  <si>
    <t>De Buiteling Sint-Joost</t>
  </si>
  <si>
    <t>5168-COVbis-IBO-900007700</t>
  </si>
  <si>
    <t>5169-COVbis-IBO-900007754</t>
  </si>
  <si>
    <t>Kikoen Grobbendonk</t>
  </si>
  <si>
    <t>5170-COVbis-IBO-900007866</t>
  </si>
  <si>
    <t>LDBK De Buiteling Nieuwland</t>
  </si>
  <si>
    <t>5171-COVbis-IBO-900007907</t>
  </si>
  <si>
    <t>BKO De Pinte</t>
  </si>
  <si>
    <t>5172-COVbis-IBO-900007913</t>
  </si>
  <si>
    <t>5173-COVbis-IBO-900007914</t>
  </si>
  <si>
    <t>Helmet</t>
  </si>
  <si>
    <t>5174-COVbis-IBO-900008042</t>
  </si>
  <si>
    <t>Kikoen Olen</t>
  </si>
  <si>
    <t>5175-COVbis-IBO-900008149</t>
  </si>
  <si>
    <t>De Bollekens</t>
  </si>
  <si>
    <t>5176-COVbis-IBO-900008609</t>
  </si>
  <si>
    <t>Het Kinderparadijs</t>
  </si>
  <si>
    <t>5177-COVbis-IBO-900008628</t>
  </si>
  <si>
    <t>De Zocjes</t>
  </si>
  <si>
    <t>5178-COVbis-IBO-900008694</t>
  </si>
  <si>
    <t>5179-COVbis-IBO-900008994</t>
  </si>
  <si>
    <t>'t Ravotterke - De Paddestoel</t>
  </si>
  <si>
    <t>5180-COVbis-IBO-900008999</t>
  </si>
  <si>
    <t>IBO Hopsakee</t>
  </si>
  <si>
    <t>5181-COVbis-IBO-900009081</t>
  </si>
  <si>
    <t>5182-COVbis-IBO-900009261</t>
  </si>
  <si>
    <t>KIDZ</t>
  </si>
  <si>
    <t>5183-COVbis-IBO-900009549</t>
  </si>
  <si>
    <t>Kikoen Balen</t>
  </si>
  <si>
    <t>5184-COVbis-IBO-900009603</t>
  </si>
  <si>
    <t>BKO Wingene</t>
  </si>
  <si>
    <t>5185-COVbis-IBO-900009635</t>
  </si>
  <si>
    <t>BKO Kasterlee</t>
  </si>
  <si>
    <t>5186-COVbis-IBO-900009653</t>
  </si>
  <si>
    <t>BKO Wespelaar</t>
  </si>
  <si>
    <t>5187-COVbis-IBO-900009671</t>
  </si>
  <si>
    <t>IBO Koraal</t>
  </si>
  <si>
    <t>5188-COVbis-IBO-900009690</t>
  </si>
  <si>
    <t>IBO Laro</t>
  </si>
  <si>
    <t>5189-COVbis-IBO-900009697</t>
  </si>
  <si>
    <t>Speelhuis Sloeberke</t>
  </si>
  <si>
    <t>5190-COVbis-IBO-900009699</t>
  </si>
  <si>
    <t>IBO Heide</t>
  </si>
  <si>
    <t>5191-COVbis-IBO-900009700</t>
  </si>
  <si>
    <t>BKO Wijnegem</t>
  </si>
  <si>
    <t>5192-COVbis-IBO-900009701</t>
  </si>
  <si>
    <t>BKO Kindercentrum Waregem</t>
  </si>
  <si>
    <t>5193-COVbis-IBO-900009731</t>
  </si>
  <si>
    <t>Klein &amp; Wijs</t>
  </si>
  <si>
    <t>5194-COVbis-IBO-900009740</t>
  </si>
  <si>
    <t>IBO Okido</t>
  </si>
  <si>
    <t>5195-COVbis-IBO-900009760</t>
  </si>
  <si>
    <t>5196-COVbis-IBO-900009761</t>
  </si>
  <si>
    <t>De Sloeber</t>
  </si>
  <si>
    <t>5197-COVbis-IBO-900009763</t>
  </si>
  <si>
    <t>5198-COVbis-IBO-900009767</t>
  </si>
  <si>
    <t>IBO Kruisem</t>
  </si>
  <si>
    <t>5199-COVbis-IBO-900009768</t>
  </si>
  <si>
    <t>IBO Deinze</t>
  </si>
  <si>
    <t>5200-COVbis-IBO-900009769</t>
  </si>
  <si>
    <t>IBO Aalter</t>
  </si>
  <si>
    <t>5201-COVbis-IBO-900009770</t>
  </si>
  <si>
    <t>IBO Lievegem</t>
  </si>
  <si>
    <t>5202-COVbis-IBO-900009825</t>
  </si>
  <si>
    <t>'t Loavertje</t>
  </si>
  <si>
    <t>5203-COVbis-IBO-900009837</t>
  </si>
  <si>
    <t>IBO Heist-op-den-Berg</t>
  </si>
  <si>
    <t>5204-COVbis-IBO-900009839</t>
  </si>
  <si>
    <t>IBO De Rivieren</t>
  </si>
  <si>
    <t>5205-COVbis-IBO-900009840</t>
  </si>
  <si>
    <t>IBO De Verliefde Wolk</t>
  </si>
  <si>
    <t>5206-COVbis-IBO-900009888</t>
  </si>
  <si>
    <t>Parboem</t>
  </si>
  <si>
    <t>5207-COVbis-IBO-900009889</t>
  </si>
  <si>
    <t>Pardoes - Klooster</t>
  </si>
  <si>
    <t>5208-COVbis-IBO-900009891</t>
  </si>
  <si>
    <t>Sloeber</t>
  </si>
  <si>
    <t>5209-COVbis-IBO-900009902</t>
  </si>
  <si>
    <t>BKO Nieuwerkerken</t>
  </si>
  <si>
    <t>5210-COVbis-VZAWO-201115</t>
  </si>
  <si>
    <t>gebruiker met individuele dienstenovereenkomst</t>
  </si>
  <si>
    <t>Vlaams Agentschap voor Personen met een Handicap</t>
  </si>
  <si>
    <t>avf@vaph.be</t>
  </si>
  <si>
    <t>5211-COVbis-VZAWO-201116</t>
  </si>
  <si>
    <t>5212-COVbis-VZAWO-201117</t>
  </si>
  <si>
    <t>5213-COVbis-VZAWO-201118</t>
  </si>
  <si>
    <t>5214-COVbis-VZAWO-201120</t>
  </si>
  <si>
    <t>5215-COVbis-VZAWO-201121</t>
  </si>
  <si>
    <t>5216-COVbis-VZAWO-201114</t>
  </si>
  <si>
    <t>5217-COVbis-VZAWO-201122</t>
  </si>
  <si>
    <t>5218-COVbis-VZAWO-201123</t>
  </si>
  <si>
    <t>5219-COVbis-VZAWO-201124</t>
  </si>
  <si>
    <t>5220-COVbis-VZAWO-201128</t>
  </si>
  <si>
    <t>5221-COVbis-VZAWO-201129</t>
  </si>
  <si>
    <t>5222-COVbis-VZAWO-201130</t>
  </si>
  <si>
    <t>5223-COVbis-VZAWO-201131</t>
  </si>
  <si>
    <t>5224-COVbis-VZAWO-201132</t>
  </si>
  <si>
    <t>5225-COVbis-VZAWO-201133</t>
  </si>
  <si>
    <t>5226-COVbis-VZAWO-201135</t>
  </si>
  <si>
    <t>5227-COVbis-VZAWO-201137</t>
  </si>
  <si>
    <t>5228-COVbis-VZAWO-201141</t>
  </si>
  <si>
    <t>5229-COVbis-VZAWO-201142</t>
  </si>
  <si>
    <t>5230-COVbis-VZAWO-201143</t>
  </si>
  <si>
    <t>5231-COVbis-VZAWO-201112</t>
  </si>
  <si>
    <t>5232-COVbis-VZAWO-201145</t>
  </si>
  <si>
    <t>5233-COVbis-VZAWO-201148</t>
  </si>
  <si>
    <t>5234-COVbis-VZAWO-201149</t>
  </si>
  <si>
    <t>5235-COVbis-VZAWO-201150</t>
  </si>
  <si>
    <t>5236-COVbis-VZAWO-201111</t>
  </si>
  <si>
    <t>5237-COVbis-VZAWO-201154</t>
  </si>
  <si>
    <t>5238-COVbis-VZAWO-201155</t>
  </si>
  <si>
    <t>5239-COVbis-VZAWO-201156</t>
  </si>
  <si>
    <t>5240-COVbis-VZAWO-201157</t>
  </si>
  <si>
    <t>5241-COVbis-VZAWO-201158</t>
  </si>
  <si>
    <t>5242-COVbis-VZAWO-201159</t>
  </si>
  <si>
    <t>5243-COVbis-VZAWO-201160</t>
  </si>
  <si>
    <t>5244-COVbis-VZAWO-201161</t>
  </si>
  <si>
    <t>5245-COVbis-VZAWO-201162</t>
  </si>
  <si>
    <t>Open Thuis</t>
  </si>
  <si>
    <t>5246-COVbis-VZAWO-201166</t>
  </si>
  <si>
    <t>5247-COVbis-VZAWO-201167</t>
  </si>
  <si>
    <t>5248-COVbis-VZAWO-201168</t>
  </si>
  <si>
    <t>5249-COVbis-VZAWO-201169</t>
  </si>
  <si>
    <t>5250-COVbis-VZAWO-201170</t>
  </si>
  <si>
    <t>5251-COVbis-VZAWO-201171</t>
  </si>
  <si>
    <t>5252-COVbis-VZAWO-201172</t>
  </si>
  <si>
    <t>5253-COVbis-VZAWO-201173</t>
  </si>
  <si>
    <t>5254-COVbis-VZAWO-201178</t>
  </si>
  <si>
    <t>5255-COVbis-VZAWO-201109</t>
  </si>
  <si>
    <t>5256-COVbis-VZAWO-201179</t>
  </si>
  <si>
    <t>5257-COVbis-VZAWO-201180</t>
  </si>
  <si>
    <t>5258-COVbis-VZAWO-201181</t>
  </si>
  <si>
    <t>5259-COVbis-VZAWO-201182</t>
  </si>
  <si>
    <t>5260-COVbis-VZAWO-201183</t>
  </si>
  <si>
    <t>5261-COVbis-VZAWO-201184</t>
  </si>
  <si>
    <t>5262-COVbis-VZAWO-201185</t>
  </si>
  <si>
    <t>5263-COVbis-VZAWO-201186</t>
  </si>
  <si>
    <t>5264-COVbis-VZAWO-201191</t>
  </si>
  <si>
    <t>5265-COVbis-VZAWO-201193</t>
  </si>
  <si>
    <t>5266-COVbis-VZAWO-201194</t>
  </si>
  <si>
    <t>5267-COVbis-VZAWO-201195</t>
  </si>
  <si>
    <t>5268-COVbis-VZAWO-201196</t>
  </si>
  <si>
    <t>5269-COVbis-VZAWO-201197</t>
  </si>
  <si>
    <t>5270-COVbis-VZAWO-201198</t>
  </si>
  <si>
    <t>5271-COVbis-VZAWO-201201</t>
  </si>
  <si>
    <t>5272-COVbis-VZAWO-201202</t>
  </si>
  <si>
    <t>5273-COVbis-VZAWO-201203</t>
  </si>
  <si>
    <t>5274-COVbis-VZAWO-201204</t>
  </si>
  <si>
    <t>5275-COVbis-VZAWO-201205</t>
  </si>
  <si>
    <t>5276-COVbis-VZAWO-201206</t>
  </si>
  <si>
    <t>5277-COVbis-VZAWO-201207</t>
  </si>
  <si>
    <t>5278-COVbis-VZAWO-201208</t>
  </si>
  <si>
    <t>5279-COVbis-VZAWO-201209</t>
  </si>
  <si>
    <t>5280-COVbis-VZAWO-201106</t>
  </si>
  <si>
    <t>5281-COVbis-VZAWO-201214</t>
  </si>
  <si>
    <t>5282-COVbis-VZAWO-201215</t>
  </si>
  <si>
    <t>OTL Jeugd &amp; Volwassenen</t>
  </si>
  <si>
    <t>5283-COVbis-VZAWO-201218</t>
  </si>
  <si>
    <t>5284-COVbis-VZAWO-201224</t>
  </si>
  <si>
    <t>5285-COVbis-VZAWO-201225</t>
  </si>
  <si>
    <t>5286-COVbis-VZAWO-201226</t>
  </si>
  <si>
    <t>5287-COVbis-VZAWO-201228</t>
  </si>
  <si>
    <t>5288-COVbis-VZAWO-201232</t>
  </si>
  <si>
    <t>5289-COVbis-VZAWO-201236</t>
  </si>
  <si>
    <t>5290-COVbis-VZAWO-201238</t>
  </si>
  <si>
    <t>5291-COVbis-VZAWO-201239</t>
  </si>
  <si>
    <t>5292-COVbis-VZAWO-201240</t>
  </si>
  <si>
    <t>5293-COVbis-VZAWO-201241</t>
  </si>
  <si>
    <t>5294-COVbis-VZAWO-201242</t>
  </si>
  <si>
    <t>5295-COVbis-VZAWO-201244</t>
  </si>
  <si>
    <t>5296-COVbis-VZAWO-201245</t>
  </si>
  <si>
    <t>5297-COVbis-VZAWO-201249</t>
  </si>
  <si>
    <t>5298-COVbis-VZAWO-201251</t>
  </si>
  <si>
    <t>5299-COVbis-VZAWO-201252</t>
  </si>
  <si>
    <t>5300-COVbis-VZAWO-201253</t>
  </si>
  <si>
    <t>5301-COVbis-VZAWO-201254</t>
  </si>
  <si>
    <t>5302-COVbis-VZAWO-201255</t>
  </si>
  <si>
    <t>5303-COVbis-VZAWO-201975</t>
  </si>
  <si>
    <t>5304-COVbis-VZAWO-201256</t>
  </si>
  <si>
    <t>5305-COVbis-VZAWO-201260</t>
  </si>
  <si>
    <t>5306-COVbis-VZAWO-201262</t>
  </si>
  <si>
    <t>5307-COVbis-VZAWO-201101</t>
  </si>
  <si>
    <t>5308-COVbis-VZAWO-201271</t>
  </si>
  <si>
    <t>5309-COVbis-VZAWO-201275</t>
  </si>
  <si>
    <t>5310-COVbis-VZAWO-201276</t>
  </si>
  <si>
    <t>5311-COVbis-VZAWO-201277</t>
  </si>
  <si>
    <t>5312-COVbis-VZAWO-201278</t>
  </si>
  <si>
    <t>5313-COVbis-VZAWO-201279</t>
  </si>
  <si>
    <t>5314-COVbis-VZAWO-201283</t>
  </si>
  <si>
    <t>5315-COVbis-VZAWO-201284</t>
  </si>
  <si>
    <t>5316-COVbis-VZAWO-201286</t>
  </si>
  <si>
    <t>5317-COVbis-VZAWO-201098</t>
  </si>
  <si>
    <t>5318-COVbis-VZAWO-201290</t>
  </si>
  <si>
    <t>Staf</t>
  </si>
  <si>
    <t>5319-COVbis-VZAWO-201291</t>
  </si>
  <si>
    <t>Mobilant</t>
  </si>
  <si>
    <t>5320-COVbis-VZAWO-201097</t>
  </si>
  <si>
    <t>5321-COVbis-VZAWO-201297</t>
  </si>
  <si>
    <t>5322-COVbis-VZAWO-201299</t>
  </si>
  <si>
    <t>5323-COVbis-VZAWO-201300</t>
  </si>
  <si>
    <t>5324-COVbis-VZAWO-201301</t>
  </si>
  <si>
    <t>5325-COVbis-VZAWO-201305</t>
  </si>
  <si>
    <t>5326-COVbis-VZAWO-201096</t>
  </si>
  <si>
    <t>WONOzo!</t>
  </si>
  <si>
    <t>5327-COVbis-VZAWO-201310</t>
  </si>
  <si>
    <t>5328-COVbis-VZAWO-201315</t>
  </si>
  <si>
    <t>5329-COVbis-VZAWO-201095</t>
  </si>
  <si>
    <t>5330-COVbis-VZAWO-201318</t>
  </si>
  <si>
    <t>5331-COVbis-VZAWO-201319</t>
  </si>
  <si>
    <t>5332-COVbis-VZAWO-201320</t>
  </si>
  <si>
    <t>5333-COVbis-VZAWO-201094</t>
  </si>
  <si>
    <t>5334-COVbis-VZAWO-201321</t>
  </si>
  <si>
    <t>5335-COVbis-VZAWO-201327</t>
  </si>
  <si>
    <t>5336-COVbis-VZAWO-201329</t>
  </si>
  <si>
    <t>5337-COVbis-VZAWO-201330</t>
  </si>
  <si>
    <t>5338-COVbis-VZAWO-201092</t>
  </si>
  <si>
    <t>5339-COVbis-VZAWO-201333</t>
  </si>
  <si>
    <t>5340-COVbis-VZAWO-201334</t>
  </si>
  <si>
    <t>5341-COVbis-VZAWO-201337</t>
  </si>
  <si>
    <t>5342-COVbis-VZAWO-201338</t>
  </si>
  <si>
    <t>5343-COVbis-VZAWO-201308</t>
  </si>
  <si>
    <t>5344-COVbis-VZAWO-201125</t>
  </si>
  <si>
    <t>5345-COVbis-VZAWO-201259</t>
  </si>
  <si>
    <t>5346-COVbis-VZAWO-201311</t>
  </si>
  <si>
    <t>De Hoop</t>
  </si>
  <si>
    <t>5347-COVbis-VZAWO-201246</t>
  </si>
  <si>
    <t>5348-COVbis-VZAWO-201105</t>
  </si>
  <si>
    <t>5349-COVbis-VZAWO-201282</t>
  </si>
  <si>
    <t>5350-COVbis-VZAWO-201126</t>
  </si>
  <si>
    <t>OBRA|BAKEN</t>
  </si>
  <si>
    <t>5351-COVbis-VZAWO-201303</t>
  </si>
  <si>
    <t>5352-COVbis-VZAWO-201164</t>
  </si>
  <si>
    <t>5353-COVbis-VZAWO-201280</t>
  </si>
  <si>
    <t>5354-COVbis-VZAWO-201281</t>
  </si>
  <si>
    <t>5355-COVbis-VZAWO-201294</t>
  </si>
  <si>
    <t>5356-COVbis-VZAWO-201324</t>
  </si>
  <si>
    <t>5357-COVbis-VZAWO-201140</t>
  </si>
  <si>
    <t>5358-COVbis-VZAWO-201153</t>
  </si>
  <si>
    <t>5359-COVbis-VZAWO-201234</t>
  </si>
  <si>
    <t>5360-COVbis-VZAWO-201293</t>
  </si>
  <si>
    <t>5361-COVbis-VZAWO-201177</t>
  </si>
  <si>
    <t>5362-COVbis-VZAWO-201165</t>
  </si>
  <si>
    <t>5363-COVbis-VZAWO-201257</t>
  </si>
  <si>
    <t>5364-COVbis-VZAWO-201258</t>
  </si>
  <si>
    <t>5365-COVbis-VZAWO-201176</t>
  </si>
  <si>
    <t>5366-COVbis-VZAWO-201163</t>
  </si>
  <si>
    <t>5367-COVbis-VZAWO-201323</t>
  </si>
  <si>
    <t>5368-COVbis-VZAWO-201175</t>
  </si>
  <si>
    <t>5369-COVbis-VZAWO-201313</t>
  </si>
  <si>
    <t>5370-COVbis-VZAWO-201322</t>
  </si>
  <si>
    <t>5371-COVbis-VZAWO-201200</t>
  </si>
  <si>
    <t>5372-COVbis-VZAWO-201304</t>
  </si>
  <si>
    <t>5373-COVbis-VZAWO-201210</t>
  </si>
  <si>
    <t>5374-COVbis-VZAWO-201312</t>
  </si>
  <si>
    <t>5375-COVbis-VZAWO-201199</t>
  </si>
  <si>
    <t>5376-COVbis-VZAWO-201211</t>
  </si>
  <si>
    <t>5377-COVbis-VZAWO-201188</t>
  </si>
  <si>
    <t>5378-COVbis-VZAWO-201107</t>
  </si>
  <si>
    <t>5379-COVbis-VZAWO-201222</t>
  </si>
  <si>
    <t>5380-COVbis-VZAWO-201104</t>
  </si>
  <si>
    <t>5381-COVbis-VZAWO-201152</t>
  </si>
  <si>
    <t>5382-COVbis-VZAWO-201335</t>
  </si>
  <si>
    <t>5383-COVbis-VZAWO-201091</t>
  </si>
  <si>
    <t>5384-COVbis-VZAWO-201084</t>
  </si>
  <si>
    <t>5385-COVbis-VZAWO-201086</t>
  </si>
  <si>
    <t>5386-COVbis-VZAWO-201880</t>
  </si>
  <si>
    <t>5387-COVbis-VZAWO-201078</t>
  </si>
  <si>
    <t>Voluntas</t>
  </si>
  <si>
    <t>5388-COVbis-VZAWO-201081</t>
  </si>
  <si>
    <t>Fiola</t>
  </si>
  <si>
    <t>5389-COVbis-VZAWO-201068</t>
  </si>
  <si>
    <t>5390-COVbis-VZAWO-201067</t>
  </si>
  <si>
    <t>VRIENDEN VAN THOMAS</t>
  </si>
  <si>
    <t>5391-COVbis-VZAWO-201718</t>
  </si>
  <si>
    <t>5392-COVbis-VZAWO-201628</t>
  </si>
  <si>
    <t>5393-COVbis-VZAWO-201629</t>
  </si>
  <si>
    <t>5394-COVbis-VZAWO-202586</t>
  </si>
  <si>
    <t>5395-COVbis-VZAWO-202620</t>
  </si>
  <si>
    <t>5396-COVbis-VZAWO-202707</t>
  </si>
  <si>
    <t>5397-COVbis-VZAWO-203323</t>
  </si>
  <si>
    <t>VillaVip Zele</t>
  </si>
  <si>
    <t>5398-COVbis-VZAWO-203325</t>
  </si>
  <si>
    <t>VillaVip Berlaar</t>
  </si>
  <si>
    <t>5399-COVbis-VZAWO-203324</t>
  </si>
  <si>
    <t>VillaVip Diksmuide</t>
  </si>
  <si>
    <t>5400-COVbis-VZAWO-202923</t>
  </si>
  <si>
    <t>De Kompanie</t>
  </si>
  <si>
    <t>5401-COVbis-VZAWO-203583</t>
  </si>
  <si>
    <t>Teutenhuis</t>
  </si>
  <si>
    <t>5402-COVbis-VZAWO-203195</t>
  </si>
  <si>
    <t>Cielo d' Angeli</t>
  </si>
  <si>
    <t>5403-COVbis-VZAWO-203185</t>
  </si>
  <si>
    <t>Escalante</t>
  </si>
  <si>
    <t>5404-COVbis-MFCWO-201115</t>
  </si>
  <si>
    <t>5405-COVbis-MFCWO-201117</t>
  </si>
  <si>
    <t>5406-COVbis-MFCWO-201114</t>
  </si>
  <si>
    <t>5407-COVbis-MFCWO-201131</t>
  </si>
  <si>
    <t>5408-COVbis-MFCWO-201133</t>
  </si>
  <si>
    <t>5409-COVbis-MFCWO-201134</t>
  </si>
  <si>
    <t>5410-COVbis-MFCWO-201135</t>
  </si>
  <si>
    <t>5411-COVbis-MFCWO-201136</t>
  </si>
  <si>
    <t>5412-COVbis-MFCWO-201137</t>
  </si>
  <si>
    <t>5413-COVbis-MFCWO-201142</t>
  </si>
  <si>
    <t>5414-COVbis-MFCWO-201144</t>
  </si>
  <si>
    <t>5415-COVbis-MFCWO-201145</t>
  </si>
  <si>
    <t>5416-COVbis-MFCWO-201148</t>
  </si>
  <si>
    <t>5417-COVbis-MFCWO-201149</t>
  </si>
  <si>
    <t>5418-COVbis-MFCWO-201111</t>
  </si>
  <si>
    <t>5419-COVbis-MFCWO-201159</t>
  </si>
  <si>
    <t>5420-COVbis-MFCWO-201160</t>
  </si>
  <si>
    <t>5421-COVbis-MFCWO-201161</t>
  </si>
  <si>
    <t>5422-COVbis-MFCWO-201167</t>
  </si>
  <si>
    <t>5423-COVbis-MFCWO-201168</t>
  </si>
  <si>
    <t>5424-COVbis-MFCWO-201169</t>
  </si>
  <si>
    <t>5425-COVbis-MFCWO-201170</t>
  </si>
  <si>
    <t>5426-COVbis-MFCWO-201173</t>
  </si>
  <si>
    <t>5427-COVbis-MFCWO-201174</t>
  </si>
  <si>
    <t>5428-COVbis-MFCWO-201109</t>
  </si>
  <si>
    <t>5429-COVbis-MFCWO-201179</t>
  </si>
  <si>
    <t>5430-COVbis-MFCWO-201180</t>
  </si>
  <si>
    <t>5431-COVbis-MFCWO-201183</t>
  </si>
  <si>
    <t>5432-COVbis-MFCWO-201184</t>
  </si>
  <si>
    <t>5433-COVbis-MFCWO-201194</t>
  </si>
  <si>
    <t>5434-COVbis-MFCWO-201205</t>
  </si>
  <si>
    <t>5435-COVbis-MFCWO-201209</t>
  </si>
  <si>
    <t>5436-COVbis-MFCWO-201212</t>
  </si>
  <si>
    <t>5437-COVbis-MFCWO-201226</t>
  </si>
  <si>
    <t>5438-COVbis-MFCWO-201228</t>
  </si>
  <si>
    <t>5439-COVbis-MFCWO-201229</t>
  </si>
  <si>
    <t>Eglantier</t>
  </si>
  <si>
    <t>5440-COVbis-MFCWO-201231</t>
  </si>
  <si>
    <t>5441-COVbis-MFCWO-201233</t>
  </si>
  <si>
    <t>5442-COVbis-MFCWO-201238</t>
  </si>
  <si>
    <t>5443-COVbis-MFCWO-201239</t>
  </si>
  <si>
    <t>5444-COVbis-MFCWO-201241</t>
  </si>
  <si>
    <t>5445-COVbis-MFCWO-201249</t>
  </si>
  <si>
    <t>5446-COVbis-MFCWO-201254</t>
  </si>
  <si>
    <t>5447-COVbis-MFCWO-201260</t>
  </si>
  <si>
    <t>5448-COVbis-MFCWO-201261</t>
  </si>
  <si>
    <t>5449-COVbis-MFCWO-201262</t>
  </si>
  <si>
    <t>5450-COVbis-MFCWO-201267</t>
  </si>
  <si>
    <t>5451-COVbis-MFCWO-201264</t>
  </si>
  <si>
    <t>5452-COVbis-MFCWO-201284</t>
  </si>
  <si>
    <t>5453-COVbis-MFCWO-201316</t>
  </si>
  <si>
    <t>5454-COVbis-MFCWO-201095</t>
  </si>
  <si>
    <t>5455-COVbis-MFCWO-201320</t>
  </si>
  <si>
    <t>5456-COVbis-MFCWO-201094</t>
  </si>
  <si>
    <t>5457-COVbis-MFCWO-201321</t>
  </si>
  <si>
    <t>5458-COVbis-MFCWO-201093</t>
  </si>
  <si>
    <t>5459-COVbis-MFCWO-201325</t>
  </si>
  <si>
    <t>5460-COVbis-MFCWO-201326</t>
  </si>
  <si>
    <t>5461-COVbis-MFCWO-201329</t>
  </si>
  <si>
    <t>5462-COVbis-MFCWO-201330</t>
  </si>
  <si>
    <t>5463-COVbis-MFCWO-201092</t>
  </si>
  <si>
    <t>5464-COVbis-MFCWO-201337</t>
  </si>
  <si>
    <t>5465-COVbis-MFCWO-201125</t>
  </si>
  <si>
    <t>5466-COVbis-MFCWO-201211</t>
  </si>
  <si>
    <t>5467-COVbis-MFCWO-201089</t>
  </si>
  <si>
    <t>5468-COVbis-MFCWO-201342</t>
  </si>
  <si>
    <t>5469-COVbis-MFCWO-201628</t>
  </si>
  <si>
    <t>5470-COVbis-INT-201121</t>
  </si>
  <si>
    <t>gebruiker met individuele dienstverleningsovereenkomst</t>
  </si>
  <si>
    <t>5471-COVbis-INT-201131</t>
  </si>
  <si>
    <t>5472-COVbis-INT-201135</t>
  </si>
  <si>
    <t>5473-COVbis-ODB-201121</t>
  </si>
  <si>
    <t>5474-COVbis-ODB-201130</t>
  </si>
  <si>
    <t>5475-COVbis-ODB-201109</t>
  </si>
  <si>
    <t>5476-COVbis-ODB-201239</t>
  </si>
  <si>
    <t>5477-COVbis-ODB-201130</t>
  </si>
  <si>
    <t>5478-COVbis-ODB-201109</t>
  </si>
  <si>
    <t>5478-COVbis-VZAINT-201123</t>
  </si>
  <si>
    <t>5479-COVbis-VZAINT-201242</t>
  </si>
  <si>
    <t>5480-COVbis-VZAINT-201128</t>
  </si>
  <si>
    <t>5481-COVbis-VZAINT-201101</t>
  </si>
  <si>
    <t>5482-COVbis-VZAINT-201130</t>
  </si>
  <si>
    <t>5483-COVbis-VZAINT-201141</t>
  </si>
  <si>
    <t>5484-COVbis-VZAINT-201258</t>
  </si>
  <si>
    <t>5485-COVbis-VZAINT-201112</t>
  </si>
  <si>
    <t>5486-COVbis-VZAINT-201312</t>
  </si>
  <si>
    <t>5487-COVbis-VZAINT-201199</t>
  </si>
  <si>
    <t>5488-COVbis-VZAINT-201109</t>
  </si>
  <si>
    <t>5489-COVbis-VZAINT-201197</t>
  </si>
  <si>
    <t>5490-COVbis-VZAINT-201198</t>
  </si>
  <si>
    <t>5491-COVbis-VZAINT-201207</t>
  </si>
  <si>
    <t>5492-COVbis-VZANAH-201238</t>
  </si>
  <si>
    <t>5493-COVbis-VZANAH-201242</t>
  </si>
  <si>
    <t>5494-COVbis-VZANAH-201251</t>
  </si>
  <si>
    <t>5495-COVbis-VZANAH-201101</t>
  </si>
  <si>
    <t>5496-COVbis-VZANAH-201275</t>
  </si>
  <si>
    <t>5497-COVbis-VZANAH-201132</t>
  </si>
  <si>
    <t>5498-COVbis-VZANAH-201097</t>
  </si>
  <si>
    <t>5499-COVbis-VZANAH-201299</t>
  </si>
  <si>
    <t>5500-COVbis-VZANAH-201315</t>
  </si>
  <si>
    <t>5501-COVbis-VZANAH-201094</t>
  </si>
  <si>
    <t>5502-COVbis-VZANAH-201338</t>
  </si>
  <si>
    <t>5503-COVbis-VZANAH-201303</t>
  </si>
  <si>
    <t>5504-COVbis-VZANAH-201294</t>
  </si>
  <si>
    <t>5505-COVbis-VZANAH-201234</t>
  </si>
  <si>
    <t>5506-COVbis-VZANAH-201176</t>
  </si>
  <si>
    <t>5507-COVbis-VZANAH-201143</t>
  </si>
  <si>
    <t>5508-COVbis-VZANAH-201323</t>
  </si>
  <si>
    <t>5509-COVbis-VZANAH-201313</t>
  </si>
  <si>
    <t>5510-COVbis-VZANAH-201322</t>
  </si>
  <si>
    <t>5511-COVbis-VZANAH-201112</t>
  </si>
  <si>
    <t>5512-COVbis-VZANAH-201312</t>
  </si>
  <si>
    <t>5513-COVbis-VZANAH-201091</t>
  </si>
  <si>
    <t>5514-COVbis-VZANAH-201117</t>
  </si>
  <si>
    <t>5515-COVbis-VZANAH-201150</t>
  </si>
  <si>
    <t>5516-COVbis-VZANAH-201156</t>
  </si>
  <si>
    <t>5517-COVbis-VZANAH-201120</t>
  </si>
  <si>
    <t>5518-COVbis-VZANAH-201181</t>
  </si>
  <si>
    <t>5519-COVbis-VZANAH-201198</t>
  </si>
  <si>
    <t>5520-COVbis-VZANAH-201114</t>
  </si>
  <si>
    <t>5521-COVbis-RTH-201115</t>
  </si>
  <si>
    <t>personeelspunten</t>
  </si>
  <si>
    <t>5522-COVbis-RTH-201116</t>
  </si>
  <si>
    <t>5523-COVbis-RTH-201117</t>
  </si>
  <si>
    <t>5524-COVbis-RTH-201118</t>
  </si>
  <si>
    <t>5525-COVbis-RTH-201120</t>
  </si>
  <si>
    <t>5526-COVbis-RTH-201121</t>
  </si>
  <si>
    <t>5527-COVbis-RTH-201114</t>
  </si>
  <si>
    <t>5528-COVbis-RTH-201123</t>
  </si>
  <si>
    <t>5529-COVbis-RTH-201124</t>
  </si>
  <si>
    <t>5530-COVbis-RTH-201128</t>
  </si>
  <si>
    <t>5531-COVbis-RTH-201129</t>
  </si>
  <si>
    <t>5532-COVbis-RTH-201130</t>
  </si>
  <si>
    <t>5533-COVbis-RTH-201131</t>
  </si>
  <si>
    <t>5534-COVbis-RTH-201132</t>
  </si>
  <si>
    <t>5535-COVbis-RTH-201113</t>
  </si>
  <si>
    <t>Kwadrant</t>
  </si>
  <si>
    <t>5536-COVbis-RTH-201133</t>
  </si>
  <si>
    <t>5537-COVbis-RTH-201134</t>
  </si>
  <si>
    <t>5538-COVbis-RTH-201135</t>
  </si>
  <si>
    <t>5539-COVbis-RTH-201136</t>
  </si>
  <si>
    <t>5540-COVbis-RTH-201137</t>
  </si>
  <si>
    <t>5541-COVbis-RTH-201141</t>
  </si>
  <si>
    <t>5542-COVbis-RTH-201142</t>
  </si>
  <si>
    <t>5543-COVbis-RTH-201143</t>
  </si>
  <si>
    <t>5544-COVbis-RTH-201112</t>
  </si>
  <si>
    <t>5545-COVbis-RTH-201144</t>
  </si>
  <si>
    <t>5546-COVbis-RTH-201145</t>
  </si>
  <si>
    <t>5547-COVbis-RTH-201148</t>
  </si>
  <si>
    <t>5548-COVbis-RTH-201149</t>
  </si>
  <si>
    <t>5549-COVbis-RTH-201150</t>
  </si>
  <si>
    <t>5550-COVbis-RTH-201111</t>
  </si>
  <si>
    <t>5551-COVbis-RTH-201154</t>
  </si>
  <si>
    <t>5552-COVbis-RTH-201155</t>
  </si>
  <si>
    <t>5553-COVbis-RTH-201156</t>
  </si>
  <si>
    <t>5554-COVbis-RTH-201157</t>
  </si>
  <si>
    <t>5555-COVbis-RTH-201158</t>
  </si>
  <si>
    <t>5556-COVbis-RTH-201159</t>
  </si>
  <si>
    <t>5557-COVbis-RTH-201160</t>
  </si>
  <si>
    <t>5558-COVbis-RTH-201161</t>
  </si>
  <si>
    <t>5559-COVbis-RTH-201162</t>
  </si>
  <si>
    <t>5560-COVbis-RTH-201166</t>
  </si>
  <si>
    <t>5561-COVbis-RTH-201167</t>
  </si>
  <si>
    <t>5562-COVbis-RTH-201168</t>
  </si>
  <si>
    <t>5563-COVbis-RTH-201169</t>
  </si>
  <si>
    <t>5564-COVbis-RTH-201170</t>
  </si>
  <si>
    <t>5565-COVbis-RTH-201171</t>
  </si>
  <si>
    <t>5566-COVbis-RTH-201172</t>
  </si>
  <si>
    <t>5567-COVbis-RTH-201173</t>
  </si>
  <si>
    <t>5568-COVbis-RTH-201174</t>
  </si>
  <si>
    <t>5569-COVbis-RTH-201178</t>
  </si>
  <si>
    <t>5570-COVbis-RTH-201109</t>
  </si>
  <si>
    <t>5571-COVbis-RTH-201179</t>
  </si>
  <si>
    <t>5572-COVbis-RTH-201180</t>
  </si>
  <si>
    <t>5573-COVbis-RTH-201181</t>
  </si>
  <si>
    <t>5574-COVbis-RTH-201182</t>
  </si>
  <si>
    <t>5575-COVbis-RTH-201183</t>
  </si>
  <si>
    <t>5576-COVbis-RTH-201184</t>
  </si>
  <si>
    <t>5577-COVbis-RTH-201185</t>
  </si>
  <si>
    <t>5578-COVbis-RTH-201186</t>
  </si>
  <si>
    <t>5579-COVbis-RTH-201191</t>
  </si>
  <si>
    <t>5580-COVbis-RTH-201193</t>
  </si>
  <si>
    <t>5581-COVbis-RTH-201194</t>
  </si>
  <si>
    <t>5582-COVbis-RTH-201195</t>
  </si>
  <si>
    <t>5583-COVbis-RTH-201196</t>
  </si>
  <si>
    <t>5584-COVbis-RTH-201197</t>
  </si>
  <si>
    <t>5585-COVbis-RTH-201198</t>
  </si>
  <si>
    <t>5586-COVbis-RTH-201201</t>
  </si>
  <si>
    <t>5587-COVbis-RTH-201202</t>
  </si>
  <si>
    <t>5588-COVbis-RTH-201203</t>
  </si>
  <si>
    <t>5589-COVbis-RTH-201204</t>
  </si>
  <si>
    <t>5590-COVbis-RTH-201205</t>
  </si>
  <si>
    <t>5591-COVbis-RTH-201206</t>
  </si>
  <si>
    <t>5592-COVbis-RTH-201207</t>
  </si>
  <si>
    <t>5593-COVbis-RTH-201208</t>
  </si>
  <si>
    <t>5594-COVbis-RTH-201209</t>
  </si>
  <si>
    <t>5595-COVbis-RTH-201212</t>
  </si>
  <si>
    <t>5596-COVbis-RTH-201106</t>
  </si>
  <si>
    <t>5597-COVbis-RTH-201215</t>
  </si>
  <si>
    <t>5598-COVbis-RTH-201216</t>
  </si>
  <si>
    <t>Hopperank</t>
  </si>
  <si>
    <t>5599-COVbis-RTH-201217</t>
  </si>
  <si>
    <t>OpWeg</t>
  </si>
  <si>
    <t>5600-COVbis-RTH-201218</t>
  </si>
  <si>
    <t>5601-COVbis-RTH-201219</t>
  </si>
  <si>
    <t>Tanderuis</t>
  </si>
  <si>
    <t>5602-COVbis-RTH-201220</t>
  </si>
  <si>
    <t>Het Raster Antwerpen</t>
  </si>
  <si>
    <t>5603-COVbis-RTH-201223</t>
  </si>
  <si>
    <t>Victor</t>
  </si>
  <si>
    <t>5604-COVbis-RTH-201224</t>
  </si>
  <si>
    <t>5605-COVbis-RTH-201225</t>
  </si>
  <si>
    <t>5606-COVbis-RTH-201226</t>
  </si>
  <si>
    <t>5607-COVbis-RTH-201228</t>
  </si>
  <si>
    <t>5608-COVbis-RTH-201231</t>
  </si>
  <si>
    <t>5609-COVbis-RTH-201232</t>
  </si>
  <si>
    <t>5610-COVbis-RTH-201233</t>
  </si>
  <si>
    <t>5611-COVbis-RTH-201236</t>
  </si>
  <si>
    <t>5612-COVbis-RTH-201238</t>
  </si>
  <si>
    <t>5613-COVbis-RTH-201239</t>
  </si>
  <si>
    <t>5614-COVbis-RTH-201240</t>
  </si>
  <si>
    <t>5615-COVbis-RTH-201241</t>
  </si>
  <si>
    <t>5616-COVbis-RTH-201242</t>
  </si>
  <si>
    <t>5617-COVbis-RTH-201243</t>
  </si>
  <si>
    <t>Ambulante begeleiding</t>
  </si>
  <si>
    <t>5618-COVbis-RTH-201244</t>
  </si>
  <si>
    <t>5619-COVbis-RTH-201245</t>
  </si>
  <si>
    <t>5620-COVbis-RTH-201249</t>
  </si>
  <si>
    <t>5621-COVbis-RTH-201250</t>
  </si>
  <si>
    <t>De Sperwer</t>
  </si>
  <si>
    <t>5622-COVbis-RTH-201251</t>
  </si>
  <si>
    <t>5623-COVbis-RTH-201252</t>
  </si>
  <si>
    <t>5624-COVbis-RTH-201253</t>
  </si>
  <si>
    <t>5625-COVbis-RTH-201254</t>
  </si>
  <si>
    <t>5626-COVbis-RTH-201255</t>
  </si>
  <si>
    <t>5627-COVbis-RTH-201975</t>
  </si>
  <si>
    <t>5628-COVbis-RTH-201256</t>
  </si>
  <si>
    <t>5629-COVbis-RTH-201260</t>
  </si>
  <si>
    <t>5630-COVbis-RTH-201261</t>
  </si>
  <si>
    <t>5631-COVbis-RTH-201262</t>
  </si>
  <si>
    <t>5632-COVbis-RTH-201267</t>
  </si>
  <si>
    <t>5633-COVbis-RTH-201101</t>
  </si>
  <si>
    <t>5634-COVbis-RTH-201100</t>
  </si>
  <si>
    <t>Begeleid wonen Tienen</t>
  </si>
  <si>
    <t>5635-COVbis-RTH-201271</t>
  </si>
  <si>
    <t>5636-COVbis-RTH-201273</t>
  </si>
  <si>
    <t>De Luifel</t>
  </si>
  <si>
    <t>5637-COVbis-RTH-201275</t>
  </si>
  <si>
    <t>5638-COVbis-RTH-201276</t>
  </si>
  <si>
    <t>5639-COVbis-RTH-201277</t>
  </si>
  <si>
    <t>5640-COVbis-RTH-201278</t>
  </si>
  <si>
    <t>5641-COVbis-RTH-201279</t>
  </si>
  <si>
    <t>5642-COVbis-RTH-201283</t>
  </si>
  <si>
    <t>5643-COVbis-RTH-201284</t>
  </si>
  <si>
    <t>5644-COVbis-RTH-201285</t>
  </si>
  <si>
    <t>Ritmica</t>
  </si>
  <si>
    <t>5645-COVbis-RTH-201286</t>
  </si>
  <si>
    <t>5646-COVbis-RTH-201098</t>
  </si>
  <si>
    <t>5647-COVbis-RTH-201288</t>
  </si>
  <si>
    <t>Start West-Vlaanderen</t>
  </si>
  <si>
    <t>5648-COVbis-RTH-201290</t>
  </si>
  <si>
    <t>5649-COVbis-RTH-201291</t>
  </si>
  <si>
    <t>5650-COVbis-RTH-201292</t>
  </si>
  <si>
    <t>Begeleid Wonen Pajottenland</t>
  </si>
  <si>
    <t>5651-COVbis-RTH-201296</t>
  </si>
  <si>
    <t>Kadodder</t>
  </si>
  <si>
    <t>5652-COVbis-RTH-201097</t>
  </si>
  <si>
    <t>5653-COVbis-RTH-201297</t>
  </si>
  <si>
    <t>5654-COVbis-RTH-201299</t>
  </si>
  <si>
    <t>5655-COVbis-RTH-201301</t>
  </si>
  <si>
    <t>5656-COVbis-RTH-201305</t>
  </si>
  <si>
    <t>5657-COVbis-RTH-201096</t>
  </si>
  <si>
    <t>5658-COVbis-RTH-201307</t>
  </si>
  <si>
    <t>Pleegzorg Vlaams-Brabant en Brussel</t>
  </si>
  <si>
    <t>5659-COVbis-RTH-201309</t>
  </si>
  <si>
    <t>Begeleidingscentrum Bemok</t>
  </si>
  <si>
    <t>5660-COVbis-RTH-201310</t>
  </si>
  <si>
    <t>5661-COVbis-RTH-201315</t>
  </si>
  <si>
    <t>5662-COVbis-RTH-201095</t>
  </si>
  <si>
    <t>5663-COVbis-RTH-201318</t>
  </si>
  <si>
    <t>5664-COVbis-RTH-201319</t>
  </si>
  <si>
    <t>5665-COVbis-RTH-201320</t>
  </si>
  <si>
    <t>5666-COVbis-RTH-201094</t>
  </si>
  <si>
    <t>5667-COVbis-RTH-201321</t>
  </si>
  <si>
    <t>5668-COVbis-RTH-201093</t>
  </si>
  <si>
    <t>5669-COVbis-RTH-201325</t>
  </si>
  <si>
    <t>5670-COVbis-RTH-201327</t>
  </si>
  <si>
    <t>5671-COVbis-RTH-201328</t>
  </si>
  <si>
    <t>Merlijn</t>
  </si>
  <si>
    <t>5672-COVbis-RTH-201329</t>
  </si>
  <si>
    <t>5673-COVbis-RTH-201330</t>
  </si>
  <si>
    <t>5674-COVbis-RTH-201092</t>
  </si>
  <si>
    <t>5675-COVbis-RTH-201333</t>
  </si>
  <si>
    <t>5676-COVbis-RTH-201334</t>
  </si>
  <si>
    <t>5677-COVbis-RTH-201336</t>
  </si>
  <si>
    <t>De Speelhoeve</t>
  </si>
  <si>
    <t>5678-COVbis-RTH-201337</t>
  </si>
  <si>
    <t>5679-COVbis-RTH-201338</t>
  </si>
  <si>
    <t>5680-COVbis-RTH-201341</t>
  </si>
  <si>
    <t>Mytyl</t>
  </si>
  <si>
    <t>5681-COVbis-RTH-201125</t>
  </si>
  <si>
    <t>5682-COVbis-RTH-201248</t>
  </si>
  <si>
    <t>De Wroeter Activiteitenboerderij</t>
  </si>
  <si>
    <t>5683-COVbis-RTH-201311</t>
  </si>
  <si>
    <t>5684-COVbis-RTH-201246</t>
  </si>
  <si>
    <t>5685-COVbis-RTH-201105</t>
  </si>
  <si>
    <t>5686-COVbis-RTH-201126</t>
  </si>
  <si>
    <t>5687-COVbis-RTH-201303</t>
  </si>
  <si>
    <t>5688-COVbis-RTH-201164</t>
  </si>
  <si>
    <t>5689-COVbis-RTH-201294</t>
  </si>
  <si>
    <t>5690-COVbis-RTH-201268</t>
  </si>
  <si>
    <t>Kasteel</t>
  </si>
  <si>
    <t>5691-COVbis-RTH-201140</t>
  </si>
  <si>
    <t>5692-COVbis-RTH-201234</t>
  </si>
  <si>
    <t>5693-COVbis-RTH-201293</t>
  </si>
  <si>
    <t>5694-COVbis-RTH-201177</t>
  </si>
  <si>
    <t>5695-COVbis-RTH-201165</t>
  </si>
  <si>
    <t>5696-COVbis-RTH-201269</t>
  </si>
  <si>
    <t>Omega</t>
  </si>
  <si>
    <t>5697-COVbis-RTH-201257</t>
  </si>
  <si>
    <t>5698-COVbis-RTH-201235</t>
  </si>
  <si>
    <t>Nethedal</t>
  </si>
  <si>
    <t>5699-COVbis-RTH-201176</t>
  </si>
  <si>
    <t>5700-COVbis-RTH-201163</t>
  </si>
  <si>
    <t>5701-COVbis-RTH-201175</t>
  </si>
  <si>
    <t>5702-COVbis-RTH-201313</t>
  </si>
  <si>
    <t>5703-COVbis-RTH-201322</t>
  </si>
  <si>
    <t>5704-COVbis-RTH-201304</t>
  </si>
  <si>
    <t>5705-COVbis-RTH-201312</t>
  </si>
  <si>
    <t>5706-COVbis-RTH-201199</t>
  </si>
  <si>
    <t>5707-COVbis-RTH-201211</t>
  </si>
  <si>
    <t>5708-COVbis-RTH-201188</t>
  </si>
  <si>
    <t>5709-COVbis-RTH-201222</t>
  </si>
  <si>
    <t>5710-COVbis-RTH-201104</t>
  </si>
  <si>
    <t>5711-COVbis-RTH-201152</t>
  </si>
  <si>
    <t>5712-COVbis-RTH-201335</t>
  </si>
  <si>
    <t>5713-COVbis-RTH-201090</t>
  </si>
  <si>
    <t>De regenbOog</t>
  </si>
  <si>
    <t>5714-COVbis-RTH-201089</t>
  </si>
  <si>
    <t>5715-COVbis-RTH-201344</t>
  </si>
  <si>
    <t>Assjette</t>
  </si>
  <si>
    <t>5716-COVbis-RTH-201087</t>
  </si>
  <si>
    <t>Aditi</t>
  </si>
  <si>
    <t>5717-COVbis-RTH-201085</t>
  </si>
  <si>
    <t>Het Raster Vlaams-Brabant (en Brussel)</t>
  </si>
  <si>
    <t>5718-COVbis-RTH-201346</t>
  </si>
  <si>
    <t>Zorgbedrijf Antwerpen</t>
  </si>
  <si>
    <t>5719-COVbis-RTH-201880</t>
  </si>
  <si>
    <t>5720-COVbis-RTH-201080</t>
  </si>
  <si>
    <t>EBISU, afd. Ganesh</t>
  </si>
  <si>
    <t>5721-COVbis-RTH-201078</t>
  </si>
  <si>
    <t>5722-COVbis-RTH-201074</t>
  </si>
  <si>
    <t>Brake-out</t>
  </si>
  <si>
    <t>5723-COVbis-RTH-201073</t>
  </si>
  <si>
    <t>5724-COVbis-RTH-201081</t>
  </si>
  <si>
    <t>5725-COVbis-RTH-201628</t>
  </si>
  <si>
    <t>5726-COVbis-RTH-201629</t>
  </si>
  <si>
    <t>5727-COVbis-RTH-202620</t>
  </si>
  <si>
    <t>5728-COVbis-MFCDO-201115</t>
  </si>
  <si>
    <t>5729-COVbis-MFCDO-201114</t>
  </si>
  <si>
    <t>5730-COVbis-MFCDO-201131</t>
  </si>
  <si>
    <t>5731-COVbis-MFCDO-201133</t>
  </si>
  <si>
    <t>5732-COVbis-MFCDO-201134</t>
  </si>
  <si>
    <t>5733-COVbis-MFCDO-201135</t>
  </si>
  <si>
    <t>5734-COVbis-MFCDO-201136</t>
  </si>
  <si>
    <t>5735-COVbis-MFCDO-201137</t>
  </si>
  <si>
    <t>5736-COVbis-MFCDO-201142</t>
  </si>
  <si>
    <t>5737-COVbis-MFCDO-201144</t>
  </si>
  <si>
    <t>5738-COVbis-MFCDO-201145</t>
  </si>
  <si>
    <t>5739-COVbis-MFCDO-201148</t>
  </si>
  <si>
    <t>5740-COVbis-MFCDO-201111</t>
  </si>
  <si>
    <t>5741-COVbis-MFCDO-201159</t>
  </si>
  <si>
    <t>5742-COVbis-MFCDO-201160</t>
  </si>
  <si>
    <t>5743-COVbis-MFCDO-201161</t>
  </si>
  <si>
    <t>5744-COVbis-MFCDO-201167</t>
  </si>
  <si>
    <t>5745-COVbis-MFCDO-201168</t>
  </si>
  <si>
    <t>5746-COVbis-MFCDO-201170</t>
  </si>
  <si>
    <t>5747-COVbis-MFCDO-201173</t>
  </si>
  <si>
    <t>5748-COVbis-MFCDO-201109</t>
  </si>
  <si>
    <t>5749-COVbis-MFCDO-201179</t>
  </si>
  <si>
    <t>5750-COVbis-MFCDO-201180</t>
  </si>
  <si>
    <t>5751-COVbis-MFCDO-201183</t>
  </si>
  <si>
    <t>5752-COVbis-MFCDO-201184</t>
  </si>
  <si>
    <t>5753-COVbis-MFCDO-201194</t>
  </si>
  <si>
    <t>5754-COVbis-MFCDO-201195</t>
  </si>
  <si>
    <t>5755-COVbis-MFCDO-201205</t>
  </si>
  <si>
    <t>5756-COVbis-MFCDO-201209</t>
  </si>
  <si>
    <t>5757-COVbis-MFCDO-201212</t>
  </si>
  <si>
    <t>5758-COVbis-MFCDO-201215</t>
  </si>
  <si>
    <t>5759-COVbis-MFCDO-201226</t>
  </si>
  <si>
    <t>5760-COVbis-MFCDO-201228</t>
  </si>
  <si>
    <t>5761-COVbis-MFCDO-201229</t>
  </si>
  <si>
    <t>5762-COVbis-MFCDO-201231</t>
  </si>
  <si>
    <t>5763-COVbis-MFCDO-201233</t>
  </si>
  <si>
    <t>5764-COVbis-MFCDO-201237</t>
  </si>
  <si>
    <t>5765-COVbis-MFCDO-201238</t>
  </si>
  <si>
    <t>5766-COVbis-MFCDO-201239</t>
  </si>
  <si>
    <t>5767-COVbis-MFCDO-201241</t>
  </si>
  <si>
    <t>5768-COVbis-MFCDO-201103</t>
  </si>
  <si>
    <t>Het Veer</t>
  </si>
  <si>
    <t>5769-COVbis-MFCDO-201249</t>
  </si>
  <si>
    <t>5770-COVbis-MFCDO-201254</t>
  </si>
  <si>
    <t>5771-COVbis-MFCDO-201260</t>
  </si>
  <si>
    <t>5772-COVbis-MFCDO-201261</t>
  </si>
  <si>
    <t>5773-COVbis-MFCDO-201262</t>
  </si>
  <si>
    <t>5774-COVbis-MFCDO-201267</t>
  </si>
  <si>
    <t>5775-COVbis-MFCDO-201271</t>
  </si>
  <si>
    <t>5776-COVbis-MFCDO-201284</t>
  </si>
  <si>
    <t>5777-COVbis-MFCDO-201285</t>
  </si>
  <si>
    <t>5778-COVbis-MFCDO-201300</t>
  </si>
  <si>
    <t>5779-COVbis-MFCDO-201305</t>
  </si>
  <si>
    <t>5780-COVbis-MFCDO-201309</t>
  </si>
  <si>
    <t>5781-COVbis-MFCDO-201316</t>
  </si>
  <si>
    <t>5782-COVbis-MFCDO-201094</t>
  </si>
  <si>
    <t>5783-COVbis-MFCDO-201321</t>
  </si>
  <si>
    <t>5784-COVbis-MFCDO-201093</t>
  </si>
  <si>
    <t>5785-COVbis-MFCDO-201325</t>
  </si>
  <si>
    <t>5786-COVbis-MFCDO-201326</t>
  </si>
  <si>
    <t>5787-COVbis-MFCDO-201328</t>
  </si>
  <si>
    <t>5788-COVbis-MFCDO-201330</t>
  </si>
  <si>
    <t>5789-COVbis-MFCDO-201331</t>
  </si>
  <si>
    <t>'t Prieeltje</t>
  </si>
  <si>
    <t>5790-COVbis-MFCDO-201092</t>
  </si>
  <si>
    <t>5791-COVbis-MFCDO-201336</t>
  </si>
  <si>
    <t>5792-COVbis-MFCDO-201337</t>
  </si>
  <si>
    <t>5793-COVbis-MFCDO-201341</t>
  </si>
  <si>
    <t>5794-COVbis-MFCDO-201125</t>
  </si>
  <si>
    <t>5795-COVbis-MFCDO-201089</t>
  </si>
  <si>
    <t>5796-COVbis-MFCDO-201073</t>
  </si>
  <si>
    <t>5797-COVbis-MFCDO-201628</t>
  </si>
  <si>
    <t>5798-COVbis-VZADO-201115</t>
  </si>
  <si>
    <t>5799-COVbis-VZADO-201116</t>
  </si>
  <si>
    <t>5800-COVbis-VZADO-201117</t>
  </si>
  <si>
    <t>5801-COVbis-VZADO-201118</t>
  </si>
  <si>
    <t>5802-COVbis-VZADO-201120</t>
  </si>
  <si>
    <t>5803-COVbis-VZADO-201121</t>
  </si>
  <si>
    <t>5804-COVbis-VZADO-201114</t>
  </si>
  <si>
    <t>5805-COVbis-VZADO-201123</t>
  </si>
  <si>
    <t>5806-COVbis-VZADO-201124</t>
  </si>
  <si>
    <t>5807-COVbis-VZADO-201128</t>
  </si>
  <si>
    <t>5808-COVbis-VZADO-201129</t>
  </si>
  <si>
    <t>5809-COVbis-VZADO-201130</t>
  </si>
  <si>
    <t>5810-COVbis-VZADO-201131</t>
  </si>
  <si>
    <t>5811-COVbis-VZADO-201132</t>
  </si>
  <si>
    <t>5812-COVbis-VZADO-201133</t>
  </si>
  <si>
    <t>5813-COVbis-VZADO-201135</t>
  </si>
  <si>
    <t>5814-COVbis-VZADO-201137</t>
  </si>
  <si>
    <t>5815-COVbis-VZADO-201141</t>
  </si>
  <si>
    <t>5816-COVbis-VZADO-201142</t>
  </si>
  <si>
    <t>5817-COVbis-VZADO-201143</t>
  </si>
  <si>
    <t>5818-COVbis-VZADO-201112</t>
  </si>
  <si>
    <t>5819-COVbis-VZADO-201145</t>
  </si>
  <si>
    <t>5820-COVbis-VZADO-201149</t>
  </si>
  <si>
    <t>5821-COVbis-VZADO-201150</t>
  </si>
  <si>
    <t>5822-COVbis-VZADO-201111</t>
  </si>
  <si>
    <t>5823-COVbis-VZADO-201154</t>
  </si>
  <si>
    <t>5824-COVbis-VZADO-201155</t>
  </si>
  <si>
    <t>5825-COVbis-VZADO-201156</t>
  </si>
  <si>
    <t>5826-COVbis-VZADO-201157</t>
  </si>
  <si>
    <t>5827-COVbis-VZADO-201159</t>
  </si>
  <si>
    <t>5828-COVbis-VZADO-201160</t>
  </si>
  <si>
    <t>5829-COVbis-VZADO-201161</t>
  </si>
  <si>
    <t>5830-COVbis-VZADO-201162</t>
  </si>
  <si>
    <t>5831-COVbis-VZADO-201166</t>
  </si>
  <si>
    <t>5832-COVbis-VZADO-201167</t>
  </si>
  <si>
    <t>5833-COVbis-VZADO-201168</t>
  </si>
  <si>
    <t>5834-COVbis-VZADO-201169</t>
  </si>
  <si>
    <t>5835-COVbis-VZADO-201170</t>
  </si>
  <si>
    <t>5836-COVbis-VZADO-201171</t>
  </si>
  <si>
    <t>5837-COVbis-VZADO-201172</t>
  </si>
  <si>
    <t>5838-COVbis-VZADO-201173</t>
  </si>
  <si>
    <t>5839-COVbis-VZADO-201178</t>
  </si>
  <si>
    <t>5840-COVbis-VZADO-201109</t>
  </si>
  <si>
    <t>5841-COVbis-VZADO-201179</t>
  </si>
  <si>
    <t>5842-COVbis-VZADO-201180</t>
  </si>
  <si>
    <t>5843-COVbis-VZADO-201181</t>
  </si>
  <si>
    <t>5844-COVbis-VZADO-201182</t>
  </si>
  <si>
    <t>5845-COVbis-VZADO-201183</t>
  </si>
  <si>
    <t>5846-COVbis-VZADO-201184</t>
  </si>
  <si>
    <t>5847-COVbis-VZADO-201185</t>
  </si>
  <si>
    <t>5848-COVbis-VZADO-201186</t>
  </si>
  <si>
    <t>5849-COVbis-VZADO-201191</t>
  </si>
  <si>
    <t>5850-COVbis-VZADO-201193</t>
  </si>
  <si>
    <t>5851-COVbis-VZADO-201194</t>
  </si>
  <si>
    <t>5852-COVbis-VZADO-201195</t>
  </si>
  <si>
    <t>5853-COVbis-VZADO-201196</t>
  </si>
  <si>
    <t>5854-COVbis-VZADO-201197</t>
  </si>
  <si>
    <t>5855-COVbis-VZADO-201198</t>
  </si>
  <si>
    <t>5856-COVbis-VZADO-201201</t>
  </si>
  <si>
    <t>5857-COVbis-VZADO-201202</t>
  </si>
  <si>
    <t>5858-COVbis-VZADO-201203</t>
  </si>
  <si>
    <t>5859-COVbis-VZADO-201204</t>
  </si>
  <si>
    <t>5860-COVbis-VZADO-201205</t>
  </si>
  <si>
    <t>5861-COVbis-VZADO-201206</t>
  </si>
  <si>
    <t>5862-COVbis-VZADO-201207</t>
  </si>
  <si>
    <t>5863-COVbis-VZADO-201208</t>
  </si>
  <si>
    <t>5864-COVbis-VZADO-201209</t>
  </si>
  <si>
    <t>5865-COVbis-VZADO-201212</t>
  </si>
  <si>
    <t>5866-COVbis-VZADO-201106</t>
  </si>
  <si>
    <t>5867-COVbis-VZADO-201214</t>
  </si>
  <si>
    <t>5868-COVbis-VZADO-201215</t>
  </si>
  <si>
    <t>5869-COVbis-VZADO-201218</t>
  </si>
  <si>
    <t>5870-COVbis-VZADO-201224</t>
  </si>
  <si>
    <t>5871-COVbis-VZADO-201225</t>
  </si>
  <si>
    <t>5872-COVbis-VZADO-201226</t>
  </si>
  <si>
    <t>5873-COVbis-VZADO-201228</t>
  </si>
  <si>
    <t>5874-COVbis-VZADO-201229</t>
  </si>
  <si>
    <t>5875-COVbis-VZADO-201232</t>
  </si>
  <si>
    <t>5876-COVbis-VZADO-201236</t>
  </si>
  <si>
    <t>5877-COVbis-VZADO-201238</t>
  </si>
  <si>
    <t>5878-COVbis-VZADO-201239</t>
  </si>
  <si>
    <t>5879-COVbis-VZADO-201240</t>
  </si>
  <si>
    <t>5880-COVbis-VZADO-201241</t>
  </si>
  <si>
    <t>5881-COVbis-VZADO-201242</t>
  </si>
  <si>
    <t>5882-COVbis-VZADO-201245</t>
  </si>
  <si>
    <t>5883-COVbis-VZADO-201249</t>
  </si>
  <si>
    <t>5884-COVbis-VZADO-201250</t>
  </si>
  <si>
    <t>5885-COVbis-VZADO-201251</t>
  </si>
  <si>
    <t>5886-COVbis-VZADO-201252</t>
  </si>
  <si>
    <t>5887-COVbis-VZADO-201253</t>
  </si>
  <si>
    <t>5888-COVbis-VZADO-201254</t>
  </si>
  <si>
    <t>5889-COVbis-VZADO-201255</t>
  </si>
  <si>
    <t>5890-COVbis-VZADO-201975</t>
  </si>
  <si>
    <t>5891-COVbis-VZADO-201256</t>
  </si>
  <si>
    <t>5892-COVbis-VZADO-201260</t>
  </si>
  <si>
    <t>5893-COVbis-VZADO-201101</t>
  </si>
  <si>
    <t>5894-COVbis-VZADO-201273</t>
  </si>
  <si>
    <t>5895-COVbis-VZADO-201275</t>
  </si>
  <si>
    <t>5896-COVbis-VZADO-201276</t>
  </si>
  <si>
    <t>5897-COVbis-VZADO-201277</t>
  </si>
  <si>
    <t>5898-COVbis-VZADO-201278</t>
  </si>
  <si>
    <t>5899-COVbis-VZADO-201279</t>
  </si>
  <si>
    <t>5900-COVbis-VZADO-201283</t>
  </si>
  <si>
    <t>5901-COVbis-VZADO-201284</t>
  </si>
  <si>
    <t>5902-COVbis-VZADO-201285</t>
  </si>
  <si>
    <t>5903-COVbis-VZADO-201286</t>
  </si>
  <si>
    <t>5904-COVbis-VZADO-201098</t>
  </si>
  <si>
    <t>5905-COVbis-VZADO-201290</t>
  </si>
  <si>
    <t>5906-COVbis-VZADO-201291</t>
  </si>
  <si>
    <t>5907-COVbis-VZADO-201292</t>
  </si>
  <si>
    <t>5908-COVbis-VZADO-201097</t>
  </si>
  <si>
    <t>5909-COVbis-VZADO-201297</t>
  </si>
  <si>
    <t>5910-COVbis-VZADO-201299</t>
  </si>
  <si>
    <t>5911-COVbis-VZADO-201300</t>
  </si>
  <si>
    <t>5912-COVbis-VZADO-201301</t>
  </si>
  <si>
    <t>5913-COVbis-VZADO-201305</t>
  </si>
  <si>
    <t>5914-COVbis-VZADO-201310</t>
  </si>
  <si>
    <t>5915-COVbis-VZADO-201315</t>
  </si>
  <si>
    <t>5916-COVbis-VZADO-201095</t>
  </si>
  <si>
    <t>5917-COVbis-VZADO-201318</t>
  </si>
  <si>
    <t>5918-COVbis-VZADO-201319</t>
  </si>
  <si>
    <t>5919-COVbis-VZADO-201320</t>
  </si>
  <si>
    <t>5920-COVbis-VZADO-201094</t>
  </si>
  <si>
    <t>5921-COVbis-VZADO-201325</t>
  </si>
  <si>
    <t>5922-COVbis-VZADO-201327</t>
  </si>
  <si>
    <t>5923-COVbis-VZADO-201329</t>
  </si>
  <si>
    <t>5924-COVbis-VZADO-201330</t>
  </si>
  <si>
    <t>5925-COVbis-VZADO-201092</t>
  </si>
  <si>
    <t>5926-COVbis-VZADO-201333</t>
  </si>
  <si>
    <t>5927-COVbis-VZADO-201334</t>
  </si>
  <si>
    <t>5928-COVbis-VZADO-201337</t>
  </si>
  <si>
    <t>5929-COVbis-VZADO-201338</t>
  </si>
  <si>
    <t>5930-COVbis-VZADO-201308</t>
  </si>
  <si>
    <t>5931-COVbis-VZADO-201341</t>
  </si>
  <si>
    <t>5932-COVbis-VZADO-201125</t>
  </si>
  <si>
    <t>5933-COVbis-VZADO-201248</t>
  </si>
  <si>
    <t>5934-COVbis-VZADO-201138</t>
  </si>
  <si>
    <t>Den Ateljee</t>
  </si>
  <si>
    <t>5935-COVbis-VZADO-201259</t>
  </si>
  <si>
    <t>5936-COVbis-VZADO-201311</t>
  </si>
  <si>
    <t>5937-COVbis-VZADO-201105</t>
  </si>
  <si>
    <t>5938-COVbis-VZADO-201126</t>
  </si>
  <si>
    <t>5939-COVbis-VZADO-201303</t>
  </si>
  <si>
    <t>5940-COVbis-VZADO-201164</t>
  </si>
  <si>
    <t>5941-COVbis-VZADO-201280</t>
  </si>
  <si>
    <t>5942-COVbis-VZADO-201294</t>
  </si>
  <si>
    <t>5943-COVbis-VZADO-201268</t>
  </si>
  <si>
    <t>5944-COVbis-VZADO-201140</t>
  </si>
  <si>
    <t>5945-COVbis-VZADO-201153</t>
  </si>
  <si>
    <t>5946-COVbis-VZADO-201234</t>
  </si>
  <si>
    <t>5947-COVbis-VZADO-201293</t>
  </si>
  <si>
    <t>5948-COVbis-VZADO-201177</t>
  </si>
  <si>
    <t>5949-COVbis-VZADO-201165</t>
  </si>
  <si>
    <t>5950-COVbis-VZADO-201269</t>
  </si>
  <si>
    <t>5951-COVbis-VZADO-201257</t>
  </si>
  <si>
    <t>5952-COVbis-VZADO-201235</t>
  </si>
  <si>
    <t>5953-COVbis-VZADO-201176</t>
  </si>
  <si>
    <t>5954-COVbis-VZADO-201163</t>
  </si>
  <si>
    <t>5955-COVbis-VZADO-201175</t>
  </si>
  <si>
    <t>5956-COVbis-VZADO-201189</t>
  </si>
  <si>
    <t>De Berken</t>
  </si>
  <si>
    <t>5957-COVbis-VZADO-201304</t>
  </si>
  <si>
    <t>5958-COVbis-VZADO-201312</t>
  </si>
  <si>
    <t>5959-COVbis-VZADO-201211</t>
  </si>
  <si>
    <t>5960-COVbis-VZADO-201188</t>
  </si>
  <si>
    <t>5961-COVbis-VZADO-201107</t>
  </si>
  <si>
    <t>5962-COVbis-VZADO-201222</t>
  </si>
  <si>
    <t>5963-COVbis-VZADO-201104</t>
  </si>
  <si>
    <t>5964-COVbis-VZADO-201152</t>
  </si>
  <si>
    <t>5965-COVbis-VZADO-201335</t>
  </si>
  <si>
    <t>5966-COVbis-VZADO-201090</t>
  </si>
  <si>
    <t>5967-COVbis-VZADO-201089</t>
  </si>
  <si>
    <t>5968-COVbis-VZADO-201344</t>
  </si>
  <si>
    <t>5969-COVbis-VZADO-201345</t>
  </si>
  <si>
    <t>Dienst Persoonlijke Assistent (DPA) vzw Stijn</t>
  </si>
  <si>
    <t>5970-COVbis-VZADO-201086</t>
  </si>
  <si>
    <t>5971-COVbis-VZADO-201347</t>
  </si>
  <si>
    <t>5972-COVbis-VZADO-201348</t>
  </si>
  <si>
    <t>Centrum Ambulante Diensten</t>
  </si>
  <si>
    <t>5973-COVbis-VZADO-201079</t>
  </si>
  <si>
    <t>'t Ferm</t>
  </si>
  <si>
    <t>5974-COVbis-VZADO-201078</t>
  </si>
  <si>
    <t>5975-COVbis-VZADO-201076</t>
  </si>
  <si>
    <t>Brownies&amp;downieS Baarle</t>
  </si>
  <si>
    <t>5976-COVbis-VZADO-201074</t>
  </si>
  <si>
    <t>5977-COVbis-VZADO-201081</t>
  </si>
  <si>
    <t>5978-COVbis-VZADO-201070</t>
  </si>
  <si>
    <t>Duizendschoon</t>
  </si>
  <si>
    <t>5979-COVbis-VZADO-201543</t>
  </si>
  <si>
    <t>Het Balanske</t>
  </si>
  <si>
    <t>5980-COVbis-VZADO-201628</t>
  </si>
  <si>
    <t>5981-COVbis-VZADO-201629</t>
  </si>
  <si>
    <t>5982-COVbis-VZADO-201757</t>
  </si>
  <si>
    <t>Leefboerderij De Kanteling Herzele</t>
  </si>
  <si>
    <t>5983-COVbis-VZADO-202707</t>
  </si>
  <si>
    <t>5984-COVbis-VZADO-203325</t>
  </si>
  <si>
    <t>5985-COVbis-VZADO-203056</t>
  </si>
  <si>
    <t>MeeGaan</t>
  </si>
  <si>
    <t>5986-COVbis-VZADO-203068</t>
  </si>
  <si>
    <t>HONK</t>
  </si>
  <si>
    <t>5987-COVbis-VZADO-202923</t>
  </si>
  <si>
    <t>5988-COVbis-VZADO-203010</t>
  </si>
  <si>
    <t>Passhuis</t>
  </si>
  <si>
    <t>5989-COVbis-VZADO-202945</t>
  </si>
  <si>
    <t>Wij Blij</t>
  </si>
  <si>
    <t>5990-COVbis-VZADO-203123</t>
  </si>
  <si>
    <t>Heide Atelier</t>
  </si>
  <si>
    <t>5991-COVbis-VZADO-203280</t>
  </si>
  <si>
    <t>Villa N.J.A.M.</t>
  </si>
  <si>
    <t>5992-COVbis-MFCBEG-201114</t>
  </si>
  <si>
    <t>5993-COVbis-MFCBEG-201131</t>
  </si>
  <si>
    <t>5994-COVbis-MFCBEG-201113</t>
  </si>
  <si>
    <t>5995-COVbis-MFCBEG-201133</t>
  </si>
  <si>
    <t>5996-COVbis-MFCBEG-201134</t>
  </si>
  <si>
    <t>5997-COVbis-MFCBEG-201135</t>
  </si>
  <si>
    <t>5998-COVbis-MFCBEG-201137</t>
  </si>
  <si>
    <t>5999-COVbis-MFCBEG-201142</t>
  </si>
  <si>
    <t>6000-COVbis-MFCBEG-201144</t>
  </si>
  <si>
    <t>6001-COVbis-MFCBEG-201145</t>
  </si>
  <si>
    <t>6002-COVbis-MFCBEG-201148</t>
  </si>
  <si>
    <t>6003-COVbis-MFCBEG-201159</t>
  </si>
  <si>
    <t>6004-COVbis-MFCBEG-201160</t>
  </si>
  <si>
    <t>6005-COVbis-MFCBEG-201161</t>
  </si>
  <si>
    <t>6006-COVbis-MFCBEG-201167</t>
  </si>
  <si>
    <t>6007-COVbis-MFCBEG-201168</t>
  </si>
  <si>
    <t>6008-COVbis-MFCBEG-201173</t>
  </si>
  <si>
    <t>6009-COVbis-MFCBEG-201174</t>
  </si>
  <si>
    <t>6010-COVbis-MFCBEG-201179</t>
  </si>
  <si>
    <t>6011-COVbis-MFCBEG-201180</t>
  </si>
  <si>
    <t>6012-COVbis-MFCBEG-201183</t>
  </si>
  <si>
    <t>6013-COVbis-MFCBEG-201184</t>
  </si>
  <si>
    <t>6014-COVbis-MFCBEG-201194</t>
  </si>
  <si>
    <t>6015-COVbis-MFCBEG-201212</t>
  </si>
  <si>
    <t>6016-COVbis-MFCBEG-201215</t>
  </si>
  <si>
    <t>6017-COVbis-MFCBEG-201228</t>
  </si>
  <si>
    <t>6018-COVbis-MFCBEG-201229</t>
  </si>
  <si>
    <t>6019-COVbis-MFCBEG-201231</t>
  </si>
  <si>
    <t>6020-COVbis-MFCBEG-201233</t>
  </si>
  <si>
    <t>6021-COVbis-MFCBEG-201237</t>
  </si>
  <si>
    <t>6022-COVbis-MFCBEG-201243</t>
  </si>
  <si>
    <t>6023-COVbis-MFCBEG-201249</t>
  </si>
  <si>
    <t>6024-COVbis-MFCBEG-201254</t>
  </si>
  <si>
    <t>6025-COVbis-MFCBEG-201260</t>
  </si>
  <si>
    <t>6026-COVbis-MFCBEG-201261</t>
  </si>
  <si>
    <t>6027-COVbis-MFCBEG-201262</t>
  </si>
  <si>
    <t>6028-COVbis-MFCBEG-201267</t>
  </si>
  <si>
    <t>6029-COVbis-MFCBEG-201264</t>
  </si>
  <si>
    <t>6030-COVbis-MFCBEG-201271</t>
  </si>
  <si>
    <t>6031-COVbis-MFCBEG-201284</t>
  </si>
  <si>
    <t>6032-COVbis-MFCBEG-201285</t>
  </si>
  <si>
    <t>6033-COVbis-MFCBEG-201288</t>
  </si>
  <si>
    <t>6034-COVbis-MFCBEG-201296</t>
  </si>
  <si>
    <t>6035-COVbis-MFCBEG-201316</t>
  </si>
  <si>
    <t>6036-COVbis-MFCBEG-201321</t>
  </si>
  <si>
    <t>6037-COVbis-MFCBEG-201325</t>
  </si>
  <si>
    <t>6038-COVbis-MFCBEG-201329</t>
  </si>
  <si>
    <t>6039-COVbis-MFCBEG-201341</t>
  </si>
  <si>
    <t>6040-COVbis-MFCBEG-201089</t>
  </si>
  <si>
    <t>6041-COVbis-MFCBEG-201342</t>
  </si>
  <si>
    <t>6042-COVbis-MFCBEG-201081</t>
  </si>
  <si>
    <t>6043-COVbis-MFCBEG-201628</t>
  </si>
  <si>
    <t>6044-COVbis-VZABEG-201115</t>
  </si>
  <si>
    <t>6045-COVbis-VZABEG-201116</t>
  </si>
  <si>
    <t>6046-COVbis-VZABEG-201117</t>
  </si>
  <si>
    <t>6047-COVbis-VZABEG-201118</t>
  </si>
  <si>
    <t>6048-COVbis-VZABEG-201120</t>
  </si>
  <si>
    <t>6049-COVbis-VZABEG-201121</t>
  </si>
  <si>
    <t>6050-COVbis-VZABEG-201114</t>
  </si>
  <si>
    <t>6051-COVbis-VZABEG-201123</t>
  </si>
  <si>
    <t>6052-COVbis-VZABEG-201124</t>
  </si>
  <si>
    <t>6053-COVbis-VZABEG-201128</t>
  </si>
  <si>
    <t>6054-COVbis-VZABEG-201129</t>
  </si>
  <si>
    <t>6055-COVbis-VZABEG-201130</t>
  </si>
  <si>
    <t>6056-COVbis-VZABEG-201131</t>
  </si>
  <si>
    <t>6057-COVbis-VZABEG-201132</t>
  </si>
  <si>
    <t>6058-COVbis-VZABEG-201133</t>
  </si>
  <si>
    <t>6059-COVbis-VZABEG-201135</t>
  </si>
  <si>
    <t>6060-COVbis-VZABEG-201137</t>
  </si>
  <si>
    <t>6061-COVbis-VZABEG-201141</t>
  </si>
  <si>
    <t>6062-COVbis-VZABEG-201143</t>
  </si>
  <si>
    <t>6063-COVbis-VZABEG-201112</t>
  </si>
  <si>
    <t>6064-COVbis-VZABEG-201149</t>
  </si>
  <si>
    <t>6065-COVbis-VZABEG-201150</t>
  </si>
  <si>
    <t>6066-COVbis-VZABEG-201111</t>
  </si>
  <si>
    <t>6067-COVbis-VZABEG-201154</t>
  </si>
  <si>
    <t>6068-COVbis-VZABEG-201155</t>
  </si>
  <si>
    <t>6069-COVbis-VZABEG-201156</t>
  </si>
  <si>
    <t>6070-COVbis-VZABEG-201157</t>
  </si>
  <si>
    <t>6071-COVbis-VZABEG-201158</t>
  </si>
  <si>
    <t>6072-COVbis-VZABEG-201159</t>
  </si>
  <si>
    <t>6073-COVbis-VZABEG-201160</t>
  </si>
  <si>
    <t>6074-COVbis-VZABEG-201161</t>
  </si>
  <si>
    <t>6075-COVbis-VZABEG-201162</t>
  </si>
  <si>
    <t>6076-COVbis-VZABEG-201166</t>
  </si>
  <si>
    <t>6077-COVbis-VZABEG-201167</t>
  </si>
  <si>
    <t>6078-COVbis-VZABEG-201168</t>
  </si>
  <si>
    <t>6079-COVbis-VZABEG-201169</t>
  </si>
  <si>
    <t>6080-COVbis-VZABEG-201170</t>
  </si>
  <si>
    <t>6081-COVbis-VZABEG-201171</t>
  </si>
  <si>
    <t>6082-COVbis-VZABEG-201172</t>
  </si>
  <si>
    <t>6083-COVbis-VZABEG-201173</t>
  </si>
  <si>
    <t>6084-COVbis-VZABEG-201178</t>
  </si>
  <si>
    <t>6085-COVbis-VZABEG-201109</t>
  </si>
  <si>
    <t>6086-COVbis-VZABEG-201179</t>
  </si>
  <si>
    <t>6087-COVbis-VZABEG-201180</t>
  </si>
  <si>
    <t>6088-COVbis-VZABEG-201182</t>
  </si>
  <si>
    <t>6089-COVbis-VZABEG-201183</t>
  </si>
  <si>
    <t>6090-COVbis-VZABEG-201184</t>
  </si>
  <si>
    <t>6091-COVbis-VZABEG-201185</t>
  </si>
  <si>
    <t>6092-COVbis-VZABEG-201186</t>
  </si>
  <si>
    <t>6093-COVbis-VZABEG-201191</t>
  </si>
  <si>
    <t>6094-COVbis-VZABEG-201193</t>
  </si>
  <si>
    <t>6095-COVbis-VZABEG-201194</t>
  </si>
  <si>
    <t>6096-COVbis-VZABEG-201195</t>
  </si>
  <si>
    <t>6097-COVbis-VZABEG-201196</t>
  </si>
  <si>
    <t>6098-COVbis-VZABEG-201197</t>
  </si>
  <si>
    <t>6099-COVbis-VZABEG-201198</t>
  </si>
  <si>
    <t>6100-COVbis-VZABEG-201201</t>
  </si>
  <si>
    <t>6101-COVbis-VZABEG-201202</t>
  </si>
  <si>
    <t>6102-COVbis-VZABEG-201203</t>
  </si>
  <si>
    <t>6103-COVbis-VZABEG-201204</t>
  </si>
  <si>
    <t>6104-COVbis-VZABEG-201205</t>
  </si>
  <si>
    <t>6105-COVbis-VZABEG-201206</t>
  </si>
  <si>
    <t>6106-COVbis-VZABEG-201207</t>
  </si>
  <si>
    <t>6107-COVbis-VZABEG-201208</t>
  </si>
  <si>
    <t>6108-COVbis-VZABEG-201209</t>
  </si>
  <si>
    <t>6109-COVbis-VZABEG-201212</t>
  </si>
  <si>
    <t>6110-COVbis-VZABEG-201106</t>
  </si>
  <si>
    <t>6111-COVbis-VZABEG-201214</t>
  </si>
  <si>
    <t>6112-COVbis-VZABEG-201215</t>
  </si>
  <si>
    <t>6113-COVbis-VZABEG-201216</t>
  </si>
  <si>
    <t>6114-COVbis-VZABEG-201217</t>
  </si>
  <si>
    <t>6115-COVbis-VZABEG-201218</t>
  </si>
  <si>
    <t>6116-COVbis-VZABEG-201219</t>
  </si>
  <si>
    <t>6117-COVbis-VZABEG-201220</t>
  </si>
  <si>
    <t>6118-COVbis-VZABEG-201223</t>
  </si>
  <si>
    <t>6119-COVbis-VZABEG-201224</t>
  </si>
  <si>
    <t>6120-COVbis-VZABEG-201225</t>
  </si>
  <si>
    <t>6121-COVbis-VZABEG-201226</t>
  </si>
  <si>
    <t>6122-COVbis-VZABEG-201228</t>
  </si>
  <si>
    <t>6123-COVbis-VZABEG-201231</t>
  </si>
  <si>
    <t>6124-COVbis-VZABEG-201232</t>
  </si>
  <si>
    <t>6125-COVbis-VZABEG-201236</t>
  </si>
  <si>
    <t>6126-COVbis-VZABEG-201238</t>
  </si>
  <si>
    <t>6127-COVbis-VZABEG-201240</t>
  </si>
  <si>
    <t>6128-COVbis-VZABEG-201243</t>
  </si>
  <si>
    <t>6129-COVbis-VZABEG-201244</t>
  </si>
  <si>
    <t>6130-COVbis-VZABEG-201245</t>
  </si>
  <si>
    <t>6131-COVbis-VZABEG-201249</t>
  </si>
  <si>
    <t>6132-COVbis-VZABEG-201250</t>
  </si>
  <si>
    <t>6133-COVbis-VZABEG-201251</t>
  </si>
  <si>
    <t>6134-COVbis-VZABEG-201253</t>
  </si>
  <si>
    <t>6135-COVbis-VZABEG-201254</t>
  </si>
  <si>
    <t>6136-COVbis-VZABEG-201255</t>
  </si>
  <si>
    <t>6137-COVbis-VZABEG-201256</t>
  </si>
  <si>
    <t>6138-COVbis-VZABEG-201260</t>
  </si>
  <si>
    <t>6139-COVbis-VZABEG-201101</t>
  </si>
  <si>
    <t>6140-COVbis-VZABEG-201100</t>
  </si>
  <si>
    <t>6141-COVbis-VZABEG-201271</t>
  </si>
  <si>
    <t>6142-COVbis-VZABEG-201273</t>
  </si>
  <si>
    <t>6143-COVbis-VZABEG-201275</t>
  </si>
  <si>
    <t>6144-COVbis-VZABEG-201276</t>
  </si>
  <si>
    <t>6145-COVbis-VZABEG-201277</t>
  </si>
  <si>
    <t>6146-COVbis-VZABEG-201278</t>
  </si>
  <si>
    <t>6147-COVbis-VZABEG-201283</t>
  </si>
  <si>
    <t>6148-COVbis-VZABEG-201284</t>
  </si>
  <si>
    <t>6149-COVbis-VZABEG-201285</t>
  </si>
  <si>
    <t>6150-COVbis-VZABEG-201286</t>
  </si>
  <si>
    <t>6151-COVbis-VZABEG-201098</t>
  </si>
  <si>
    <t>6152-COVbis-VZABEG-201288</t>
  </si>
  <si>
    <t>6153-COVbis-VZABEG-201290</t>
  </si>
  <si>
    <t>6154-COVbis-VZABEG-201291</t>
  </si>
  <si>
    <t>6155-COVbis-VZABEG-201292</t>
  </si>
  <si>
    <t>6156-COVbis-VZABEG-201296</t>
  </si>
  <si>
    <t>6157-COVbis-VZABEG-201097</t>
  </si>
  <si>
    <t>6158-COVbis-VZABEG-201297</t>
  </si>
  <si>
    <t>6159-COVbis-VZABEG-201299</t>
  </si>
  <si>
    <t>6160-COVbis-VZABEG-201301</t>
  </si>
  <si>
    <t>6161-COVbis-VZABEG-201305</t>
  </si>
  <si>
    <t>6162-COVbis-VZABEG-201096</t>
  </si>
  <si>
    <t>6163-COVbis-VZABEG-201307</t>
  </si>
  <si>
    <t>6164-COVbis-VZABEG-201310</t>
  </si>
  <si>
    <t>6165-COVbis-VZABEG-201095</t>
  </si>
  <si>
    <t>6166-COVbis-VZABEG-201318</t>
  </si>
  <si>
    <t>6167-COVbis-VZABEG-201319</t>
  </si>
  <si>
    <t>6168-COVbis-VZABEG-201094</t>
  </si>
  <si>
    <t>6169-COVbis-VZABEG-201325</t>
  </si>
  <si>
    <t>6170-COVbis-VZABEG-201327</t>
  </si>
  <si>
    <t>6171-COVbis-VZABEG-201333</t>
  </si>
  <si>
    <t>6172-COVbis-VZABEG-201334</t>
  </si>
  <si>
    <t>6173-COVbis-VZABEG-201338</t>
  </si>
  <si>
    <t>6174-COVbis-VZABEG-201308</t>
  </si>
  <si>
    <t>6175-COVbis-VZABEG-201125</t>
  </si>
  <si>
    <t>6176-COVbis-VZABEG-201248</t>
  </si>
  <si>
    <t>6177-COVbis-VZABEG-201311</t>
  </si>
  <si>
    <t>6178-COVbis-VZABEG-201246</t>
  </si>
  <si>
    <t>6179-COVbis-VZABEG-201105</t>
  </si>
  <si>
    <t>6180-COVbis-VZABEG-201126</t>
  </si>
  <si>
    <t>6181-COVbis-VZABEG-201164</t>
  </si>
  <si>
    <t>6182-COVbis-VZABEG-201324</t>
  </si>
  <si>
    <t>6183-COVbis-VZABEG-201234</t>
  </si>
  <si>
    <t>6184-COVbis-VZABEG-201293</t>
  </si>
  <si>
    <t>6185-COVbis-VZABEG-201165</t>
  </si>
  <si>
    <t>6186-COVbis-VZABEG-201269</t>
  </si>
  <si>
    <t>6187-COVbis-VZABEG-201257</t>
  </si>
  <si>
    <t>6188-COVbis-VZABEG-201175</t>
  </si>
  <si>
    <t>6189-COVbis-VZABEG-201189</t>
  </si>
  <si>
    <t>6190-COVbis-VZABEG-201107</t>
  </si>
  <si>
    <t>6191-COVbis-VZABEG-201152</t>
  </si>
  <si>
    <t>6192-COVbis-VZABEG-201335</t>
  </si>
  <si>
    <t>6193-COVbis-VZABEG-201089</t>
  </si>
  <si>
    <t>6194-COVbis-VZABEG-201344</t>
  </si>
  <si>
    <t>6195-COVbis-VZABEG-201345</t>
  </si>
  <si>
    <t>6196-COVbis-VZABEG-201087</t>
  </si>
  <si>
    <t>6197-COVbis-VZABEG-201085</t>
  </si>
  <si>
    <t>6198-COVbis-VZABEG-201347</t>
  </si>
  <si>
    <t>6199-COVbis-VZABEG-201348</t>
  </si>
  <si>
    <t>6200-COVbis-VZABEG-201078</t>
  </si>
  <si>
    <t>6201-COVbis-VZABEG-201081</t>
  </si>
  <si>
    <t>6202-COVbis-VZABEG-201628</t>
  </si>
  <si>
    <t>6203-COVbis-VZABEG-202707</t>
  </si>
  <si>
    <t>6204-COVbis-VZABEG-203010</t>
  </si>
  <si>
    <t>6205-COVbis-JH-202557</t>
  </si>
  <si>
    <t>VTE</t>
  </si>
  <si>
    <t>Opgroeien - Jongerenwelzijn</t>
  </si>
  <si>
    <t>geert.desloovere@opgroeien.be</t>
  </si>
  <si>
    <t>6206-COVbis-JH-202304</t>
  </si>
  <si>
    <t>NAFT WAAS</t>
  </si>
  <si>
    <t>6207-COVbis-JH-202533</t>
  </si>
  <si>
    <t>O.C. SINT IDESBALD (O.C. SINT IDESBALD)</t>
  </si>
  <si>
    <t>6208-COVbis-JH-202569</t>
  </si>
  <si>
    <t>6209-COVbis-JH-202551</t>
  </si>
  <si>
    <t>6210-COVbis-JH-202565</t>
  </si>
  <si>
    <t>6211-COVbis-JH-202519</t>
  </si>
  <si>
    <t>6212-COVbis-JH-202567</t>
  </si>
  <si>
    <t>6213-COVbis-JH-202056</t>
  </si>
  <si>
    <t>ARKTOS (ARKTOS OVBJ)</t>
  </si>
  <si>
    <t>6214-COVbis-JH-200055</t>
  </si>
  <si>
    <t>VCLB Limburg</t>
  </si>
  <si>
    <t>6215-COVbis-JH-202545</t>
  </si>
  <si>
    <t>6216-COVbis-JH-202571</t>
  </si>
  <si>
    <t>6217-COVbis-JH-202521</t>
  </si>
  <si>
    <t>6218-COVbis-JH-202547</t>
  </si>
  <si>
    <t>6219-COVbis-JH-202523</t>
  </si>
  <si>
    <t>6220-COVbis-JH-202515</t>
  </si>
  <si>
    <t>6221-COVbis-JH-202403</t>
  </si>
  <si>
    <t>OVBJ OBRA BAKEN (OBRA BAKEN)</t>
  </si>
  <si>
    <t>6222-COVbis-JH-202541</t>
  </si>
  <si>
    <t>6223-COVbis-JH-202650</t>
  </si>
  <si>
    <t>LEJO (LEJO)</t>
  </si>
  <si>
    <t>6224-COVbis-JH-202660</t>
  </si>
  <si>
    <t>AURA (AURA)</t>
  </si>
  <si>
    <t>6225-COVbis-JH-202549</t>
  </si>
  <si>
    <t>6226-COVbis-JH-202573</t>
  </si>
  <si>
    <t>6227-COVbis-JH-202553</t>
  </si>
  <si>
    <t>6228-COVbis-JH-202654</t>
  </si>
  <si>
    <t>ARGOS (ARGOS)</t>
  </si>
  <si>
    <t>6229-COVbis-JH-202652</t>
  </si>
  <si>
    <t>JES GENT (JES GENT)</t>
  </si>
  <si>
    <t>6230-COVbis-JH-202646</t>
  </si>
  <si>
    <t>WEB (WEB)</t>
  </si>
  <si>
    <t>6231-COVbis-JH-202555</t>
  </si>
  <si>
    <t>6232-COVbis-JH-200057</t>
  </si>
  <si>
    <t>CLB Groeninge</t>
  </si>
  <si>
    <t>6233-COVbis-JH-202287</t>
  </si>
  <si>
    <t>GROEP INTRO</t>
  </si>
  <si>
    <t>6234-COVbis-JH-202658</t>
  </si>
  <si>
    <t>AKTRACTIE (AKTRACTIE)</t>
  </si>
  <si>
    <t>6235-COVbis-JH-201445</t>
  </si>
  <si>
    <t>OVBJ VRIJ CLB WAAS EN DENDER (VRIJ CLB WAAS EN DENDER)</t>
  </si>
  <si>
    <t>6236-COVbis-JH-202296</t>
  </si>
  <si>
    <t>PrOS</t>
  </si>
  <si>
    <t>6237-COVbis-JH-201443</t>
  </si>
  <si>
    <t>OVBJ CAW OOST-VLAANDEREN (CAW OOST-VLAANDEREN)</t>
  </si>
  <si>
    <t>6238-COVbis-JH-202820</t>
  </si>
  <si>
    <t>VRIJE CLB ARCHIPEL (OVBJ VRIJE CLB ARCHIPEL)</t>
  </si>
  <si>
    <t>6239-COVbis-JH-202308</t>
  </si>
  <si>
    <t>BLINK</t>
  </si>
  <si>
    <t>6240-COVbis-JH-202537</t>
  </si>
  <si>
    <t>6241-COVbis-JH-202539</t>
  </si>
  <si>
    <t>6242-COVbis-JH-202285</t>
  </si>
  <si>
    <t>ABRUSCO</t>
  </si>
  <si>
    <t>6243-COVbis-JH-202662</t>
  </si>
  <si>
    <t>PROFO (PROFO)</t>
  </si>
  <si>
    <t>6244-COVbis-JH-201447</t>
  </si>
  <si>
    <t>OVBJ EIGEN KRACHT CENTRALE (EIGEN KRACHT CENTRALE)</t>
  </si>
  <si>
    <t>6245-COVbis-JH-4374</t>
  </si>
  <si>
    <t>6246-COVbis-JH-4197</t>
  </si>
  <si>
    <t>6247-COVbis-JH-27695</t>
  </si>
  <si>
    <t>6248-COVbis-JH-4251</t>
  </si>
  <si>
    <t>OOOC DE WIJZER WERVIK (OOOC DE WIJZER)</t>
  </si>
  <si>
    <t>6249-COVbis-JH-27674</t>
  </si>
  <si>
    <t>OVBJ DE TWIJG GENT (DE TWIJG)</t>
  </si>
  <si>
    <t>6250-COVbis-JH-202533</t>
  </si>
  <si>
    <t>6251-COVbis-JH-202517</t>
  </si>
  <si>
    <t>6252-COVbis-JH-4356</t>
  </si>
  <si>
    <t>6253-COVbis-JH-27692</t>
  </si>
  <si>
    <t>6254-COVbis-JH-2899</t>
  </si>
  <si>
    <t>6255-COVbis-JH-27301</t>
  </si>
  <si>
    <t>6256-COVbis-JH-4301</t>
  </si>
  <si>
    <t>6257-COVbis-JH-27671</t>
  </si>
  <si>
    <t>6258-COVbis-JH-27299</t>
  </si>
  <si>
    <t>6259-COVbis-JH-4359</t>
  </si>
  <si>
    <t>6260-COVbis-JH-2900</t>
  </si>
  <si>
    <t>6261-COVbis-JH-27876</t>
  </si>
  <si>
    <t>6262-COVbis-JH-4283</t>
  </si>
  <si>
    <t>6263-COVbis-JH-27305</t>
  </si>
  <si>
    <t>OVBJ JEUGDHULP DON BOSCO ANTWERPEN VREMDE (JEUGDHULP DON BOSCO ANTWERPEN)</t>
  </si>
  <si>
    <t>6264-COVbis-JH-27680</t>
  </si>
  <si>
    <t>6265-COVbis-JH-4180</t>
  </si>
  <si>
    <t>6266-COVbis-JH-4189</t>
  </si>
  <si>
    <t>6267-COVbis-JH-4286</t>
  </si>
  <si>
    <t>6268-COVbis-JH-23747</t>
  </si>
  <si>
    <t>VBJB COHESIE KORTRIJK (COHESIE)</t>
  </si>
  <si>
    <t>6269-COVbis-JH-4295</t>
  </si>
  <si>
    <t>6270-COVbis-JH-29041</t>
  </si>
  <si>
    <t>OVBJ VRIJ CLB REGIO GENT (VRIJ CLB REGIO GENT)</t>
  </si>
  <si>
    <t>6271-COVbis-JH-27676</t>
  </si>
  <si>
    <t>6272-COVbis-JH-27358</t>
  </si>
  <si>
    <t>6273-COVbis-JH-4302</t>
  </si>
  <si>
    <t>6274-COVbis-JH-27307</t>
  </si>
  <si>
    <t>OVBJ ELEGAST ANTWERPEN (ELEGAST)</t>
  </si>
  <si>
    <t>6275-COVbis-JH-4280</t>
  </si>
  <si>
    <t>6276-COVbis-JH-27685</t>
  </si>
  <si>
    <t>6277-COVbis-JH-4318</t>
  </si>
  <si>
    <t>6278-COVbis-JH-27686</t>
  </si>
  <si>
    <t>6279-COVbis-JH-4232</t>
  </si>
  <si>
    <t>6280-COVbis-JH-4255</t>
  </si>
  <si>
    <t>6281-COVbis-JH-28261</t>
  </si>
  <si>
    <t>6282-COVbis-JH-27320</t>
  </si>
  <si>
    <t>6283-COVbis-JH-4305</t>
  </si>
  <si>
    <t>6284-COVbis-JH-27696</t>
  </si>
  <si>
    <t>6285-COVbis-JH-4344</t>
  </si>
  <si>
    <t>OOOC T KRUISPUNT BEERSE (OOOC T KRUISPUNT)</t>
  </si>
  <si>
    <t>6286-COVbis-JH-27308</t>
  </si>
  <si>
    <t>OVBJ JEUGD- EN GEZINSZORG ST JAN BAPTIST GENT (CENTRUM VOOR INTEGRALE JEUGD- EN GEZINSZORG ST JAN BAPTIST)</t>
  </si>
  <si>
    <t>6287-COVbis-JH-27321</t>
  </si>
  <si>
    <t>6288-COVbis-JH-27661</t>
  </si>
  <si>
    <t>6289-COVbis-JH-4315</t>
  </si>
  <si>
    <t>6290-COVbis-JH-27670</t>
  </si>
  <si>
    <t>6291-COVbis-JH-27693</t>
  </si>
  <si>
    <t>6292-COVbis-JH-27294</t>
  </si>
  <si>
    <t>6293-COVbis-JH-27318</t>
  </si>
  <si>
    <t>6294-COVbis-JH-4221</t>
  </si>
  <si>
    <t>6295-COVbis-JH-4339</t>
  </si>
  <si>
    <t>6296-COVbis-JH-27319</t>
  </si>
  <si>
    <t>6297-COVbis-JH-4363</t>
  </si>
  <si>
    <t>6298-COVbis-JH-4259</t>
  </si>
  <si>
    <t>6299-COVbis-JH-27298</t>
  </si>
  <si>
    <t>6300-COVbis-JH-2898</t>
  </si>
  <si>
    <t>6301-COVbis-JH-4270</t>
  </si>
  <si>
    <t>6302-COVbis-JH-27687</t>
  </si>
  <si>
    <t>6303-COVbis-JH-27697</t>
  </si>
  <si>
    <t>6304-COVbis-JH-4238</t>
  </si>
  <si>
    <t>OVBJ DE TOUTER BERCHEM (DE TOUTER)</t>
  </si>
  <si>
    <t>6305-COVbis-JH-27309</t>
  </si>
  <si>
    <t>6306-COVbis-JH-27681</t>
  </si>
  <si>
    <t>6307-COVbis-JH-27691</t>
  </si>
  <si>
    <t>6308-COVbis-JH-27302</t>
  </si>
  <si>
    <t>6309-COVbis-JH-27354</t>
  </si>
  <si>
    <t>OVBJ ALBA HERENT (ALBA)</t>
  </si>
  <si>
    <t>6310-COVbis-JH-4349</t>
  </si>
  <si>
    <t>6311-COVbis-JH-27822</t>
  </si>
  <si>
    <t>6312-COVbis-JH-27353</t>
  </si>
  <si>
    <t>OVBJ AMBER WILSELE (AMBER)</t>
  </si>
  <si>
    <t>6313-COVbis-JH-27694</t>
  </si>
  <si>
    <t>6314-COVbis-JH-2901</t>
  </si>
  <si>
    <t>6315-COVbis-JH-4238</t>
  </si>
  <si>
    <t>6316-COVbis-JH-4299</t>
  </si>
  <si>
    <t>6317-COVbis-JH-4216</t>
  </si>
  <si>
    <t>OVBJ DE LOPER ANDERLECHT (DE LOPER)</t>
  </si>
  <si>
    <t>6318-COVbis-JH-4190</t>
  </si>
  <si>
    <t>OVBJ DAIDALOS PEER (DAIDALOS)</t>
  </si>
  <si>
    <t>6319-COVbis-JH-4327</t>
  </si>
  <si>
    <t>OVBJ RADAR TERNAT (RADAR)</t>
  </si>
  <si>
    <t>6320-COVbis-JH-27313</t>
  </si>
  <si>
    <t>OVBJ DE COCON GENT (DE COCON)</t>
  </si>
  <si>
    <t>6321-COVbis-JH-27699</t>
  </si>
  <si>
    <t>OVBJ GOLFBREKER VEURNE (GOLFBREKER)</t>
  </si>
  <si>
    <t>6322-COVbis-JH-4267</t>
  </si>
  <si>
    <t>6323-COVbis-JH-4219</t>
  </si>
  <si>
    <t>OOOC DE MORGENSTER WAASMUNSTER (OOOC DE MORGENSTER)</t>
  </si>
  <si>
    <t>6324-COVbis-JH-4346</t>
  </si>
  <si>
    <t>6325-COVbis-JH-27355</t>
  </si>
  <si>
    <t>6326-COVbis-JH-4294</t>
  </si>
  <si>
    <t>6327-COVbis-JH-27359</t>
  </si>
  <si>
    <t>6328-COVbis-JH-4354</t>
  </si>
  <si>
    <t>6329-COVbis-JH-27316</t>
  </si>
  <si>
    <t>6330-COVbis-JH-27672</t>
  </si>
  <si>
    <t>6331-COVbis-JH-23744</t>
  </si>
  <si>
    <t>VBJB ADAM ANTWERPEN (ADAM)</t>
  </si>
  <si>
    <t>6332-COVbis-JH-28122</t>
  </si>
  <si>
    <t>6333-COVbis-JH-29676</t>
  </si>
  <si>
    <t>CAH CKG DE SCHOMMEL AVERBODE (CKG DE SCHOMMEL JEUGDHULP)</t>
  </si>
  <si>
    <t>6334-COVbis-JH-4183</t>
  </si>
  <si>
    <t>OVBJ COCON-VILVOORDE, DIENST VOOR CONTEXTBEGELEIDI (COCON-VILVOORDE, DIENST VOOR CONTEXTBEGELEIDING)</t>
  </si>
  <si>
    <t>6335-COVbis-JH-4284</t>
  </si>
  <si>
    <t>OVBJ JEUGDZORG MIDDENKUST OOSTENDE (JEUGDZORG MIDDENKUST)</t>
  </si>
  <si>
    <t>6336-COVbis-JH-27689</t>
  </si>
  <si>
    <t>6337-COVbis-JH-28169</t>
  </si>
  <si>
    <t>6338-COVbis-JH-27312</t>
  </si>
  <si>
    <t>6339-COVbis-JH-25936</t>
  </si>
  <si>
    <t>HCA PARCOURS DENDERMONDE (HCA PARCOURS DENDERMONDE)</t>
  </si>
  <si>
    <t>6340-COVbis-JH-27682</t>
  </si>
  <si>
    <t>6341-COVbis-JH-27297</t>
  </si>
  <si>
    <t>OVBJ YOUTH AT RISK VLAANDEREN HASSELT (YOUTH AT RISK VLAANDEREN)</t>
  </si>
  <si>
    <t>6342-COVbis-JH-27356</t>
  </si>
  <si>
    <t>6343-COVbis-JH-27317</t>
  </si>
  <si>
    <t>6344-COVbis-JH-23758</t>
  </si>
  <si>
    <t>VBJB CRISISHULP AAN HUIS WEST-VLAANDEREN KORTRIJK (CRISISHULP AAN HUIS WEST-VLAANDEREN)</t>
  </si>
  <si>
    <t>6345-COVbis-JH-203861</t>
  </si>
  <si>
    <t>OVBJ HEEM (HEEM)</t>
  </si>
  <si>
    <t>6346-COVbis-PZ-28045</t>
  </si>
  <si>
    <t>DPZ PLEEGZORG VLAAMS-BRABANT EN BRUSSEL KESSEL-LO (PLEEGZORG VLAAMS-BRABANT EN BRUSSEL)</t>
  </si>
  <si>
    <t>6347-COVbis-PZ-28046</t>
  </si>
  <si>
    <t>DPZ PLEEGZORG WEST-VLAANDEREN ROESELARE (PLEEGZORG WEST-VLAANDEREN)</t>
  </si>
  <si>
    <t>6348-COVbis-PZ-28044</t>
  </si>
  <si>
    <t>DPZ PLEEGZORG OOST-VLAANDEREN GENT (PLEEGZORG OOST-VLAANDEREN)</t>
  </si>
  <si>
    <t>6349-COVbis-PZ-27912</t>
  </si>
  <si>
    <t>DPZ PLEEGZORG PROVINCIE ANTWERPEN MECHELEN (PLEEGZORG PROVINCIE ANTWERPEN)</t>
  </si>
  <si>
    <t>6350-COVbis-PZ-28043</t>
  </si>
  <si>
    <t>DPZ PLEEGZORG LIMBURG GENK (PLEEGZORG LIMBURG)</t>
  </si>
  <si>
    <t>Covid-compensatie III obv het BVR van 17 december 2021 tot toekenning van een subsidie aan instellingen in het beleidsdomein Welzijn, Volksgezondheid en Gezin voor de maatregelen inzake ventilatie en aankoop van zelftesten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</si>
</sst>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0&quot; €&quot;"/>
  </numFmts>
  <fonts count="2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
      <u/>
      <sz val="11"/>
      <color theme="1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6"/>
        <bgColor indexed="64"/>
      </patternFill>
    </fill>
    <fill>
      <patternFill patternType="solid">
        <fgColor theme="2"/>
        <bgColor indexed="64"/>
      </patternFill>
    </fill>
  </fills>
  <borders count="2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0" fillId="0" borderId="0" applyNumberFormat="0" applyFill="0" applyBorder="0" applyAlignment="0" applyProtection="0"/>
  </cellStyleXfs>
  <cellXfs count="45">
    <xf numFmtId="0" fontId="0" fillId="0" borderId="0" xfId="0"/>
    <xf numFmtId="4" fontId="0" fillId="0" borderId="14" xfId="0" applyNumberFormat="1" applyBorder="1"/>
    <xf numFmtId="0" fontId="18" fillId="0" borderId="14" xfId="0" applyFont="1" applyBorder="1" applyAlignment="1">
      <alignment wrapText="1"/>
    </xf>
    <xf numFmtId="0" fontId="18" fillId="0" borderId="13" xfId="0" applyFont="1" applyBorder="1" applyAlignment="1">
      <alignment horizontal="center" wrapText="1"/>
    </xf>
    <xf numFmtId="0" fontId="0" fillId="0" borderId="13" xfId="0" applyBorder="1" applyAlignment="1">
      <alignment wrapText="1"/>
    </xf>
    <xf numFmtId="165" fontId="18" fillId="0" borderId="14" xfId="0" applyNumberFormat="1" applyFont="1" applyBorder="1" applyAlignment="1">
      <alignment wrapText="1"/>
    </xf>
    <xf numFmtId="4" fontId="0" fillId="0" borderId="0" xfId="0" applyNumberFormat="1"/>
    <xf numFmtId="0" fontId="18" fillId="0" borderId="13" xfId="0" applyFont="1" applyBorder="1" applyAlignment="1">
      <alignment wrapText="1"/>
    </xf>
    <xf numFmtId="0" fontId="18" fillId="0" borderId="14" xfId="0" applyFont="1" applyBorder="1" applyAlignment="1">
      <alignment horizontal="center" wrapText="1"/>
    </xf>
    <xf numFmtId="165" fontId="18" fillId="0" borderId="13" xfId="0" applyNumberFormat="1" applyFont="1" applyBorder="1" applyAlignment="1">
      <alignment wrapText="1"/>
    </xf>
    <xf numFmtId="4" fontId="0" fillId="0" borderId="13" xfId="0" applyNumberFormat="1" applyBorder="1"/>
    <xf numFmtId="0" fontId="19" fillId="34" borderId="15" xfId="0" applyFont="1" applyFill="1" applyBorder="1" applyAlignment="1">
      <alignment horizontal="center" vertical="center" wrapText="1"/>
    </xf>
    <xf numFmtId="0" fontId="19" fillId="34" borderId="16" xfId="0" applyFont="1" applyFill="1" applyBorder="1" applyAlignment="1">
      <alignment horizontal="center" vertical="center" wrapText="1"/>
    </xf>
    <xf numFmtId="4" fontId="19" fillId="34" borderId="16" xfId="0" applyNumberFormat="1" applyFont="1" applyFill="1" applyBorder="1" applyAlignment="1">
      <alignment horizontal="center" vertical="center" wrapText="1"/>
    </xf>
    <xf numFmtId="4" fontId="19" fillId="34" borderId="17" xfId="0" applyNumberFormat="1" applyFont="1" applyFill="1" applyBorder="1" applyAlignment="1">
      <alignment horizontal="center" vertical="center" wrapText="1"/>
    </xf>
    <xf numFmtId="0" fontId="18" fillId="0" borderId="18" xfId="0" applyFont="1" applyBorder="1" applyAlignment="1">
      <alignment wrapText="1"/>
    </xf>
    <xf numFmtId="4" fontId="0" fillId="0" borderId="19" xfId="0" applyNumberFormat="1" applyBorder="1"/>
    <xf numFmtId="0" fontId="18" fillId="0" borderId="20" xfId="0" applyFont="1" applyBorder="1" applyAlignment="1">
      <alignment wrapText="1"/>
    </xf>
    <xf numFmtId="4" fontId="0" fillId="0" borderId="21" xfId="0" applyNumberFormat="1" applyBorder="1"/>
    <xf numFmtId="0" fontId="18" fillId="0" borderId="22" xfId="0" applyFont="1" applyBorder="1" applyAlignment="1">
      <alignment wrapText="1"/>
    </xf>
    <xf numFmtId="0" fontId="18" fillId="0" borderId="23" xfId="0" applyFont="1" applyBorder="1" applyAlignment="1">
      <alignment wrapText="1"/>
    </xf>
    <xf numFmtId="0" fontId="18" fillId="0" borderId="23" xfId="0" applyFont="1" applyBorder="1" applyAlignment="1">
      <alignment horizontal="center" wrapText="1"/>
    </xf>
    <xf numFmtId="165" fontId="18" fillId="0" borderId="23" xfId="0" applyNumberFormat="1" applyFont="1" applyBorder="1" applyAlignment="1">
      <alignment wrapText="1"/>
    </xf>
    <xf numFmtId="4" fontId="0" fillId="0" borderId="23" xfId="0" applyNumberFormat="1" applyBorder="1"/>
    <xf numFmtId="4" fontId="0" fillId="0" borderId="24" xfId="0" applyNumberFormat="1" applyBorder="1"/>
    <xf numFmtId="164" fontId="18" fillId="0" borderId="13" xfId="0" applyNumberFormat="1" applyFont="1" applyBorder="1" applyAlignment="1">
      <alignment wrapText="1"/>
    </xf>
    <xf numFmtId="0" fontId="18" fillId="0" borderId="21" xfId="0" applyFont="1" applyBorder="1" applyAlignment="1">
      <alignment wrapText="1"/>
    </xf>
    <xf numFmtId="164" fontId="18" fillId="0" borderId="23" xfId="0" applyNumberFormat="1" applyFont="1" applyBorder="1" applyAlignment="1">
      <alignment wrapText="1"/>
    </xf>
    <xf numFmtId="0" fontId="18" fillId="0" borderId="24" xfId="0" applyFont="1" applyBorder="1" applyAlignment="1">
      <alignment wrapText="1"/>
    </xf>
    <xf numFmtId="164" fontId="18" fillId="0" borderId="14" xfId="0" applyNumberFormat="1" applyFont="1" applyBorder="1" applyAlignment="1">
      <alignment wrapText="1"/>
    </xf>
    <xf numFmtId="0" fontId="18" fillId="0" borderId="19" xfId="0" applyFont="1" applyBorder="1" applyAlignment="1">
      <alignment wrapText="1"/>
    </xf>
    <xf numFmtId="0" fontId="19" fillId="34" borderId="17" xfId="0" applyFont="1" applyFill="1" applyBorder="1" applyAlignment="1">
      <alignment horizontal="center" vertical="center" wrapText="1"/>
    </xf>
    <xf numFmtId="0" fontId="20" fillId="0" borderId="19" xfId="42" applyBorder="1" applyAlignment="1">
      <alignment wrapText="1"/>
    </xf>
    <xf numFmtId="0" fontId="20" fillId="0" borderId="21" xfId="42" applyBorder="1" applyAlignment="1">
      <alignment wrapText="1"/>
    </xf>
    <xf numFmtId="165" fontId="0" fillId="0" borderId="0" xfId="0" applyNumberFormat="1"/>
    <xf numFmtId="4" fontId="16" fillId="0" borderId="10" xfId="0" applyNumberFormat="1" applyFont="1" applyBorder="1" applyAlignment="1">
      <alignment horizontal="center"/>
    </xf>
    <xf numFmtId="0" fontId="16" fillId="0" borderId="12" xfId="0" applyFont="1" applyBorder="1" applyAlignment="1">
      <alignment horizontal="center"/>
    </xf>
    <xf numFmtId="0" fontId="16" fillId="33" borderId="25" xfId="0" applyFont="1" applyFill="1" applyBorder="1" applyAlignment="1">
      <alignment horizontal="center"/>
    </xf>
    <xf numFmtId="0" fontId="16" fillId="33" borderId="0" xfId="0" applyFont="1" applyFill="1" applyAlignment="1">
      <alignment horizontal="center"/>
    </xf>
    <xf numFmtId="0" fontId="0" fillId="0" borderId="0" xfId="0" applyAlignment="1">
      <alignment horizontal="center"/>
    </xf>
    <xf numFmtId="165" fontId="16" fillId="0" borderId="10" xfId="0" applyNumberFormat="1" applyFont="1" applyBorder="1" applyAlignment="1">
      <alignment horizontal="center"/>
    </xf>
    <xf numFmtId="0" fontId="16" fillId="0" borderId="11" xfId="0" applyFont="1" applyBorder="1" applyAlignment="1">
      <alignment horizontal="center"/>
    </xf>
    <xf numFmtId="0" fontId="16" fillId="33" borderId="10" xfId="0" applyFont="1" applyFill="1" applyBorder="1" applyAlignment="1">
      <alignment horizontal="center"/>
    </xf>
    <xf numFmtId="0" fontId="16" fillId="33" borderId="11" xfId="0" applyFont="1" applyFill="1" applyBorder="1" applyAlignment="1">
      <alignment horizontal="center"/>
    </xf>
    <xf numFmtId="0" fontId="16" fillId="33" borderId="12" xfId="0" applyFont="1" applyFill="1" applyBorder="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mailto:revalidatie@vlaanderen.be" TargetMode="External"/><Relationship Id="rId13" Type="http://schemas.openxmlformats.org/officeDocument/2006/relationships/hyperlink" Target="mailto:geestelijkegezondheidszorg@vlaanderen.be" TargetMode="External"/><Relationship Id="rId3" Type="http://schemas.openxmlformats.org/officeDocument/2006/relationships/hyperlink" Target="mailto:revalidatie@vlaanderen.be" TargetMode="External"/><Relationship Id="rId7" Type="http://schemas.openxmlformats.org/officeDocument/2006/relationships/hyperlink" Target="mailto:revalidatie@vlaanderen.be" TargetMode="External"/><Relationship Id="rId12" Type="http://schemas.openxmlformats.org/officeDocument/2006/relationships/hyperlink" Target="mailto:geestelijkegezondheidszorg@vlaanderen.be" TargetMode="External"/><Relationship Id="rId2" Type="http://schemas.openxmlformats.org/officeDocument/2006/relationships/hyperlink" Target="mailto:revalidatie@vlaanderen.be" TargetMode="External"/><Relationship Id="rId1" Type="http://schemas.openxmlformats.org/officeDocument/2006/relationships/hyperlink" Target="mailto:revalidatie@vlaanderen.be" TargetMode="External"/><Relationship Id="rId6" Type="http://schemas.openxmlformats.org/officeDocument/2006/relationships/hyperlink" Target="mailto:revalidatie@vlaanderen.be" TargetMode="External"/><Relationship Id="rId11" Type="http://schemas.openxmlformats.org/officeDocument/2006/relationships/hyperlink" Target="mailto:revalidatie@vlaanderen.be" TargetMode="External"/><Relationship Id="rId5" Type="http://schemas.openxmlformats.org/officeDocument/2006/relationships/hyperlink" Target="mailto:geestelijkegezondheidszorg@vlaanderen.be" TargetMode="External"/><Relationship Id="rId10" Type="http://schemas.openxmlformats.org/officeDocument/2006/relationships/hyperlink" Target="mailto:revalidatie@vlaanderen.be" TargetMode="External"/><Relationship Id="rId4" Type="http://schemas.openxmlformats.org/officeDocument/2006/relationships/hyperlink" Target="mailto:geestelijkegezondheidszorg@vlaanderen.be" TargetMode="External"/><Relationship Id="rId9" Type="http://schemas.openxmlformats.org/officeDocument/2006/relationships/hyperlink" Target="mailto:revalidatie@vlaanderen.be" TargetMode="External"/><Relationship Id="rId1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B927D3-36CF-4F66-9AC5-66F0D5B8D028}">
  <sheetPr codeName="Blad1"/>
  <dimension ref="A1:H1286"/>
  <sheetViews>
    <sheetView workbookViewId="0">
      <selection activeCell="A2" sqref="A2"/>
    </sheetView>
  </sheetViews>
  <sheetFormatPr defaultRowHeight="21" customHeight="1"/>
  <cols>
    <col min="1" max="1" width="25.42578125" customWidth="1"/>
    <col min="2" max="2" width="91.42578125" customWidth="1"/>
    <col min="3" max="3" width="34.85546875" customWidth="1"/>
    <col min="4" max="6" width="25.42578125" customWidth="1"/>
    <col min="7" max="7" width="20.42578125" style="6" customWidth="1"/>
    <col min="8" max="8" width="24.28515625" style="6" customWidth="1"/>
    <col min="9" max="9" width="23.140625" customWidth="1"/>
  </cols>
  <sheetData>
    <row r="1" spans="1:8" ht="21" customHeight="1">
      <c r="A1" s="37" t="s">
        <v>0</v>
      </c>
      <c r="B1" s="38"/>
      <c r="C1" s="38"/>
      <c r="D1" s="38"/>
      <c r="E1" s="38"/>
      <c r="F1" s="39"/>
      <c r="G1" s="39"/>
      <c r="H1" s="39"/>
    </row>
    <row r="2" spans="1:8" ht="21" customHeight="1" thickBot="1">
      <c r="A2" s="6"/>
      <c r="B2" s="6"/>
      <c r="C2" s="6"/>
      <c r="D2" s="6"/>
      <c r="E2" s="6"/>
      <c r="F2" s="6"/>
    </row>
    <row r="3" spans="1:8" ht="21" customHeight="1" thickBot="1">
      <c r="D3" s="40" t="s">
        <v>1</v>
      </c>
      <c r="E3" s="41"/>
      <c r="F3" s="36"/>
      <c r="G3" s="35" t="s">
        <v>2</v>
      </c>
      <c r="H3" s="36"/>
    </row>
    <row r="4" spans="1:8" ht="21" customHeight="1" thickBot="1">
      <c r="A4" s="11" t="s">
        <v>3</v>
      </c>
      <c r="B4" s="12" t="s">
        <v>4</v>
      </c>
      <c r="C4" s="12" t="s">
        <v>5</v>
      </c>
      <c r="D4" s="12" t="s">
        <v>6</v>
      </c>
      <c r="E4" s="12" t="s">
        <v>7</v>
      </c>
      <c r="F4" s="12" t="s">
        <v>8</v>
      </c>
      <c r="G4" s="13" t="s">
        <v>9</v>
      </c>
      <c r="H4" s="14" t="s">
        <v>10</v>
      </c>
    </row>
    <row r="5" spans="1:8" ht="21" customHeight="1">
      <c r="A5" s="15" t="s">
        <v>11</v>
      </c>
      <c r="B5" s="2" t="s">
        <v>12</v>
      </c>
      <c r="C5" s="8" t="s">
        <v>13</v>
      </c>
      <c r="D5" s="5">
        <v>803235</v>
      </c>
      <c r="E5" s="5">
        <v>69020.78</v>
      </c>
      <c r="F5" s="5">
        <f t="shared" ref="F5:F68" si="0">D5+E5</f>
        <v>872255.78</v>
      </c>
      <c r="G5" s="1">
        <v>803235</v>
      </c>
      <c r="H5" s="16">
        <v>69020.78</v>
      </c>
    </row>
    <row r="6" spans="1:8" ht="21" customHeight="1">
      <c r="A6" s="17" t="s">
        <v>14</v>
      </c>
      <c r="B6" s="7" t="s">
        <v>15</v>
      </c>
      <c r="C6" s="3" t="s">
        <v>13</v>
      </c>
      <c r="D6" s="9">
        <v>187350</v>
      </c>
      <c r="E6" s="4"/>
      <c r="F6" s="9">
        <f t="shared" si="0"/>
        <v>187350</v>
      </c>
      <c r="G6" s="10">
        <v>187350</v>
      </c>
      <c r="H6" s="18">
        <v>0</v>
      </c>
    </row>
    <row r="7" spans="1:8" ht="21" customHeight="1">
      <c r="A7" s="17" t="s">
        <v>16</v>
      </c>
      <c r="B7" s="7" t="s">
        <v>17</v>
      </c>
      <c r="C7" s="3" t="s">
        <v>13</v>
      </c>
      <c r="D7" s="9">
        <v>289935</v>
      </c>
      <c r="E7" s="9">
        <v>289935</v>
      </c>
      <c r="F7" s="9">
        <f t="shared" si="0"/>
        <v>579870</v>
      </c>
      <c r="G7" s="10">
        <v>289935</v>
      </c>
      <c r="H7" s="18">
        <v>289935</v>
      </c>
    </row>
    <row r="8" spans="1:8" ht="21" customHeight="1">
      <c r="A8" s="17" t="s">
        <v>18</v>
      </c>
      <c r="B8" s="7" t="s">
        <v>19</v>
      </c>
      <c r="C8" s="3" t="s">
        <v>13</v>
      </c>
      <c r="D8" s="9">
        <v>278080</v>
      </c>
      <c r="E8" s="4"/>
      <c r="F8" s="9">
        <f t="shared" si="0"/>
        <v>278080</v>
      </c>
      <c r="G8" s="10">
        <v>278080</v>
      </c>
      <c r="H8" s="18">
        <v>0</v>
      </c>
    </row>
    <row r="9" spans="1:8" ht="21" customHeight="1">
      <c r="A9" s="17" t="s">
        <v>20</v>
      </c>
      <c r="B9" s="7" t="s">
        <v>21</v>
      </c>
      <c r="C9" s="3" t="s">
        <v>13</v>
      </c>
      <c r="D9" s="9">
        <v>189845</v>
      </c>
      <c r="E9" s="9">
        <v>172079.18</v>
      </c>
      <c r="F9" s="9">
        <f t="shared" si="0"/>
        <v>361924.18</v>
      </c>
      <c r="G9" s="10">
        <v>189845</v>
      </c>
      <c r="H9" s="18">
        <v>172079.18</v>
      </c>
    </row>
    <row r="10" spans="1:8" ht="21" customHeight="1">
      <c r="A10" s="17" t="s">
        <v>22</v>
      </c>
      <c r="B10" s="7" t="s">
        <v>23</v>
      </c>
      <c r="C10" s="3" t="s">
        <v>13</v>
      </c>
      <c r="D10" s="9">
        <v>528895</v>
      </c>
      <c r="E10" s="4"/>
      <c r="F10" s="9">
        <f t="shared" si="0"/>
        <v>528895</v>
      </c>
      <c r="G10" s="10">
        <v>528895</v>
      </c>
      <c r="H10" s="18">
        <v>0</v>
      </c>
    </row>
    <row r="11" spans="1:8" ht="21" customHeight="1">
      <c r="A11" s="17" t="s">
        <v>24</v>
      </c>
      <c r="B11" s="7" t="s">
        <v>25</v>
      </c>
      <c r="C11" s="3" t="s">
        <v>13</v>
      </c>
      <c r="D11" s="9">
        <v>236440</v>
      </c>
      <c r="E11" s="9">
        <v>72902.75</v>
      </c>
      <c r="F11" s="9">
        <f t="shared" si="0"/>
        <v>309342.75</v>
      </c>
      <c r="G11" s="10">
        <v>236440</v>
      </c>
      <c r="H11" s="18">
        <v>72902.75</v>
      </c>
    </row>
    <row r="12" spans="1:8" ht="21" customHeight="1">
      <c r="A12" s="17" t="s">
        <v>26</v>
      </c>
      <c r="B12" s="7" t="s">
        <v>27</v>
      </c>
      <c r="C12" s="3" t="s">
        <v>13</v>
      </c>
      <c r="D12" s="9">
        <v>276695</v>
      </c>
      <c r="E12" s="4"/>
      <c r="F12" s="9">
        <f t="shared" si="0"/>
        <v>276695</v>
      </c>
      <c r="G12" s="10">
        <v>276695</v>
      </c>
      <c r="H12" s="18">
        <v>0</v>
      </c>
    </row>
    <row r="13" spans="1:8" ht="21" customHeight="1">
      <c r="A13" s="17" t="s">
        <v>28</v>
      </c>
      <c r="B13" s="7" t="s">
        <v>29</v>
      </c>
      <c r="C13" s="3" t="s">
        <v>13</v>
      </c>
      <c r="D13" s="9">
        <v>188005</v>
      </c>
      <c r="E13" s="4"/>
      <c r="F13" s="9">
        <f t="shared" si="0"/>
        <v>188005</v>
      </c>
      <c r="G13" s="10">
        <v>188005</v>
      </c>
      <c r="H13" s="18">
        <v>0</v>
      </c>
    </row>
    <row r="14" spans="1:8" ht="21" customHeight="1">
      <c r="A14" s="17" t="s">
        <v>30</v>
      </c>
      <c r="B14" s="7" t="s">
        <v>31</v>
      </c>
      <c r="C14" s="3" t="s">
        <v>13</v>
      </c>
      <c r="D14" s="9">
        <v>447825</v>
      </c>
      <c r="E14" s="9">
        <v>287112.15999999997</v>
      </c>
      <c r="F14" s="9">
        <f t="shared" si="0"/>
        <v>734937.15999999992</v>
      </c>
      <c r="G14" s="10">
        <v>447825</v>
      </c>
      <c r="H14" s="18">
        <v>287112.15999999997</v>
      </c>
    </row>
    <row r="15" spans="1:8" ht="21" customHeight="1">
      <c r="A15" s="17" t="s">
        <v>32</v>
      </c>
      <c r="B15" s="7" t="s">
        <v>33</v>
      </c>
      <c r="C15" s="3" t="s">
        <v>13</v>
      </c>
      <c r="D15" s="9">
        <v>104215</v>
      </c>
      <c r="E15" s="9">
        <v>104215</v>
      </c>
      <c r="F15" s="9">
        <f t="shared" si="0"/>
        <v>208430</v>
      </c>
      <c r="G15" s="10">
        <v>104215</v>
      </c>
      <c r="H15" s="18">
        <v>104215</v>
      </c>
    </row>
    <row r="16" spans="1:8" ht="21" customHeight="1">
      <c r="A16" s="17" t="s">
        <v>34</v>
      </c>
      <c r="B16" s="7" t="s">
        <v>35</v>
      </c>
      <c r="C16" s="3" t="s">
        <v>13</v>
      </c>
      <c r="D16" s="9">
        <v>178260</v>
      </c>
      <c r="E16" s="9">
        <v>178260</v>
      </c>
      <c r="F16" s="9">
        <f t="shared" si="0"/>
        <v>356520</v>
      </c>
      <c r="G16" s="10">
        <v>178260</v>
      </c>
      <c r="H16" s="18">
        <v>178260</v>
      </c>
    </row>
    <row r="17" spans="1:8" ht="21" customHeight="1">
      <c r="A17" s="17" t="s">
        <v>36</v>
      </c>
      <c r="B17" s="7" t="s">
        <v>37</v>
      </c>
      <c r="C17" s="3" t="s">
        <v>13</v>
      </c>
      <c r="D17" s="9">
        <v>175540</v>
      </c>
      <c r="E17" s="9">
        <v>86054.31</v>
      </c>
      <c r="F17" s="9">
        <f t="shared" si="0"/>
        <v>261594.31</v>
      </c>
      <c r="G17" s="10">
        <v>175540</v>
      </c>
      <c r="H17" s="18">
        <v>86054.31</v>
      </c>
    </row>
    <row r="18" spans="1:8" ht="21" customHeight="1">
      <c r="A18" s="17" t="s">
        <v>38</v>
      </c>
      <c r="B18" s="7" t="s">
        <v>39</v>
      </c>
      <c r="C18" s="3" t="s">
        <v>13</v>
      </c>
      <c r="D18" s="9">
        <v>115960</v>
      </c>
      <c r="E18" s="9">
        <v>54866.39</v>
      </c>
      <c r="F18" s="9">
        <f t="shared" si="0"/>
        <v>170826.39</v>
      </c>
      <c r="G18" s="10">
        <v>115960</v>
      </c>
      <c r="H18" s="18">
        <v>54866.39</v>
      </c>
    </row>
    <row r="19" spans="1:8" ht="21" customHeight="1">
      <c r="A19" s="17" t="s">
        <v>40</v>
      </c>
      <c r="B19" s="7" t="s">
        <v>41</v>
      </c>
      <c r="C19" s="3" t="s">
        <v>13</v>
      </c>
      <c r="D19" s="9">
        <v>137780</v>
      </c>
      <c r="E19" s="9">
        <v>110163.29</v>
      </c>
      <c r="F19" s="9">
        <f t="shared" si="0"/>
        <v>247943.28999999998</v>
      </c>
      <c r="G19" s="10">
        <v>137780</v>
      </c>
      <c r="H19" s="18">
        <v>110163.29</v>
      </c>
    </row>
    <row r="20" spans="1:8" ht="21" customHeight="1">
      <c r="A20" s="17" t="s">
        <v>42</v>
      </c>
      <c r="B20" s="7" t="s">
        <v>43</v>
      </c>
      <c r="C20" s="3" t="s">
        <v>13</v>
      </c>
      <c r="D20" s="9">
        <v>597825</v>
      </c>
      <c r="E20" s="4"/>
      <c r="F20" s="9">
        <f t="shared" si="0"/>
        <v>597825</v>
      </c>
      <c r="G20" s="10">
        <v>597825</v>
      </c>
      <c r="H20" s="18">
        <v>0</v>
      </c>
    </row>
    <row r="21" spans="1:8" ht="21" customHeight="1">
      <c r="A21" s="17" t="s">
        <v>44</v>
      </c>
      <c r="B21" s="7" t="s">
        <v>45</v>
      </c>
      <c r="C21" s="3" t="s">
        <v>13</v>
      </c>
      <c r="D21" s="9">
        <v>98775</v>
      </c>
      <c r="E21" s="9">
        <v>98775</v>
      </c>
      <c r="F21" s="9">
        <f t="shared" si="0"/>
        <v>197550</v>
      </c>
      <c r="G21" s="10">
        <v>98775</v>
      </c>
      <c r="H21" s="18">
        <v>98775</v>
      </c>
    </row>
    <row r="22" spans="1:8" ht="21" customHeight="1">
      <c r="A22" s="17" t="s">
        <v>46</v>
      </c>
      <c r="B22" s="7" t="s">
        <v>47</v>
      </c>
      <c r="C22" s="3" t="s">
        <v>13</v>
      </c>
      <c r="D22" s="9">
        <v>394900</v>
      </c>
      <c r="E22" s="9">
        <v>0</v>
      </c>
      <c r="F22" s="9">
        <f t="shared" si="0"/>
        <v>394900</v>
      </c>
      <c r="G22" s="10">
        <v>394900</v>
      </c>
      <c r="H22" s="18">
        <v>0</v>
      </c>
    </row>
    <row r="23" spans="1:8" ht="21" customHeight="1">
      <c r="A23" s="17" t="s">
        <v>48</v>
      </c>
      <c r="B23" s="7" t="s">
        <v>49</v>
      </c>
      <c r="C23" s="3" t="s">
        <v>13</v>
      </c>
      <c r="D23" s="9">
        <v>66120</v>
      </c>
      <c r="E23" s="9">
        <v>59761.46</v>
      </c>
      <c r="F23" s="9">
        <f t="shared" si="0"/>
        <v>125881.45999999999</v>
      </c>
      <c r="G23" s="10">
        <v>66120</v>
      </c>
      <c r="H23" s="18">
        <v>59761.46</v>
      </c>
    </row>
    <row r="24" spans="1:8" ht="21" customHeight="1">
      <c r="A24" s="17" t="s">
        <v>50</v>
      </c>
      <c r="B24" s="7" t="s">
        <v>51</v>
      </c>
      <c r="C24" s="3" t="s">
        <v>13</v>
      </c>
      <c r="D24" s="9">
        <v>198510</v>
      </c>
      <c r="E24" s="9">
        <v>139723</v>
      </c>
      <c r="F24" s="9">
        <f t="shared" si="0"/>
        <v>338233</v>
      </c>
      <c r="G24" s="10">
        <v>198510</v>
      </c>
      <c r="H24" s="18">
        <v>139723</v>
      </c>
    </row>
    <row r="25" spans="1:8" ht="21" customHeight="1">
      <c r="A25" s="17" t="s">
        <v>52</v>
      </c>
      <c r="B25" s="7" t="s">
        <v>53</v>
      </c>
      <c r="C25" s="3" t="s">
        <v>13</v>
      </c>
      <c r="D25" s="9">
        <v>88570</v>
      </c>
      <c r="E25" s="4"/>
      <c r="F25" s="9">
        <f t="shared" si="0"/>
        <v>88570</v>
      </c>
      <c r="G25" s="10">
        <v>88570</v>
      </c>
      <c r="H25" s="18">
        <v>0</v>
      </c>
    </row>
    <row r="26" spans="1:8" ht="21" customHeight="1">
      <c r="A26" s="17" t="s">
        <v>54</v>
      </c>
      <c r="B26" s="7" t="s">
        <v>55</v>
      </c>
      <c r="C26" s="3" t="s">
        <v>13</v>
      </c>
      <c r="D26" s="9">
        <v>304770</v>
      </c>
      <c r="E26" s="9">
        <v>304770</v>
      </c>
      <c r="F26" s="9">
        <f t="shared" si="0"/>
        <v>609540</v>
      </c>
      <c r="G26" s="10">
        <v>304770</v>
      </c>
      <c r="H26" s="18">
        <v>304770</v>
      </c>
    </row>
    <row r="27" spans="1:8" ht="21" customHeight="1">
      <c r="A27" s="17" t="s">
        <v>56</v>
      </c>
      <c r="B27" s="7" t="s">
        <v>57</v>
      </c>
      <c r="C27" s="3" t="s">
        <v>13</v>
      </c>
      <c r="D27" s="9">
        <v>144600</v>
      </c>
      <c r="E27" s="9">
        <v>144600</v>
      </c>
      <c r="F27" s="9">
        <f t="shared" si="0"/>
        <v>289200</v>
      </c>
      <c r="G27" s="10">
        <v>144600</v>
      </c>
      <c r="H27" s="18">
        <v>144600</v>
      </c>
    </row>
    <row r="28" spans="1:8" ht="21" customHeight="1">
      <c r="A28" s="17" t="s">
        <v>58</v>
      </c>
      <c r="B28" s="7" t="s">
        <v>59</v>
      </c>
      <c r="C28" s="3" t="s">
        <v>13</v>
      </c>
      <c r="D28" s="9">
        <v>155870</v>
      </c>
      <c r="E28" s="9">
        <v>118431.79</v>
      </c>
      <c r="F28" s="9">
        <f t="shared" si="0"/>
        <v>274301.78999999998</v>
      </c>
      <c r="G28" s="10">
        <v>155870</v>
      </c>
      <c r="H28" s="18">
        <v>118431.79</v>
      </c>
    </row>
    <row r="29" spans="1:8" ht="21" customHeight="1">
      <c r="A29" s="17" t="s">
        <v>60</v>
      </c>
      <c r="B29" s="7" t="s">
        <v>61</v>
      </c>
      <c r="C29" s="3" t="s">
        <v>13</v>
      </c>
      <c r="D29" s="9">
        <v>451835</v>
      </c>
      <c r="E29" s="9">
        <v>173982.55</v>
      </c>
      <c r="F29" s="9">
        <f t="shared" si="0"/>
        <v>625817.55000000005</v>
      </c>
      <c r="G29" s="10">
        <v>451835</v>
      </c>
      <c r="H29" s="18">
        <v>173982.55</v>
      </c>
    </row>
    <row r="30" spans="1:8" ht="21" customHeight="1">
      <c r="A30" s="17" t="s">
        <v>62</v>
      </c>
      <c r="B30" s="7" t="s">
        <v>63</v>
      </c>
      <c r="C30" s="3" t="s">
        <v>13</v>
      </c>
      <c r="D30" s="9">
        <v>57845</v>
      </c>
      <c r="E30" s="4"/>
      <c r="F30" s="9">
        <f t="shared" si="0"/>
        <v>57845</v>
      </c>
      <c r="G30" s="10">
        <v>57845</v>
      </c>
      <c r="H30" s="18">
        <v>0</v>
      </c>
    </row>
    <row r="31" spans="1:8" ht="21" customHeight="1">
      <c r="A31" s="17" t="s">
        <v>64</v>
      </c>
      <c r="B31" s="7" t="s">
        <v>65</v>
      </c>
      <c r="C31" s="3" t="s">
        <v>13</v>
      </c>
      <c r="D31" s="9">
        <v>374550</v>
      </c>
      <c r="E31" s="4"/>
      <c r="F31" s="9">
        <f t="shared" si="0"/>
        <v>374550</v>
      </c>
      <c r="G31" s="10">
        <v>374550</v>
      </c>
      <c r="H31" s="18">
        <v>0</v>
      </c>
    </row>
    <row r="32" spans="1:8" ht="21" customHeight="1">
      <c r="A32" s="17" t="s">
        <v>66</v>
      </c>
      <c r="B32" s="7" t="s">
        <v>67</v>
      </c>
      <c r="C32" s="3" t="s">
        <v>13</v>
      </c>
      <c r="D32" s="9">
        <v>131065</v>
      </c>
      <c r="E32" s="9">
        <v>9548.85</v>
      </c>
      <c r="F32" s="9">
        <f t="shared" si="0"/>
        <v>140613.85</v>
      </c>
      <c r="G32" s="10">
        <v>131065</v>
      </c>
      <c r="H32" s="18">
        <v>9548.85</v>
      </c>
    </row>
    <row r="33" spans="1:8" ht="21" customHeight="1">
      <c r="A33" s="17" t="s">
        <v>68</v>
      </c>
      <c r="B33" s="7" t="s">
        <v>69</v>
      </c>
      <c r="C33" s="3" t="s">
        <v>13</v>
      </c>
      <c r="D33" s="9">
        <v>125145</v>
      </c>
      <c r="E33" s="9">
        <v>116557.93</v>
      </c>
      <c r="F33" s="9">
        <f t="shared" si="0"/>
        <v>241702.93</v>
      </c>
      <c r="G33" s="10">
        <v>125145</v>
      </c>
      <c r="H33" s="18">
        <v>116557.93</v>
      </c>
    </row>
    <row r="34" spans="1:8" ht="21" customHeight="1">
      <c r="A34" s="17" t="s">
        <v>70</v>
      </c>
      <c r="B34" s="7" t="s">
        <v>71</v>
      </c>
      <c r="C34" s="3" t="s">
        <v>13</v>
      </c>
      <c r="D34" s="9">
        <v>413210</v>
      </c>
      <c r="E34" s="9">
        <v>413210</v>
      </c>
      <c r="F34" s="9">
        <f t="shared" si="0"/>
        <v>826420</v>
      </c>
      <c r="G34" s="10">
        <v>413210</v>
      </c>
      <c r="H34" s="18">
        <v>413210</v>
      </c>
    </row>
    <row r="35" spans="1:8" ht="21" customHeight="1">
      <c r="A35" s="17" t="s">
        <v>72</v>
      </c>
      <c r="B35" s="7" t="s">
        <v>73</v>
      </c>
      <c r="C35" s="3" t="s">
        <v>13</v>
      </c>
      <c r="D35" s="9">
        <v>152220</v>
      </c>
      <c r="E35" s="9">
        <v>152220</v>
      </c>
      <c r="F35" s="9">
        <f t="shared" si="0"/>
        <v>304440</v>
      </c>
      <c r="G35" s="10">
        <v>152220</v>
      </c>
      <c r="H35" s="18">
        <v>152220</v>
      </c>
    </row>
    <row r="36" spans="1:8" ht="21" customHeight="1">
      <c r="A36" s="17" t="s">
        <v>74</v>
      </c>
      <c r="B36" s="7" t="s">
        <v>75</v>
      </c>
      <c r="C36" s="3" t="s">
        <v>13</v>
      </c>
      <c r="D36" s="9">
        <v>118525</v>
      </c>
      <c r="E36" s="4"/>
      <c r="F36" s="9">
        <f t="shared" si="0"/>
        <v>118525</v>
      </c>
      <c r="G36" s="10">
        <v>118525</v>
      </c>
      <c r="H36" s="18">
        <v>0</v>
      </c>
    </row>
    <row r="37" spans="1:8" ht="21" customHeight="1">
      <c r="A37" s="17" t="s">
        <v>76</v>
      </c>
      <c r="B37" s="7" t="s">
        <v>77</v>
      </c>
      <c r="C37" s="3" t="s">
        <v>13</v>
      </c>
      <c r="D37" s="9">
        <v>450180</v>
      </c>
      <c r="E37" s="9">
        <v>169975.05</v>
      </c>
      <c r="F37" s="9">
        <f t="shared" si="0"/>
        <v>620155.05000000005</v>
      </c>
      <c r="G37" s="10">
        <v>450180</v>
      </c>
      <c r="H37" s="18">
        <v>169975.05</v>
      </c>
    </row>
    <row r="38" spans="1:8" ht="21" customHeight="1">
      <c r="A38" s="17" t="s">
        <v>78</v>
      </c>
      <c r="B38" s="7" t="s">
        <v>79</v>
      </c>
      <c r="C38" s="3" t="s">
        <v>13</v>
      </c>
      <c r="D38" s="9">
        <v>120520</v>
      </c>
      <c r="E38" s="4"/>
      <c r="F38" s="9">
        <f t="shared" si="0"/>
        <v>120520</v>
      </c>
      <c r="G38" s="10">
        <v>120520</v>
      </c>
      <c r="H38" s="18">
        <v>0</v>
      </c>
    </row>
    <row r="39" spans="1:8" ht="21" customHeight="1">
      <c r="A39" s="17" t="s">
        <v>80</v>
      </c>
      <c r="B39" s="7" t="s">
        <v>81</v>
      </c>
      <c r="C39" s="3" t="s">
        <v>13</v>
      </c>
      <c r="D39" s="9">
        <v>235635</v>
      </c>
      <c r="E39" s="4"/>
      <c r="F39" s="9">
        <f t="shared" si="0"/>
        <v>235635</v>
      </c>
      <c r="G39" s="10">
        <v>235635</v>
      </c>
      <c r="H39" s="18">
        <v>0</v>
      </c>
    </row>
    <row r="40" spans="1:8" ht="21" customHeight="1">
      <c r="A40" s="17" t="s">
        <v>82</v>
      </c>
      <c r="B40" s="7" t="s">
        <v>83</v>
      </c>
      <c r="C40" s="3" t="s">
        <v>13</v>
      </c>
      <c r="D40" s="9">
        <v>122435</v>
      </c>
      <c r="E40" s="9">
        <v>122435</v>
      </c>
      <c r="F40" s="9">
        <f t="shared" si="0"/>
        <v>244870</v>
      </c>
      <c r="G40" s="10">
        <v>122435</v>
      </c>
      <c r="H40" s="18">
        <v>122435</v>
      </c>
    </row>
    <row r="41" spans="1:8" ht="21" customHeight="1">
      <c r="A41" s="17" t="s">
        <v>84</v>
      </c>
      <c r="B41" s="7" t="s">
        <v>85</v>
      </c>
      <c r="C41" s="3" t="s">
        <v>13</v>
      </c>
      <c r="D41" s="9">
        <v>134420</v>
      </c>
      <c r="E41" s="9">
        <v>134420</v>
      </c>
      <c r="F41" s="9">
        <f t="shared" si="0"/>
        <v>268840</v>
      </c>
      <c r="G41" s="10">
        <v>134420</v>
      </c>
      <c r="H41" s="18">
        <v>134420</v>
      </c>
    </row>
    <row r="42" spans="1:8" ht="21" customHeight="1">
      <c r="A42" s="17" t="s">
        <v>86</v>
      </c>
      <c r="B42" s="7" t="s">
        <v>87</v>
      </c>
      <c r="C42" s="3" t="s">
        <v>13</v>
      </c>
      <c r="D42" s="9">
        <v>354395</v>
      </c>
      <c r="E42" s="9">
        <v>354395</v>
      </c>
      <c r="F42" s="9">
        <f t="shared" si="0"/>
        <v>708790</v>
      </c>
      <c r="G42" s="10">
        <v>354395</v>
      </c>
      <c r="H42" s="18">
        <v>354395</v>
      </c>
    </row>
    <row r="43" spans="1:8" ht="21" customHeight="1">
      <c r="A43" s="17" t="s">
        <v>88</v>
      </c>
      <c r="B43" s="7" t="s">
        <v>89</v>
      </c>
      <c r="C43" s="3" t="s">
        <v>13</v>
      </c>
      <c r="D43" s="9">
        <v>237635</v>
      </c>
      <c r="E43" s="9">
        <v>62354.74</v>
      </c>
      <c r="F43" s="9">
        <f t="shared" si="0"/>
        <v>299989.74</v>
      </c>
      <c r="G43" s="10">
        <v>237635</v>
      </c>
      <c r="H43" s="18">
        <v>62354.74</v>
      </c>
    </row>
    <row r="44" spans="1:8" ht="21" customHeight="1">
      <c r="A44" s="17" t="s">
        <v>90</v>
      </c>
      <c r="B44" s="7" t="s">
        <v>91</v>
      </c>
      <c r="C44" s="3" t="s">
        <v>13</v>
      </c>
      <c r="D44" s="9">
        <v>261875</v>
      </c>
      <c r="E44" s="4"/>
      <c r="F44" s="9">
        <f t="shared" si="0"/>
        <v>261875</v>
      </c>
      <c r="G44" s="10">
        <v>261875</v>
      </c>
      <c r="H44" s="18">
        <v>0</v>
      </c>
    </row>
    <row r="45" spans="1:8" ht="21" customHeight="1">
      <c r="A45" s="17" t="s">
        <v>92</v>
      </c>
      <c r="B45" s="7" t="s">
        <v>93</v>
      </c>
      <c r="C45" s="3" t="s">
        <v>13</v>
      </c>
      <c r="D45" s="9">
        <v>155715</v>
      </c>
      <c r="E45" s="4"/>
      <c r="F45" s="9">
        <f t="shared" si="0"/>
        <v>155715</v>
      </c>
      <c r="G45" s="10">
        <v>155715</v>
      </c>
      <c r="H45" s="18">
        <v>0</v>
      </c>
    </row>
    <row r="46" spans="1:8" ht="21" customHeight="1">
      <c r="A46" s="17" t="s">
        <v>94</v>
      </c>
      <c r="B46" s="7" t="s">
        <v>95</v>
      </c>
      <c r="C46" s="3" t="s">
        <v>13</v>
      </c>
      <c r="D46" s="9">
        <v>280925</v>
      </c>
      <c r="E46" s="9">
        <v>280925</v>
      </c>
      <c r="F46" s="9">
        <f t="shared" si="0"/>
        <v>561850</v>
      </c>
      <c r="G46" s="10">
        <v>280925</v>
      </c>
      <c r="H46" s="18">
        <v>280925</v>
      </c>
    </row>
    <row r="47" spans="1:8" ht="21" customHeight="1">
      <c r="A47" s="17" t="s">
        <v>96</v>
      </c>
      <c r="B47" s="7" t="s">
        <v>97</v>
      </c>
      <c r="C47" s="3" t="s">
        <v>13</v>
      </c>
      <c r="D47" s="9">
        <v>106570</v>
      </c>
      <c r="E47" s="9">
        <v>106570</v>
      </c>
      <c r="F47" s="9">
        <f t="shared" si="0"/>
        <v>213140</v>
      </c>
      <c r="G47" s="10">
        <v>106570</v>
      </c>
      <c r="H47" s="18">
        <v>106570</v>
      </c>
    </row>
    <row r="48" spans="1:8" ht="21" customHeight="1">
      <c r="A48" s="17" t="s">
        <v>98</v>
      </c>
      <c r="B48" s="7" t="s">
        <v>99</v>
      </c>
      <c r="C48" s="3" t="s">
        <v>13</v>
      </c>
      <c r="D48" s="9">
        <v>182595</v>
      </c>
      <c r="E48" s="4"/>
      <c r="F48" s="9">
        <f t="shared" si="0"/>
        <v>182595</v>
      </c>
      <c r="G48" s="10">
        <v>182595</v>
      </c>
      <c r="H48" s="18">
        <v>0</v>
      </c>
    </row>
    <row r="49" spans="1:8" ht="21" customHeight="1">
      <c r="A49" s="17" t="s">
        <v>100</v>
      </c>
      <c r="B49" s="7" t="s">
        <v>101</v>
      </c>
      <c r="C49" s="3" t="s">
        <v>13</v>
      </c>
      <c r="D49" s="9">
        <v>131200</v>
      </c>
      <c r="E49" s="9">
        <v>80909.33</v>
      </c>
      <c r="F49" s="9">
        <f t="shared" si="0"/>
        <v>212109.33000000002</v>
      </c>
      <c r="G49" s="10">
        <v>131200</v>
      </c>
      <c r="H49" s="18">
        <v>80909.33</v>
      </c>
    </row>
    <row r="50" spans="1:8" ht="21" customHeight="1">
      <c r="A50" s="17" t="s">
        <v>102</v>
      </c>
      <c r="B50" s="7" t="s">
        <v>103</v>
      </c>
      <c r="C50" s="3" t="s">
        <v>13</v>
      </c>
      <c r="D50" s="9">
        <v>143600</v>
      </c>
      <c r="E50" s="9">
        <v>73664.33</v>
      </c>
      <c r="F50" s="9">
        <f t="shared" si="0"/>
        <v>217264.33000000002</v>
      </c>
      <c r="G50" s="10">
        <v>143600</v>
      </c>
      <c r="H50" s="18">
        <v>73664.33</v>
      </c>
    </row>
    <row r="51" spans="1:8" ht="21" customHeight="1">
      <c r="A51" s="17" t="s">
        <v>104</v>
      </c>
      <c r="B51" s="7" t="s">
        <v>105</v>
      </c>
      <c r="C51" s="3" t="s">
        <v>13</v>
      </c>
      <c r="D51" s="9">
        <v>142005</v>
      </c>
      <c r="E51" s="9">
        <v>142005</v>
      </c>
      <c r="F51" s="9">
        <f t="shared" si="0"/>
        <v>284010</v>
      </c>
      <c r="G51" s="10">
        <v>142005</v>
      </c>
      <c r="H51" s="18">
        <v>142005</v>
      </c>
    </row>
    <row r="52" spans="1:8" ht="21" customHeight="1">
      <c r="A52" s="17" t="s">
        <v>106</v>
      </c>
      <c r="B52" s="7" t="s">
        <v>107</v>
      </c>
      <c r="C52" s="3" t="s">
        <v>13</v>
      </c>
      <c r="D52" s="9">
        <v>100385</v>
      </c>
      <c r="E52" s="9">
        <v>22956.07</v>
      </c>
      <c r="F52" s="9">
        <f t="shared" si="0"/>
        <v>123341.07</v>
      </c>
      <c r="G52" s="10">
        <v>100385</v>
      </c>
      <c r="H52" s="18">
        <v>22956.07</v>
      </c>
    </row>
    <row r="53" spans="1:8" ht="21" customHeight="1">
      <c r="A53" s="17" t="s">
        <v>108</v>
      </c>
      <c r="B53" s="7" t="s">
        <v>109</v>
      </c>
      <c r="C53" s="3" t="s">
        <v>13</v>
      </c>
      <c r="D53" s="9">
        <v>170440</v>
      </c>
      <c r="E53" s="9">
        <v>66890.8</v>
      </c>
      <c r="F53" s="9">
        <f t="shared" si="0"/>
        <v>237330.8</v>
      </c>
      <c r="G53" s="10">
        <v>170440</v>
      </c>
      <c r="H53" s="18">
        <v>66890.8</v>
      </c>
    </row>
    <row r="54" spans="1:8" ht="21" customHeight="1">
      <c r="A54" s="17" t="s">
        <v>110</v>
      </c>
      <c r="B54" s="7" t="s">
        <v>111</v>
      </c>
      <c r="C54" s="3" t="s">
        <v>13</v>
      </c>
      <c r="D54" s="9">
        <v>355150</v>
      </c>
      <c r="E54" s="9">
        <v>355150</v>
      </c>
      <c r="F54" s="9">
        <f t="shared" si="0"/>
        <v>710300</v>
      </c>
      <c r="G54" s="10">
        <v>355150</v>
      </c>
      <c r="H54" s="18">
        <v>355150</v>
      </c>
    </row>
    <row r="55" spans="1:8" ht="21" customHeight="1">
      <c r="A55" s="17" t="s">
        <v>112</v>
      </c>
      <c r="B55" s="7" t="s">
        <v>113</v>
      </c>
      <c r="C55" s="3" t="s">
        <v>13</v>
      </c>
      <c r="D55" s="9">
        <v>301315</v>
      </c>
      <c r="E55" s="9">
        <v>301315</v>
      </c>
      <c r="F55" s="9">
        <f t="shared" si="0"/>
        <v>602630</v>
      </c>
      <c r="G55" s="10">
        <v>301315</v>
      </c>
      <c r="H55" s="18">
        <v>301315</v>
      </c>
    </row>
    <row r="56" spans="1:8" ht="21" customHeight="1">
      <c r="A56" s="17" t="s">
        <v>114</v>
      </c>
      <c r="B56" s="7" t="s">
        <v>115</v>
      </c>
      <c r="C56" s="3" t="s">
        <v>13</v>
      </c>
      <c r="D56" s="9">
        <v>875135</v>
      </c>
      <c r="E56" s="9">
        <v>0</v>
      </c>
      <c r="F56" s="9">
        <f t="shared" si="0"/>
        <v>875135</v>
      </c>
      <c r="G56" s="10">
        <v>875135</v>
      </c>
      <c r="H56" s="18">
        <v>0</v>
      </c>
    </row>
    <row r="57" spans="1:8" ht="21" customHeight="1">
      <c r="A57" s="17" t="s">
        <v>116</v>
      </c>
      <c r="B57" s="7" t="s">
        <v>117</v>
      </c>
      <c r="C57" s="3" t="s">
        <v>13</v>
      </c>
      <c r="D57" s="9">
        <v>462880</v>
      </c>
      <c r="E57" s="9">
        <v>362255.51</v>
      </c>
      <c r="F57" s="9">
        <f t="shared" si="0"/>
        <v>825135.51</v>
      </c>
      <c r="G57" s="10">
        <v>462880</v>
      </c>
      <c r="H57" s="18">
        <v>362255.51</v>
      </c>
    </row>
    <row r="58" spans="1:8" ht="21" customHeight="1">
      <c r="A58" s="17" t="s">
        <v>118</v>
      </c>
      <c r="B58" s="7" t="s">
        <v>119</v>
      </c>
      <c r="C58" s="3" t="s">
        <v>120</v>
      </c>
      <c r="D58" s="9">
        <v>22800</v>
      </c>
      <c r="E58" s="4"/>
      <c r="F58" s="9">
        <f t="shared" si="0"/>
        <v>22800</v>
      </c>
      <c r="G58" s="10">
        <v>22800</v>
      </c>
      <c r="H58" s="18">
        <v>0</v>
      </c>
    </row>
    <row r="59" spans="1:8" ht="21" customHeight="1">
      <c r="A59" s="17" t="s">
        <v>121</v>
      </c>
      <c r="B59" s="7" t="s">
        <v>122</v>
      </c>
      <c r="C59" s="3" t="s">
        <v>120</v>
      </c>
      <c r="D59" s="9">
        <v>46800</v>
      </c>
      <c r="E59" s="4"/>
      <c r="F59" s="9">
        <f t="shared" si="0"/>
        <v>46800</v>
      </c>
      <c r="G59" s="10">
        <v>46800</v>
      </c>
      <c r="H59" s="18">
        <v>0</v>
      </c>
    </row>
    <row r="60" spans="1:8" ht="21" customHeight="1">
      <c r="A60" s="17" t="s">
        <v>123</v>
      </c>
      <c r="B60" s="7" t="s">
        <v>124</v>
      </c>
      <c r="C60" s="3" t="s">
        <v>120</v>
      </c>
      <c r="D60" s="9">
        <v>32000</v>
      </c>
      <c r="E60" s="4"/>
      <c r="F60" s="9">
        <f t="shared" si="0"/>
        <v>32000</v>
      </c>
      <c r="G60" s="10">
        <v>32000</v>
      </c>
      <c r="H60" s="18">
        <v>0</v>
      </c>
    </row>
    <row r="61" spans="1:8" ht="21" customHeight="1">
      <c r="A61" s="17" t="s">
        <v>125</v>
      </c>
      <c r="B61" s="7" t="s">
        <v>126</v>
      </c>
      <c r="C61" s="3" t="s">
        <v>120</v>
      </c>
      <c r="D61" s="9">
        <v>84600</v>
      </c>
      <c r="E61" s="4"/>
      <c r="F61" s="9">
        <f t="shared" si="0"/>
        <v>84600</v>
      </c>
      <c r="G61" s="10">
        <v>84600</v>
      </c>
      <c r="H61" s="18">
        <v>0</v>
      </c>
    </row>
    <row r="62" spans="1:8" ht="21" customHeight="1">
      <c r="A62" s="17" t="s">
        <v>127</v>
      </c>
      <c r="B62" s="7" t="s">
        <v>128</v>
      </c>
      <c r="C62" s="3" t="s">
        <v>120</v>
      </c>
      <c r="D62" s="9">
        <v>42800</v>
      </c>
      <c r="E62" s="4"/>
      <c r="F62" s="9">
        <f t="shared" si="0"/>
        <v>42800</v>
      </c>
      <c r="G62" s="10">
        <v>42800</v>
      </c>
      <c r="H62" s="18">
        <v>0</v>
      </c>
    </row>
    <row r="63" spans="1:8" ht="21" customHeight="1">
      <c r="A63" s="17" t="s">
        <v>129</v>
      </c>
      <c r="B63" s="7" t="s">
        <v>130</v>
      </c>
      <c r="C63" s="3" t="s">
        <v>120</v>
      </c>
      <c r="D63" s="9">
        <v>31400</v>
      </c>
      <c r="E63" s="4"/>
      <c r="F63" s="9">
        <f t="shared" si="0"/>
        <v>31400</v>
      </c>
      <c r="G63" s="10">
        <v>31400</v>
      </c>
      <c r="H63" s="18">
        <v>0</v>
      </c>
    </row>
    <row r="64" spans="1:8" ht="21" customHeight="1">
      <c r="A64" s="17" t="s">
        <v>131</v>
      </c>
      <c r="B64" s="7" t="s">
        <v>132</v>
      </c>
      <c r="C64" s="3" t="s">
        <v>120</v>
      </c>
      <c r="D64" s="9">
        <v>29000</v>
      </c>
      <c r="E64" s="4"/>
      <c r="F64" s="9">
        <f t="shared" si="0"/>
        <v>29000</v>
      </c>
      <c r="G64" s="10">
        <v>29000</v>
      </c>
      <c r="H64" s="18">
        <v>0</v>
      </c>
    </row>
    <row r="65" spans="1:8" ht="21" customHeight="1">
      <c r="A65" s="17" t="s">
        <v>133</v>
      </c>
      <c r="B65" s="7" t="s">
        <v>134</v>
      </c>
      <c r="C65" s="3" t="s">
        <v>120</v>
      </c>
      <c r="D65" s="9">
        <v>100200</v>
      </c>
      <c r="E65" s="4"/>
      <c r="F65" s="9">
        <f t="shared" si="0"/>
        <v>100200</v>
      </c>
      <c r="G65" s="10">
        <v>100200</v>
      </c>
      <c r="H65" s="18">
        <v>0</v>
      </c>
    </row>
    <row r="66" spans="1:8" ht="21" customHeight="1">
      <c r="A66" s="17" t="s">
        <v>135</v>
      </c>
      <c r="B66" s="7" t="s">
        <v>136</v>
      </c>
      <c r="C66" s="3" t="s">
        <v>120</v>
      </c>
      <c r="D66" s="9">
        <v>50600</v>
      </c>
      <c r="E66" s="4"/>
      <c r="F66" s="9">
        <f t="shared" si="0"/>
        <v>50600</v>
      </c>
      <c r="G66" s="10">
        <v>50600</v>
      </c>
      <c r="H66" s="18">
        <v>0</v>
      </c>
    </row>
    <row r="67" spans="1:8" ht="21" customHeight="1">
      <c r="A67" s="17" t="s">
        <v>137</v>
      </c>
      <c r="B67" s="7" t="s">
        <v>138</v>
      </c>
      <c r="C67" s="3" t="s">
        <v>120</v>
      </c>
      <c r="D67" s="9">
        <v>23000</v>
      </c>
      <c r="E67" s="4"/>
      <c r="F67" s="9">
        <f t="shared" si="0"/>
        <v>23000</v>
      </c>
      <c r="G67" s="10">
        <v>23000</v>
      </c>
      <c r="H67" s="18">
        <v>0</v>
      </c>
    </row>
    <row r="68" spans="1:8" ht="21" customHeight="1">
      <c r="A68" s="17" t="s">
        <v>139</v>
      </c>
      <c r="B68" s="7" t="s">
        <v>140</v>
      </c>
      <c r="C68" s="3" t="s">
        <v>120</v>
      </c>
      <c r="D68" s="9">
        <v>89800</v>
      </c>
      <c r="E68" s="4"/>
      <c r="F68" s="9">
        <f t="shared" si="0"/>
        <v>89800</v>
      </c>
      <c r="G68" s="10">
        <v>89800</v>
      </c>
      <c r="H68" s="18">
        <v>0</v>
      </c>
    </row>
    <row r="69" spans="1:8" ht="21" customHeight="1">
      <c r="A69" s="17" t="s">
        <v>141</v>
      </c>
      <c r="B69" s="7" t="s">
        <v>142</v>
      </c>
      <c r="C69" s="3" t="s">
        <v>120</v>
      </c>
      <c r="D69" s="9">
        <v>24200</v>
      </c>
      <c r="E69" s="4"/>
      <c r="F69" s="9">
        <f t="shared" ref="F69:F132" si="1">D69+E69</f>
        <v>24200</v>
      </c>
      <c r="G69" s="10">
        <v>24200</v>
      </c>
      <c r="H69" s="18">
        <v>0</v>
      </c>
    </row>
    <row r="70" spans="1:8" ht="21" customHeight="1">
      <c r="A70" s="17" t="s">
        <v>143</v>
      </c>
      <c r="B70" s="7" t="s">
        <v>144</v>
      </c>
      <c r="C70" s="3" t="s">
        <v>120</v>
      </c>
      <c r="D70" s="9">
        <v>42400</v>
      </c>
      <c r="E70" s="4"/>
      <c r="F70" s="9">
        <f t="shared" si="1"/>
        <v>42400</v>
      </c>
      <c r="G70" s="10">
        <v>42400</v>
      </c>
      <c r="H70" s="18">
        <v>0</v>
      </c>
    </row>
    <row r="71" spans="1:8" ht="21" customHeight="1">
      <c r="A71" s="17" t="s">
        <v>145</v>
      </c>
      <c r="B71" s="7" t="s">
        <v>146</v>
      </c>
      <c r="C71" s="3" t="s">
        <v>120</v>
      </c>
      <c r="D71" s="9">
        <v>51400</v>
      </c>
      <c r="E71" s="4"/>
      <c r="F71" s="9">
        <f t="shared" si="1"/>
        <v>51400</v>
      </c>
      <c r="G71" s="10">
        <v>51400</v>
      </c>
      <c r="H71" s="18">
        <v>0</v>
      </c>
    </row>
    <row r="72" spans="1:8" ht="21" customHeight="1">
      <c r="A72" s="17" t="s">
        <v>147</v>
      </c>
      <c r="B72" s="7" t="s">
        <v>148</v>
      </c>
      <c r="C72" s="3" t="s">
        <v>120</v>
      </c>
      <c r="D72" s="9">
        <v>27000</v>
      </c>
      <c r="E72" s="4"/>
      <c r="F72" s="9">
        <f t="shared" si="1"/>
        <v>27000</v>
      </c>
      <c r="G72" s="10">
        <v>27000</v>
      </c>
      <c r="H72" s="18">
        <v>0</v>
      </c>
    </row>
    <row r="73" spans="1:8" ht="21" customHeight="1">
      <c r="A73" s="17" t="s">
        <v>149</v>
      </c>
      <c r="B73" s="7" t="s">
        <v>150</v>
      </c>
      <c r="C73" s="3" t="s">
        <v>120</v>
      </c>
      <c r="D73" s="9">
        <v>72200</v>
      </c>
      <c r="E73" s="4"/>
      <c r="F73" s="9">
        <f t="shared" si="1"/>
        <v>72200</v>
      </c>
      <c r="G73" s="10">
        <v>72200</v>
      </c>
      <c r="H73" s="18">
        <v>0</v>
      </c>
    </row>
    <row r="74" spans="1:8" ht="21" customHeight="1">
      <c r="A74" s="17" t="s">
        <v>151</v>
      </c>
      <c r="B74" s="7" t="s">
        <v>152</v>
      </c>
      <c r="C74" s="3" t="s">
        <v>120</v>
      </c>
      <c r="D74" s="9">
        <v>34600</v>
      </c>
      <c r="E74" s="4"/>
      <c r="F74" s="9">
        <f t="shared" si="1"/>
        <v>34600</v>
      </c>
      <c r="G74" s="10">
        <v>34600</v>
      </c>
      <c r="H74" s="18">
        <v>0</v>
      </c>
    </row>
    <row r="75" spans="1:8" ht="21" customHeight="1">
      <c r="A75" s="17" t="s">
        <v>153</v>
      </c>
      <c r="B75" s="7" t="s">
        <v>154</v>
      </c>
      <c r="C75" s="3" t="s">
        <v>120</v>
      </c>
      <c r="D75" s="9">
        <v>43400</v>
      </c>
      <c r="E75" s="4"/>
      <c r="F75" s="9">
        <f t="shared" si="1"/>
        <v>43400</v>
      </c>
      <c r="G75" s="10">
        <v>43400</v>
      </c>
      <c r="H75" s="18">
        <v>0</v>
      </c>
    </row>
    <row r="76" spans="1:8" ht="21" customHeight="1">
      <c r="A76" s="17" t="s">
        <v>155</v>
      </c>
      <c r="B76" s="7" t="s">
        <v>156</v>
      </c>
      <c r="C76" s="3" t="s">
        <v>120</v>
      </c>
      <c r="D76" s="9">
        <v>28800</v>
      </c>
      <c r="E76" s="4"/>
      <c r="F76" s="9">
        <f t="shared" si="1"/>
        <v>28800</v>
      </c>
      <c r="G76" s="10">
        <v>28800</v>
      </c>
      <c r="H76" s="18">
        <v>0</v>
      </c>
    </row>
    <row r="77" spans="1:8" ht="21" customHeight="1">
      <c r="A77" s="17" t="s">
        <v>157</v>
      </c>
      <c r="B77" s="7" t="s">
        <v>158</v>
      </c>
      <c r="C77" s="3" t="s">
        <v>120</v>
      </c>
      <c r="D77" s="9">
        <v>55600</v>
      </c>
      <c r="E77" s="4"/>
      <c r="F77" s="9">
        <f t="shared" si="1"/>
        <v>55600</v>
      </c>
      <c r="G77" s="10">
        <v>55600</v>
      </c>
      <c r="H77" s="18">
        <v>0</v>
      </c>
    </row>
    <row r="78" spans="1:8" ht="21" customHeight="1">
      <c r="A78" s="17" t="s">
        <v>159</v>
      </c>
      <c r="B78" s="7" t="s">
        <v>160</v>
      </c>
      <c r="C78" s="3" t="s">
        <v>120</v>
      </c>
      <c r="D78" s="9">
        <v>97200</v>
      </c>
      <c r="E78" s="4"/>
      <c r="F78" s="9">
        <f t="shared" si="1"/>
        <v>97200</v>
      </c>
      <c r="G78" s="10">
        <v>97200</v>
      </c>
      <c r="H78" s="18">
        <v>0</v>
      </c>
    </row>
    <row r="79" spans="1:8" ht="21" customHeight="1">
      <c r="A79" s="17" t="s">
        <v>161</v>
      </c>
      <c r="B79" s="7" t="s">
        <v>162</v>
      </c>
      <c r="C79" s="3" t="s">
        <v>120</v>
      </c>
      <c r="D79" s="9">
        <v>53400</v>
      </c>
      <c r="E79" s="4"/>
      <c r="F79" s="9">
        <f t="shared" si="1"/>
        <v>53400</v>
      </c>
      <c r="G79" s="10">
        <v>53400</v>
      </c>
      <c r="H79" s="18">
        <v>0</v>
      </c>
    </row>
    <row r="80" spans="1:8" ht="21" customHeight="1">
      <c r="A80" s="17" t="s">
        <v>163</v>
      </c>
      <c r="B80" s="7" t="s">
        <v>164</v>
      </c>
      <c r="C80" s="3" t="s">
        <v>120</v>
      </c>
      <c r="D80" s="9">
        <v>35200</v>
      </c>
      <c r="E80" s="9">
        <v>17638</v>
      </c>
      <c r="F80" s="9">
        <f t="shared" si="1"/>
        <v>52838</v>
      </c>
      <c r="G80" s="10">
        <v>35200</v>
      </c>
      <c r="H80" s="18">
        <v>17638</v>
      </c>
    </row>
    <row r="81" spans="1:8" ht="21" customHeight="1">
      <c r="A81" s="17" t="s">
        <v>165</v>
      </c>
      <c r="B81" s="7" t="s">
        <v>166</v>
      </c>
      <c r="C81" s="3" t="s">
        <v>120</v>
      </c>
      <c r="D81" s="9">
        <v>71000</v>
      </c>
      <c r="E81" s="4"/>
      <c r="F81" s="9">
        <f t="shared" si="1"/>
        <v>71000</v>
      </c>
      <c r="G81" s="10">
        <v>71000</v>
      </c>
      <c r="H81" s="18">
        <v>0</v>
      </c>
    </row>
    <row r="82" spans="1:8" ht="21" customHeight="1">
      <c r="A82" s="17" t="s">
        <v>167</v>
      </c>
      <c r="B82" s="7" t="s">
        <v>168</v>
      </c>
      <c r="C82" s="3" t="s">
        <v>120</v>
      </c>
      <c r="D82" s="9">
        <v>14400</v>
      </c>
      <c r="E82" s="4"/>
      <c r="F82" s="9">
        <f t="shared" si="1"/>
        <v>14400</v>
      </c>
      <c r="G82" s="10">
        <v>14400</v>
      </c>
      <c r="H82" s="18">
        <v>0</v>
      </c>
    </row>
    <row r="83" spans="1:8" ht="21" customHeight="1">
      <c r="A83" s="17" t="s">
        <v>169</v>
      </c>
      <c r="B83" s="7" t="s">
        <v>170</v>
      </c>
      <c r="C83" s="3" t="s">
        <v>120</v>
      </c>
      <c r="D83" s="9">
        <v>26600</v>
      </c>
      <c r="E83" s="4"/>
      <c r="F83" s="9">
        <f t="shared" si="1"/>
        <v>26600</v>
      </c>
      <c r="G83" s="10">
        <v>26600</v>
      </c>
      <c r="H83" s="18">
        <v>0</v>
      </c>
    </row>
    <row r="84" spans="1:8" ht="21" customHeight="1">
      <c r="A84" s="17" t="s">
        <v>171</v>
      </c>
      <c r="B84" s="7" t="s">
        <v>172</v>
      </c>
      <c r="C84" s="3" t="s">
        <v>120</v>
      </c>
      <c r="D84" s="9">
        <v>3200</v>
      </c>
      <c r="E84" s="9">
        <v>2063.5</v>
      </c>
      <c r="F84" s="9">
        <f t="shared" si="1"/>
        <v>5263.5</v>
      </c>
      <c r="G84" s="10">
        <v>3200</v>
      </c>
      <c r="H84" s="18">
        <v>2063.5</v>
      </c>
    </row>
    <row r="85" spans="1:8" ht="21" customHeight="1">
      <c r="A85" s="17" t="s">
        <v>173</v>
      </c>
      <c r="B85" s="7" t="s">
        <v>174</v>
      </c>
      <c r="C85" s="3" t="s">
        <v>120</v>
      </c>
      <c r="D85" s="9">
        <v>79400</v>
      </c>
      <c r="E85" s="4"/>
      <c r="F85" s="9">
        <f t="shared" si="1"/>
        <v>79400</v>
      </c>
      <c r="G85" s="10">
        <v>79400</v>
      </c>
      <c r="H85" s="18">
        <v>0</v>
      </c>
    </row>
    <row r="86" spans="1:8" ht="21" customHeight="1">
      <c r="A86" s="17" t="s">
        <v>175</v>
      </c>
      <c r="B86" s="7" t="s">
        <v>176</v>
      </c>
      <c r="C86" s="3" t="s">
        <v>120</v>
      </c>
      <c r="D86" s="9">
        <v>53800</v>
      </c>
      <c r="E86" s="4"/>
      <c r="F86" s="9">
        <f t="shared" si="1"/>
        <v>53800</v>
      </c>
      <c r="G86" s="10">
        <v>53800</v>
      </c>
      <c r="H86" s="18">
        <v>0</v>
      </c>
    </row>
    <row r="87" spans="1:8" ht="21" customHeight="1">
      <c r="A87" s="17" t="s">
        <v>177</v>
      </c>
      <c r="B87" s="7" t="s">
        <v>178</v>
      </c>
      <c r="C87" s="3" t="s">
        <v>120</v>
      </c>
      <c r="D87" s="9">
        <v>6600</v>
      </c>
      <c r="E87" s="4"/>
      <c r="F87" s="9">
        <f t="shared" si="1"/>
        <v>6600</v>
      </c>
      <c r="G87" s="10">
        <v>6600</v>
      </c>
      <c r="H87" s="18">
        <v>0</v>
      </c>
    </row>
    <row r="88" spans="1:8" ht="21" customHeight="1">
      <c r="A88" s="17" t="s">
        <v>179</v>
      </c>
      <c r="B88" s="7" t="s">
        <v>180</v>
      </c>
      <c r="C88" s="3" t="s">
        <v>120</v>
      </c>
      <c r="D88" s="9">
        <v>35200</v>
      </c>
      <c r="E88" s="4"/>
      <c r="F88" s="9">
        <f t="shared" si="1"/>
        <v>35200</v>
      </c>
      <c r="G88" s="10">
        <v>35200</v>
      </c>
      <c r="H88" s="18">
        <v>0</v>
      </c>
    </row>
    <row r="89" spans="1:8" ht="21" customHeight="1">
      <c r="A89" s="17" t="s">
        <v>181</v>
      </c>
      <c r="B89" s="7" t="s">
        <v>182</v>
      </c>
      <c r="C89" s="3" t="s">
        <v>183</v>
      </c>
      <c r="D89" s="9">
        <v>19000</v>
      </c>
      <c r="E89" s="9">
        <v>15200</v>
      </c>
      <c r="F89" s="9">
        <f t="shared" si="1"/>
        <v>34200</v>
      </c>
      <c r="G89" s="10">
        <v>19000</v>
      </c>
      <c r="H89" s="18">
        <v>15200</v>
      </c>
    </row>
    <row r="90" spans="1:8" ht="21" customHeight="1">
      <c r="A90" s="17" t="s">
        <v>184</v>
      </c>
      <c r="B90" s="7" t="s">
        <v>185</v>
      </c>
      <c r="C90" s="3" t="s">
        <v>183</v>
      </c>
      <c r="D90" s="9">
        <v>31500</v>
      </c>
      <c r="E90" s="9">
        <v>24087.46</v>
      </c>
      <c r="F90" s="9">
        <f t="shared" si="1"/>
        <v>55587.46</v>
      </c>
      <c r="G90" s="10">
        <v>31500</v>
      </c>
      <c r="H90" s="18">
        <v>24087.46</v>
      </c>
    </row>
    <row r="91" spans="1:8" ht="21" customHeight="1">
      <c r="A91" s="17" t="s">
        <v>186</v>
      </c>
      <c r="B91" s="7" t="s">
        <v>187</v>
      </c>
      <c r="C91" s="3" t="s">
        <v>183</v>
      </c>
      <c r="D91" s="9">
        <v>60000</v>
      </c>
      <c r="E91" s="9">
        <v>45713.37</v>
      </c>
      <c r="F91" s="9">
        <f t="shared" si="1"/>
        <v>105713.37</v>
      </c>
      <c r="G91" s="10">
        <v>60000</v>
      </c>
      <c r="H91" s="18">
        <v>45713.37</v>
      </c>
    </row>
    <row r="92" spans="1:8" ht="21" customHeight="1">
      <c r="A92" s="17" t="s">
        <v>188</v>
      </c>
      <c r="B92" s="7" t="s">
        <v>189</v>
      </c>
      <c r="C92" s="3" t="s">
        <v>183</v>
      </c>
      <c r="D92" s="9">
        <v>97000</v>
      </c>
      <c r="E92" s="9">
        <v>77600</v>
      </c>
      <c r="F92" s="9">
        <f t="shared" si="1"/>
        <v>174600</v>
      </c>
      <c r="G92" s="10">
        <v>97000</v>
      </c>
      <c r="H92" s="18">
        <v>77600</v>
      </c>
    </row>
    <row r="93" spans="1:8" ht="21" customHeight="1">
      <c r="A93" s="17" t="s">
        <v>190</v>
      </c>
      <c r="B93" s="7" t="s">
        <v>191</v>
      </c>
      <c r="C93" s="3" t="s">
        <v>183</v>
      </c>
      <c r="D93" s="9">
        <v>89000</v>
      </c>
      <c r="E93" s="9">
        <v>71200</v>
      </c>
      <c r="F93" s="9">
        <f t="shared" si="1"/>
        <v>160200</v>
      </c>
      <c r="G93" s="10">
        <v>89000</v>
      </c>
      <c r="H93" s="18">
        <v>71200</v>
      </c>
    </row>
    <row r="94" spans="1:8" ht="21" customHeight="1">
      <c r="A94" s="17" t="s">
        <v>192</v>
      </c>
      <c r="B94" s="7" t="s">
        <v>193</v>
      </c>
      <c r="C94" s="3" t="s">
        <v>183</v>
      </c>
      <c r="D94" s="9">
        <v>82500</v>
      </c>
      <c r="E94" s="9">
        <v>66000</v>
      </c>
      <c r="F94" s="9">
        <f t="shared" si="1"/>
        <v>148500</v>
      </c>
      <c r="G94" s="10">
        <v>82500</v>
      </c>
      <c r="H94" s="18">
        <v>66000</v>
      </c>
    </row>
    <row r="95" spans="1:8" ht="21" customHeight="1">
      <c r="A95" s="17" t="s">
        <v>194</v>
      </c>
      <c r="B95" s="7" t="s">
        <v>195</v>
      </c>
      <c r="C95" s="3" t="s">
        <v>183</v>
      </c>
      <c r="D95" s="9">
        <v>62500</v>
      </c>
      <c r="E95" s="9">
        <v>27053.29</v>
      </c>
      <c r="F95" s="9">
        <f t="shared" si="1"/>
        <v>89553.290000000008</v>
      </c>
      <c r="G95" s="10">
        <v>62500</v>
      </c>
      <c r="H95" s="18">
        <v>27053.29</v>
      </c>
    </row>
    <row r="96" spans="1:8" ht="21" customHeight="1">
      <c r="A96" s="17" t="s">
        <v>196</v>
      </c>
      <c r="B96" s="7" t="s">
        <v>197</v>
      </c>
      <c r="C96" s="3" t="s">
        <v>183</v>
      </c>
      <c r="D96" s="9">
        <v>60000</v>
      </c>
      <c r="E96" s="9">
        <v>41095.199999999997</v>
      </c>
      <c r="F96" s="9">
        <f t="shared" si="1"/>
        <v>101095.2</v>
      </c>
      <c r="G96" s="10">
        <v>60000</v>
      </c>
      <c r="H96" s="18">
        <v>41095.199999999997</v>
      </c>
    </row>
    <row r="97" spans="1:8" ht="21" customHeight="1">
      <c r="A97" s="17" t="s">
        <v>198</v>
      </c>
      <c r="B97" s="7" t="s">
        <v>199</v>
      </c>
      <c r="C97" s="3" t="s">
        <v>200</v>
      </c>
      <c r="D97" s="9">
        <v>29000</v>
      </c>
      <c r="E97" s="4"/>
      <c r="F97" s="9">
        <f t="shared" si="1"/>
        <v>29000</v>
      </c>
      <c r="G97" s="10">
        <v>29000</v>
      </c>
      <c r="H97" s="18">
        <v>0</v>
      </c>
    </row>
    <row r="98" spans="1:8" ht="21" customHeight="1">
      <c r="A98" s="17" t="s">
        <v>201</v>
      </c>
      <c r="B98" s="7" t="s">
        <v>202</v>
      </c>
      <c r="C98" s="3" t="s">
        <v>203</v>
      </c>
      <c r="D98" s="9">
        <v>11800</v>
      </c>
      <c r="E98" s="9">
        <v>23600</v>
      </c>
      <c r="F98" s="9">
        <f t="shared" si="1"/>
        <v>35400</v>
      </c>
      <c r="G98" s="10">
        <v>35400</v>
      </c>
      <c r="H98" s="18">
        <v>0</v>
      </c>
    </row>
    <row r="99" spans="1:8" ht="21" customHeight="1">
      <c r="A99" s="17" t="s">
        <v>204</v>
      </c>
      <c r="B99" s="7" t="s">
        <v>205</v>
      </c>
      <c r="C99" s="3" t="s">
        <v>203</v>
      </c>
      <c r="D99" s="9">
        <v>5000</v>
      </c>
      <c r="E99" s="9">
        <v>10000</v>
      </c>
      <c r="F99" s="9">
        <f t="shared" si="1"/>
        <v>15000</v>
      </c>
      <c r="G99" s="10">
        <v>15000</v>
      </c>
      <c r="H99" s="18">
        <v>0</v>
      </c>
    </row>
    <row r="100" spans="1:8" ht="21" customHeight="1">
      <c r="A100" s="17" t="s">
        <v>206</v>
      </c>
      <c r="B100" s="7" t="s">
        <v>207</v>
      </c>
      <c r="C100" s="3" t="s">
        <v>200</v>
      </c>
      <c r="D100" s="9">
        <v>16800</v>
      </c>
      <c r="E100" s="9">
        <v>13787.92</v>
      </c>
      <c r="F100" s="9">
        <f t="shared" si="1"/>
        <v>30587.919999999998</v>
      </c>
      <c r="G100" s="10">
        <v>16800</v>
      </c>
      <c r="H100" s="18">
        <v>13787.92</v>
      </c>
    </row>
    <row r="101" spans="1:8" ht="21" customHeight="1">
      <c r="A101" s="17" t="s">
        <v>208</v>
      </c>
      <c r="B101" s="7" t="s">
        <v>209</v>
      </c>
      <c r="C101" s="3" t="s">
        <v>200</v>
      </c>
      <c r="D101" s="9">
        <v>13400</v>
      </c>
      <c r="E101" s="9">
        <v>15798.06</v>
      </c>
      <c r="F101" s="9">
        <f t="shared" si="1"/>
        <v>29198.059999999998</v>
      </c>
      <c r="G101" s="10">
        <v>13400</v>
      </c>
      <c r="H101" s="18">
        <v>15798.06</v>
      </c>
    </row>
    <row r="102" spans="1:8" ht="21" customHeight="1">
      <c r="A102" s="17" t="s">
        <v>210</v>
      </c>
      <c r="B102" s="7" t="s">
        <v>211</v>
      </c>
      <c r="C102" s="3" t="s">
        <v>200</v>
      </c>
      <c r="D102" s="9">
        <v>6000</v>
      </c>
      <c r="E102" s="4"/>
      <c r="F102" s="9">
        <f t="shared" si="1"/>
        <v>6000</v>
      </c>
      <c r="G102" s="10">
        <v>6000</v>
      </c>
      <c r="H102" s="18">
        <v>0</v>
      </c>
    </row>
    <row r="103" spans="1:8" ht="21" customHeight="1">
      <c r="A103" s="17" t="s">
        <v>212</v>
      </c>
      <c r="B103" s="7" t="s">
        <v>213</v>
      </c>
      <c r="C103" s="3" t="s">
        <v>200</v>
      </c>
      <c r="D103" s="9">
        <v>31600</v>
      </c>
      <c r="E103" s="4"/>
      <c r="F103" s="9">
        <f t="shared" si="1"/>
        <v>31600</v>
      </c>
      <c r="G103" s="10">
        <v>31600</v>
      </c>
      <c r="H103" s="18">
        <v>0</v>
      </c>
    </row>
    <row r="104" spans="1:8" ht="21" customHeight="1">
      <c r="A104" s="17" t="s">
        <v>214</v>
      </c>
      <c r="B104" s="7" t="s">
        <v>215</v>
      </c>
      <c r="C104" s="3" t="s">
        <v>203</v>
      </c>
      <c r="D104" s="9">
        <v>17800</v>
      </c>
      <c r="E104" s="9">
        <v>30531.73</v>
      </c>
      <c r="F104" s="9">
        <f t="shared" si="1"/>
        <v>48331.729999999996</v>
      </c>
      <c r="G104" s="10">
        <v>17800</v>
      </c>
      <c r="H104" s="18">
        <v>30531.73</v>
      </c>
    </row>
    <row r="105" spans="1:8" ht="21" customHeight="1">
      <c r="A105" s="17" t="s">
        <v>216</v>
      </c>
      <c r="B105" s="7" t="s">
        <v>217</v>
      </c>
      <c r="C105" s="3" t="s">
        <v>200</v>
      </c>
      <c r="D105" s="9">
        <v>24400</v>
      </c>
      <c r="E105" s="9">
        <v>10249.33</v>
      </c>
      <c r="F105" s="9">
        <f t="shared" si="1"/>
        <v>34649.33</v>
      </c>
      <c r="G105" s="10">
        <v>24400</v>
      </c>
      <c r="H105" s="18">
        <v>10249.33</v>
      </c>
    </row>
    <row r="106" spans="1:8" ht="21" customHeight="1">
      <c r="A106" s="17" t="s">
        <v>218</v>
      </c>
      <c r="B106" s="7" t="s">
        <v>219</v>
      </c>
      <c r="C106" s="3" t="s">
        <v>200</v>
      </c>
      <c r="D106" s="9">
        <v>11400</v>
      </c>
      <c r="E106" s="9">
        <v>13007.46</v>
      </c>
      <c r="F106" s="9">
        <f t="shared" si="1"/>
        <v>24407.46</v>
      </c>
      <c r="G106" s="10">
        <v>11400</v>
      </c>
      <c r="H106" s="18">
        <v>13007.46</v>
      </c>
    </row>
    <row r="107" spans="1:8" ht="21" customHeight="1">
      <c r="A107" s="17" t="s">
        <v>220</v>
      </c>
      <c r="B107" s="7" t="s">
        <v>221</v>
      </c>
      <c r="C107" s="3" t="s">
        <v>203</v>
      </c>
      <c r="D107" s="9">
        <v>19600</v>
      </c>
      <c r="E107" s="9">
        <v>39200</v>
      </c>
      <c r="F107" s="9">
        <f t="shared" si="1"/>
        <v>58800</v>
      </c>
      <c r="G107" s="10">
        <v>58800</v>
      </c>
      <c r="H107" s="18">
        <v>0</v>
      </c>
    </row>
    <row r="108" spans="1:8" ht="21" customHeight="1">
      <c r="A108" s="17" t="s">
        <v>222</v>
      </c>
      <c r="B108" s="7" t="s">
        <v>223</v>
      </c>
      <c r="C108" s="3" t="s">
        <v>200</v>
      </c>
      <c r="D108" s="9">
        <v>21600</v>
      </c>
      <c r="E108" s="4"/>
      <c r="F108" s="9">
        <f t="shared" si="1"/>
        <v>21600</v>
      </c>
      <c r="G108" s="10">
        <v>21600</v>
      </c>
      <c r="H108" s="18">
        <v>0</v>
      </c>
    </row>
    <row r="109" spans="1:8" ht="21" customHeight="1">
      <c r="A109" s="17" t="s">
        <v>224</v>
      </c>
      <c r="B109" s="7" t="s">
        <v>225</v>
      </c>
      <c r="C109" s="3" t="s">
        <v>200</v>
      </c>
      <c r="D109" s="9">
        <v>22600</v>
      </c>
      <c r="E109" s="9">
        <v>0</v>
      </c>
      <c r="F109" s="9">
        <f t="shared" si="1"/>
        <v>22600</v>
      </c>
      <c r="G109" s="10">
        <v>22600</v>
      </c>
      <c r="H109" s="18">
        <v>0</v>
      </c>
    </row>
    <row r="110" spans="1:8" ht="21" customHeight="1">
      <c r="A110" s="17" t="s">
        <v>226</v>
      </c>
      <c r="B110" s="7" t="s">
        <v>227</v>
      </c>
      <c r="C110" s="3" t="s">
        <v>203</v>
      </c>
      <c r="D110" s="9">
        <v>36000</v>
      </c>
      <c r="E110" s="9">
        <v>3643.97</v>
      </c>
      <c r="F110" s="9">
        <f t="shared" si="1"/>
        <v>39643.97</v>
      </c>
      <c r="G110" s="10">
        <v>36000</v>
      </c>
      <c r="H110" s="18">
        <v>3643.97</v>
      </c>
    </row>
    <row r="111" spans="1:8" ht="21" customHeight="1">
      <c r="A111" s="17" t="s">
        <v>228</v>
      </c>
      <c r="B111" s="7" t="s">
        <v>229</v>
      </c>
      <c r="C111" s="3" t="s">
        <v>200</v>
      </c>
      <c r="D111" s="9">
        <v>28200</v>
      </c>
      <c r="E111" s="4"/>
      <c r="F111" s="9">
        <f t="shared" si="1"/>
        <v>28200</v>
      </c>
      <c r="G111" s="10">
        <v>28200</v>
      </c>
      <c r="H111" s="18">
        <v>0</v>
      </c>
    </row>
    <row r="112" spans="1:8" ht="21" customHeight="1">
      <c r="A112" s="17" t="s">
        <v>230</v>
      </c>
      <c r="B112" s="7" t="s">
        <v>219</v>
      </c>
      <c r="C112" s="3" t="s">
        <v>203</v>
      </c>
      <c r="D112" s="9">
        <v>37800</v>
      </c>
      <c r="E112" s="4"/>
      <c r="F112" s="9">
        <f t="shared" si="1"/>
        <v>37800</v>
      </c>
      <c r="G112" s="10">
        <v>37800</v>
      </c>
      <c r="H112" s="18">
        <v>0</v>
      </c>
    </row>
    <row r="113" spans="1:8" ht="21" customHeight="1">
      <c r="A113" s="17" t="s">
        <v>231</v>
      </c>
      <c r="B113" s="7" t="s">
        <v>219</v>
      </c>
      <c r="C113" s="3" t="s">
        <v>200</v>
      </c>
      <c r="D113" s="9">
        <v>22400</v>
      </c>
      <c r="E113" s="9">
        <v>23178.03</v>
      </c>
      <c r="F113" s="9">
        <f t="shared" si="1"/>
        <v>45578.03</v>
      </c>
      <c r="G113" s="10">
        <v>22400</v>
      </c>
      <c r="H113" s="18">
        <v>23178.03</v>
      </c>
    </row>
    <row r="114" spans="1:8" ht="21" customHeight="1">
      <c r="A114" s="17" t="s">
        <v>232</v>
      </c>
      <c r="B114" s="7" t="s">
        <v>233</v>
      </c>
      <c r="C114" s="3" t="s">
        <v>200</v>
      </c>
      <c r="D114" s="9">
        <v>19200</v>
      </c>
      <c r="E114" s="9">
        <v>20202.39</v>
      </c>
      <c r="F114" s="9">
        <f t="shared" si="1"/>
        <v>39402.39</v>
      </c>
      <c r="G114" s="10">
        <v>19200</v>
      </c>
      <c r="H114" s="18">
        <v>20202.39</v>
      </c>
    </row>
    <row r="115" spans="1:8" ht="21" customHeight="1">
      <c r="A115" s="17" t="s">
        <v>234</v>
      </c>
      <c r="B115" s="7" t="s">
        <v>235</v>
      </c>
      <c r="C115" s="3" t="s">
        <v>200</v>
      </c>
      <c r="D115" s="9">
        <v>22400</v>
      </c>
      <c r="E115" s="9">
        <v>30408.74</v>
      </c>
      <c r="F115" s="9">
        <f t="shared" si="1"/>
        <v>52808.740000000005</v>
      </c>
      <c r="G115" s="10">
        <v>52808.740000000005</v>
      </c>
      <c r="H115" s="18">
        <v>0</v>
      </c>
    </row>
    <row r="116" spans="1:8" ht="21" customHeight="1">
      <c r="A116" s="17" t="s">
        <v>236</v>
      </c>
      <c r="B116" s="7" t="s">
        <v>235</v>
      </c>
      <c r="C116" s="3" t="s">
        <v>200</v>
      </c>
      <c r="D116" s="9">
        <v>22600</v>
      </c>
      <c r="E116" s="9">
        <v>0</v>
      </c>
      <c r="F116" s="9">
        <f t="shared" si="1"/>
        <v>22600</v>
      </c>
      <c r="G116" s="10">
        <v>22600</v>
      </c>
      <c r="H116" s="18">
        <v>0</v>
      </c>
    </row>
    <row r="117" spans="1:8" ht="21" customHeight="1">
      <c r="A117" s="17" t="s">
        <v>237</v>
      </c>
      <c r="B117" s="7" t="s">
        <v>238</v>
      </c>
      <c r="C117" s="3" t="s">
        <v>200</v>
      </c>
      <c r="D117" s="9">
        <v>41000</v>
      </c>
      <c r="E117" s="9">
        <v>82000</v>
      </c>
      <c r="F117" s="9">
        <f t="shared" si="1"/>
        <v>123000</v>
      </c>
      <c r="G117" s="10">
        <v>41000</v>
      </c>
      <c r="H117" s="18">
        <v>82000</v>
      </c>
    </row>
    <row r="118" spans="1:8" ht="21" customHeight="1">
      <c r="A118" s="17" t="s">
        <v>239</v>
      </c>
      <c r="B118" s="7" t="s">
        <v>240</v>
      </c>
      <c r="C118" s="3" t="s">
        <v>200</v>
      </c>
      <c r="D118" s="9">
        <v>35400</v>
      </c>
      <c r="E118" s="9">
        <v>70800</v>
      </c>
      <c r="F118" s="9">
        <f t="shared" si="1"/>
        <v>106200</v>
      </c>
      <c r="G118" s="10">
        <v>106200</v>
      </c>
      <c r="H118" s="18">
        <v>0</v>
      </c>
    </row>
    <row r="119" spans="1:8" ht="21" customHeight="1">
      <c r="A119" s="17" t="s">
        <v>241</v>
      </c>
      <c r="B119" s="7" t="s">
        <v>242</v>
      </c>
      <c r="C119" s="3" t="s">
        <v>200</v>
      </c>
      <c r="D119" s="9">
        <v>21000</v>
      </c>
      <c r="E119" s="4"/>
      <c r="F119" s="9">
        <f t="shared" si="1"/>
        <v>21000</v>
      </c>
      <c r="G119" s="10">
        <v>21000</v>
      </c>
      <c r="H119" s="18">
        <v>0</v>
      </c>
    </row>
    <row r="120" spans="1:8" ht="21" customHeight="1">
      <c r="A120" s="17" t="s">
        <v>243</v>
      </c>
      <c r="B120" s="7" t="s">
        <v>244</v>
      </c>
      <c r="C120" s="3" t="s">
        <v>200</v>
      </c>
      <c r="D120" s="9">
        <v>10000</v>
      </c>
      <c r="E120" s="4"/>
      <c r="F120" s="9">
        <f t="shared" si="1"/>
        <v>10000</v>
      </c>
      <c r="G120" s="10">
        <v>10000</v>
      </c>
      <c r="H120" s="18">
        <v>0</v>
      </c>
    </row>
    <row r="121" spans="1:8" ht="21" customHeight="1">
      <c r="A121" s="17" t="s">
        <v>245</v>
      </c>
      <c r="B121" s="7" t="s">
        <v>246</v>
      </c>
      <c r="C121" s="3" t="s">
        <v>200</v>
      </c>
      <c r="D121" s="9">
        <v>24000</v>
      </c>
      <c r="E121" s="9">
        <v>2306.42</v>
      </c>
      <c r="F121" s="9">
        <f t="shared" si="1"/>
        <v>26306.42</v>
      </c>
      <c r="G121" s="10">
        <v>24000</v>
      </c>
      <c r="H121" s="18">
        <v>2306.42</v>
      </c>
    </row>
    <row r="122" spans="1:8" ht="21" customHeight="1">
      <c r="A122" s="17" t="s">
        <v>247</v>
      </c>
      <c r="B122" s="7" t="s">
        <v>248</v>
      </c>
      <c r="C122" s="3" t="s">
        <v>203</v>
      </c>
      <c r="D122" s="9">
        <v>19600</v>
      </c>
      <c r="E122" s="9">
        <v>17422.64</v>
      </c>
      <c r="F122" s="9">
        <f t="shared" si="1"/>
        <v>37022.639999999999</v>
      </c>
      <c r="G122" s="10">
        <v>19600</v>
      </c>
      <c r="H122" s="18">
        <v>17422.64</v>
      </c>
    </row>
    <row r="123" spans="1:8" ht="21" customHeight="1">
      <c r="A123" s="17" t="s">
        <v>249</v>
      </c>
      <c r="B123" s="7" t="s">
        <v>250</v>
      </c>
      <c r="C123" s="3" t="s">
        <v>200</v>
      </c>
      <c r="D123" s="9">
        <v>24400</v>
      </c>
      <c r="E123" s="9">
        <v>29086.11</v>
      </c>
      <c r="F123" s="9">
        <f t="shared" si="1"/>
        <v>53486.11</v>
      </c>
      <c r="G123" s="10">
        <v>24400</v>
      </c>
      <c r="H123" s="18">
        <v>29086.11</v>
      </c>
    </row>
    <row r="124" spans="1:8" ht="21" customHeight="1">
      <c r="A124" s="17" t="s">
        <v>251</v>
      </c>
      <c r="B124" s="7" t="s">
        <v>252</v>
      </c>
      <c r="C124" s="3" t="s">
        <v>203</v>
      </c>
      <c r="D124" s="9">
        <v>30400</v>
      </c>
      <c r="E124" s="4"/>
      <c r="F124" s="9">
        <f t="shared" si="1"/>
        <v>30400</v>
      </c>
      <c r="G124" s="10">
        <v>30400</v>
      </c>
      <c r="H124" s="18">
        <v>0</v>
      </c>
    </row>
    <row r="125" spans="1:8" ht="21" customHeight="1">
      <c r="A125" s="17" t="s">
        <v>253</v>
      </c>
      <c r="B125" s="7" t="s">
        <v>254</v>
      </c>
      <c r="C125" s="3" t="s">
        <v>203</v>
      </c>
      <c r="D125" s="9">
        <v>23200</v>
      </c>
      <c r="E125" s="9">
        <v>21722.37</v>
      </c>
      <c r="F125" s="9">
        <f t="shared" si="1"/>
        <v>44922.369999999995</v>
      </c>
      <c r="G125" s="10">
        <v>23200</v>
      </c>
      <c r="H125" s="18">
        <v>21722.37</v>
      </c>
    </row>
    <row r="126" spans="1:8" ht="21" customHeight="1">
      <c r="A126" s="17" t="s">
        <v>255</v>
      </c>
      <c r="B126" s="7" t="s">
        <v>256</v>
      </c>
      <c r="C126" s="3" t="s">
        <v>203</v>
      </c>
      <c r="D126" s="9">
        <v>63600</v>
      </c>
      <c r="E126" s="9">
        <v>0</v>
      </c>
      <c r="F126" s="9">
        <f t="shared" si="1"/>
        <v>63600</v>
      </c>
      <c r="G126" s="10">
        <v>63600</v>
      </c>
      <c r="H126" s="18">
        <v>0</v>
      </c>
    </row>
    <row r="127" spans="1:8" ht="21" customHeight="1">
      <c r="A127" s="17" t="s">
        <v>257</v>
      </c>
      <c r="B127" s="7" t="s">
        <v>258</v>
      </c>
      <c r="C127" s="3" t="s">
        <v>200</v>
      </c>
      <c r="D127" s="9">
        <v>20000</v>
      </c>
      <c r="E127" s="4"/>
      <c r="F127" s="9">
        <f t="shared" si="1"/>
        <v>20000</v>
      </c>
      <c r="G127" s="10">
        <v>20000</v>
      </c>
      <c r="H127" s="18">
        <v>0</v>
      </c>
    </row>
    <row r="128" spans="1:8" ht="21" customHeight="1">
      <c r="A128" s="17" t="s">
        <v>259</v>
      </c>
      <c r="B128" s="7" t="s">
        <v>260</v>
      </c>
      <c r="C128" s="3" t="s">
        <v>200</v>
      </c>
      <c r="D128" s="9">
        <v>24400</v>
      </c>
      <c r="E128" s="9">
        <v>3306</v>
      </c>
      <c r="F128" s="9">
        <f t="shared" si="1"/>
        <v>27706</v>
      </c>
      <c r="G128" s="10">
        <v>24400</v>
      </c>
      <c r="H128" s="18">
        <v>3306</v>
      </c>
    </row>
    <row r="129" spans="1:8" ht="21" customHeight="1">
      <c r="A129" s="17" t="s">
        <v>261</v>
      </c>
      <c r="B129" s="7" t="s">
        <v>262</v>
      </c>
      <c r="C129" s="3" t="s">
        <v>203</v>
      </c>
      <c r="D129" s="9">
        <v>13000</v>
      </c>
      <c r="E129" s="9">
        <v>16405.54</v>
      </c>
      <c r="F129" s="9">
        <f t="shared" si="1"/>
        <v>29405.54</v>
      </c>
      <c r="G129" s="10">
        <v>29405.54</v>
      </c>
      <c r="H129" s="18">
        <v>0</v>
      </c>
    </row>
    <row r="130" spans="1:8" ht="21" customHeight="1">
      <c r="A130" s="17" t="s">
        <v>263</v>
      </c>
      <c r="B130" s="7" t="s">
        <v>264</v>
      </c>
      <c r="C130" s="3" t="s">
        <v>203</v>
      </c>
      <c r="D130" s="9">
        <v>30200</v>
      </c>
      <c r="E130" s="9">
        <v>13967.79</v>
      </c>
      <c r="F130" s="9">
        <f t="shared" si="1"/>
        <v>44167.79</v>
      </c>
      <c r="G130" s="10">
        <v>30200</v>
      </c>
      <c r="H130" s="18">
        <v>13967.79</v>
      </c>
    </row>
    <row r="131" spans="1:8" ht="21" customHeight="1">
      <c r="A131" s="17" t="s">
        <v>265</v>
      </c>
      <c r="B131" s="7" t="s">
        <v>266</v>
      </c>
      <c r="C131" s="3" t="s">
        <v>200</v>
      </c>
      <c r="D131" s="9">
        <v>20600</v>
      </c>
      <c r="E131" s="9">
        <v>14342.26</v>
      </c>
      <c r="F131" s="9">
        <f t="shared" si="1"/>
        <v>34942.26</v>
      </c>
      <c r="G131" s="10">
        <v>34942.26</v>
      </c>
      <c r="H131" s="18">
        <v>0</v>
      </c>
    </row>
    <row r="132" spans="1:8" ht="21" customHeight="1">
      <c r="A132" s="17" t="s">
        <v>267</v>
      </c>
      <c r="B132" s="7" t="s">
        <v>268</v>
      </c>
      <c r="C132" s="3" t="s">
        <v>200</v>
      </c>
      <c r="D132" s="9">
        <v>24800</v>
      </c>
      <c r="E132" s="4"/>
      <c r="F132" s="9">
        <f t="shared" si="1"/>
        <v>24800</v>
      </c>
      <c r="G132" s="10">
        <v>24800</v>
      </c>
      <c r="H132" s="18">
        <v>0</v>
      </c>
    </row>
    <row r="133" spans="1:8" ht="21" customHeight="1">
      <c r="A133" s="17" t="s">
        <v>269</v>
      </c>
      <c r="B133" s="7" t="s">
        <v>270</v>
      </c>
      <c r="C133" s="3" t="s">
        <v>200</v>
      </c>
      <c r="D133" s="9">
        <v>19200</v>
      </c>
      <c r="E133" s="9">
        <v>10547.63</v>
      </c>
      <c r="F133" s="9">
        <f t="shared" ref="F133:F196" si="2">D133+E133</f>
        <v>29747.629999999997</v>
      </c>
      <c r="G133" s="10">
        <v>19200</v>
      </c>
      <c r="H133" s="18">
        <v>10547.63</v>
      </c>
    </row>
    <row r="134" spans="1:8" ht="21" customHeight="1">
      <c r="A134" s="17" t="s">
        <v>271</v>
      </c>
      <c r="B134" s="7" t="s">
        <v>272</v>
      </c>
      <c r="C134" s="3" t="s">
        <v>200</v>
      </c>
      <c r="D134" s="9">
        <v>36000</v>
      </c>
      <c r="E134" s="9">
        <v>45272.47</v>
      </c>
      <c r="F134" s="9">
        <f t="shared" si="2"/>
        <v>81272.47</v>
      </c>
      <c r="G134" s="10">
        <v>36000</v>
      </c>
      <c r="H134" s="18">
        <v>45272.47</v>
      </c>
    </row>
    <row r="135" spans="1:8" ht="21" customHeight="1">
      <c r="A135" s="17" t="s">
        <v>273</v>
      </c>
      <c r="B135" s="7" t="s">
        <v>274</v>
      </c>
      <c r="C135" s="3" t="s">
        <v>200</v>
      </c>
      <c r="D135" s="9">
        <v>20600</v>
      </c>
      <c r="E135" s="4"/>
      <c r="F135" s="9">
        <f t="shared" si="2"/>
        <v>20600</v>
      </c>
      <c r="G135" s="10">
        <v>20600</v>
      </c>
      <c r="H135" s="18">
        <v>0</v>
      </c>
    </row>
    <row r="136" spans="1:8" ht="21" customHeight="1">
      <c r="A136" s="17" t="s">
        <v>275</v>
      </c>
      <c r="B136" s="7" t="s">
        <v>276</v>
      </c>
      <c r="C136" s="3" t="s">
        <v>203</v>
      </c>
      <c r="D136" s="9">
        <v>19800</v>
      </c>
      <c r="E136" s="4"/>
      <c r="F136" s="9">
        <f t="shared" si="2"/>
        <v>19800</v>
      </c>
      <c r="G136" s="10">
        <v>19800</v>
      </c>
      <c r="H136" s="18">
        <v>0</v>
      </c>
    </row>
    <row r="137" spans="1:8" ht="21" customHeight="1">
      <c r="A137" s="17" t="s">
        <v>277</v>
      </c>
      <c r="B137" s="7" t="s">
        <v>278</v>
      </c>
      <c r="C137" s="3" t="s">
        <v>200</v>
      </c>
      <c r="D137" s="9">
        <v>36000</v>
      </c>
      <c r="E137" s="9">
        <v>72000</v>
      </c>
      <c r="F137" s="9">
        <f t="shared" si="2"/>
        <v>108000</v>
      </c>
      <c r="G137" s="10">
        <v>108000</v>
      </c>
      <c r="H137" s="18">
        <v>0</v>
      </c>
    </row>
    <row r="138" spans="1:8" ht="21" customHeight="1">
      <c r="A138" s="17" t="s">
        <v>279</v>
      </c>
      <c r="B138" s="7" t="s">
        <v>235</v>
      </c>
      <c r="C138" s="3" t="s">
        <v>200</v>
      </c>
      <c r="D138" s="9">
        <v>21800</v>
      </c>
      <c r="E138" s="4"/>
      <c r="F138" s="9">
        <f t="shared" si="2"/>
        <v>21800</v>
      </c>
      <c r="G138" s="10">
        <v>21800</v>
      </c>
      <c r="H138" s="18">
        <v>0</v>
      </c>
    </row>
    <row r="139" spans="1:8" ht="21" customHeight="1">
      <c r="A139" s="17" t="s">
        <v>280</v>
      </c>
      <c r="B139" s="7" t="s">
        <v>281</v>
      </c>
      <c r="C139" s="3" t="s">
        <v>200</v>
      </c>
      <c r="D139" s="9">
        <v>14000</v>
      </c>
      <c r="E139" s="9">
        <v>13215.45</v>
      </c>
      <c r="F139" s="9">
        <f t="shared" si="2"/>
        <v>27215.45</v>
      </c>
      <c r="G139" s="10">
        <v>27215.45</v>
      </c>
      <c r="H139" s="18">
        <v>0</v>
      </c>
    </row>
    <row r="140" spans="1:8" ht="21" customHeight="1">
      <c r="A140" s="17" t="s">
        <v>282</v>
      </c>
      <c r="B140" s="7" t="s">
        <v>283</v>
      </c>
      <c r="C140" s="3" t="s">
        <v>200</v>
      </c>
      <c r="D140" s="9">
        <v>29800</v>
      </c>
      <c r="E140" s="4"/>
      <c r="F140" s="9">
        <f t="shared" si="2"/>
        <v>29800</v>
      </c>
      <c r="G140" s="10">
        <v>29800</v>
      </c>
      <c r="H140" s="18">
        <v>0</v>
      </c>
    </row>
    <row r="141" spans="1:8" ht="21" customHeight="1">
      <c r="A141" s="17" t="s">
        <v>284</v>
      </c>
      <c r="B141" s="7" t="s">
        <v>285</v>
      </c>
      <c r="C141" s="3" t="s">
        <v>200</v>
      </c>
      <c r="D141" s="9">
        <v>27600</v>
      </c>
      <c r="E141" s="9">
        <v>46149.67</v>
      </c>
      <c r="F141" s="9">
        <f t="shared" si="2"/>
        <v>73749.67</v>
      </c>
      <c r="G141" s="10">
        <v>73749.67</v>
      </c>
      <c r="H141" s="18">
        <v>0</v>
      </c>
    </row>
    <row r="142" spans="1:8" ht="21" customHeight="1">
      <c r="A142" s="17" t="s">
        <v>286</v>
      </c>
      <c r="B142" s="7" t="s">
        <v>240</v>
      </c>
      <c r="C142" s="3" t="s">
        <v>203</v>
      </c>
      <c r="D142" s="9">
        <v>22200</v>
      </c>
      <c r="E142" s="4"/>
      <c r="F142" s="9">
        <f t="shared" si="2"/>
        <v>22200</v>
      </c>
      <c r="G142" s="10">
        <v>22200</v>
      </c>
      <c r="H142" s="18">
        <v>0</v>
      </c>
    </row>
    <row r="143" spans="1:8" ht="21" customHeight="1">
      <c r="A143" s="17" t="s">
        <v>287</v>
      </c>
      <c r="B143" s="7" t="s">
        <v>288</v>
      </c>
      <c r="C143" s="3" t="s">
        <v>203</v>
      </c>
      <c r="D143" s="9">
        <v>38600</v>
      </c>
      <c r="E143" s="4"/>
      <c r="F143" s="9">
        <f t="shared" si="2"/>
        <v>38600</v>
      </c>
      <c r="G143" s="10">
        <v>38600</v>
      </c>
      <c r="H143" s="18">
        <v>0</v>
      </c>
    </row>
    <row r="144" spans="1:8" ht="21" customHeight="1">
      <c r="A144" s="17" t="s">
        <v>289</v>
      </c>
      <c r="B144" s="7" t="s">
        <v>290</v>
      </c>
      <c r="C144" s="3" t="s">
        <v>200</v>
      </c>
      <c r="D144" s="9">
        <v>23400</v>
      </c>
      <c r="E144" s="4"/>
      <c r="F144" s="9">
        <f t="shared" si="2"/>
        <v>23400</v>
      </c>
      <c r="G144" s="10">
        <v>23400</v>
      </c>
      <c r="H144" s="18">
        <v>0</v>
      </c>
    </row>
    <row r="145" spans="1:8" ht="21" customHeight="1">
      <c r="A145" s="17" t="s">
        <v>291</v>
      </c>
      <c r="B145" s="7" t="s">
        <v>292</v>
      </c>
      <c r="C145" s="3" t="s">
        <v>200</v>
      </c>
      <c r="D145" s="9">
        <v>33200</v>
      </c>
      <c r="E145" s="9">
        <v>0</v>
      </c>
      <c r="F145" s="9">
        <f t="shared" si="2"/>
        <v>33200</v>
      </c>
      <c r="G145" s="10">
        <v>33200</v>
      </c>
      <c r="H145" s="18">
        <v>0</v>
      </c>
    </row>
    <row r="146" spans="1:8" ht="21" customHeight="1">
      <c r="A146" s="17" t="s">
        <v>293</v>
      </c>
      <c r="B146" s="7" t="s">
        <v>294</v>
      </c>
      <c r="C146" s="3" t="s">
        <v>200</v>
      </c>
      <c r="D146" s="9">
        <v>33200</v>
      </c>
      <c r="E146" s="9">
        <v>0</v>
      </c>
      <c r="F146" s="9">
        <f t="shared" si="2"/>
        <v>33200</v>
      </c>
      <c r="G146" s="10">
        <v>33200</v>
      </c>
      <c r="H146" s="18">
        <v>0</v>
      </c>
    </row>
    <row r="147" spans="1:8" ht="21" customHeight="1">
      <c r="A147" s="17" t="s">
        <v>295</v>
      </c>
      <c r="B147" s="7" t="s">
        <v>296</v>
      </c>
      <c r="C147" s="3" t="s">
        <v>200</v>
      </c>
      <c r="D147" s="9">
        <v>55400</v>
      </c>
      <c r="E147" s="9">
        <v>107326.97</v>
      </c>
      <c r="F147" s="9">
        <f t="shared" si="2"/>
        <v>162726.97</v>
      </c>
      <c r="G147" s="10">
        <v>55400</v>
      </c>
      <c r="H147" s="18">
        <v>107326.97</v>
      </c>
    </row>
    <row r="148" spans="1:8" ht="21" customHeight="1">
      <c r="A148" s="17" t="s">
        <v>297</v>
      </c>
      <c r="B148" s="7" t="s">
        <v>298</v>
      </c>
      <c r="C148" s="3" t="s">
        <v>200</v>
      </c>
      <c r="D148" s="9">
        <v>12600</v>
      </c>
      <c r="E148" s="4"/>
      <c r="F148" s="9">
        <f t="shared" si="2"/>
        <v>12600</v>
      </c>
      <c r="G148" s="10">
        <v>12600</v>
      </c>
      <c r="H148" s="18">
        <v>0</v>
      </c>
    </row>
    <row r="149" spans="1:8" ht="21" customHeight="1">
      <c r="A149" s="17" t="s">
        <v>299</v>
      </c>
      <c r="B149" s="7" t="s">
        <v>300</v>
      </c>
      <c r="C149" s="3" t="s">
        <v>200</v>
      </c>
      <c r="D149" s="9">
        <v>32000</v>
      </c>
      <c r="E149" s="9">
        <v>10320.540000000001</v>
      </c>
      <c r="F149" s="9">
        <f t="shared" si="2"/>
        <v>42320.54</v>
      </c>
      <c r="G149" s="10">
        <v>42320.54</v>
      </c>
      <c r="H149" s="18">
        <v>0</v>
      </c>
    </row>
    <row r="150" spans="1:8" ht="21" customHeight="1">
      <c r="A150" s="17" t="s">
        <v>301</v>
      </c>
      <c r="B150" s="7" t="s">
        <v>302</v>
      </c>
      <c r="C150" s="3" t="s">
        <v>203</v>
      </c>
      <c r="D150" s="9">
        <v>16600</v>
      </c>
      <c r="E150" s="9">
        <v>33200</v>
      </c>
      <c r="F150" s="9">
        <f t="shared" si="2"/>
        <v>49800</v>
      </c>
      <c r="G150" s="10">
        <v>49800</v>
      </c>
      <c r="H150" s="18">
        <v>0</v>
      </c>
    </row>
    <row r="151" spans="1:8" ht="21" customHeight="1">
      <c r="A151" s="17" t="s">
        <v>303</v>
      </c>
      <c r="B151" s="7" t="s">
        <v>304</v>
      </c>
      <c r="C151" s="3" t="s">
        <v>203</v>
      </c>
      <c r="D151" s="9">
        <v>32200</v>
      </c>
      <c r="E151" s="9">
        <v>27607.59</v>
      </c>
      <c r="F151" s="9">
        <f t="shared" si="2"/>
        <v>59807.59</v>
      </c>
      <c r="G151" s="10">
        <v>32200</v>
      </c>
      <c r="H151" s="18">
        <v>27607.59</v>
      </c>
    </row>
    <row r="152" spans="1:8" ht="21" customHeight="1">
      <c r="A152" s="17" t="s">
        <v>305</v>
      </c>
      <c r="B152" s="7" t="s">
        <v>306</v>
      </c>
      <c r="C152" s="3" t="s">
        <v>200</v>
      </c>
      <c r="D152" s="9">
        <v>16000</v>
      </c>
      <c r="E152" s="9">
        <v>4838.5200000000004</v>
      </c>
      <c r="F152" s="9">
        <f t="shared" si="2"/>
        <v>20838.52</v>
      </c>
      <c r="G152" s="10">
        <v>16000</v>
      </c>
      <c r="H152" s="18">
        <v>4838.5200000000004</v>
      </c>
    </row>
    <row r="153" spans="1:8" ht="21" customHeight="1">
      <c r="A153" s="17" t="s">
        <v>307</v>
      </c>
      <c r="B153" s="7" t="s">
        <v>308</v>
      </c>
      <c r="C153" s="3" t="s">
        <v>200</v>
      </c>
      <c r="D153" s="9">
        <v>53800</v>
      </c>
      <c r="E153" s="9">
        <v>26324.34</v>
      </c>
      <c r="F153" s="9">
        <f t="shared" si="2"/>
        <v>80124.34</v>
      </c>
      <c r="G153" s="10">
        <v>53800</v>
      </c>
      <c r="H153" s="18">
        <v>26324.34</v>
      </c>
    </row>
    <row r="154" spans="1:8" ht="21" customHeight="1">
      <c r="A154" s="17" t="s">
        <v>309</v>
      </c>
      <c r="B154" s="7" t="s">
        <v>310</v>
      </c>
      <c r="C154" s="3" t="s">
        <v>200</v>
      </c>
      <c r="D154" s="9">
        <v>16600</v>
      </c>
      <c r="E154" s="4"/>
      <c r="F154" s="9">
        <f t="shared" si="2"/>
        <v>16600</v>
      </c>
      <c r="G154" s="10">
        <v>16600</v>
      </c>
      <c r="H154" s="18">
        <v>0</v>
      </c>
    </row>
    <row r="155" spans="1:8" ht="21" customHeight="1">
      <c r="A155" s="17" t="s">
        <v>311</v>
      </c>
      <c r="B155" s="7" t="s">
        <v>312</v>
      </c>
      <c r="C155" s="3" t="s">
        <v>200</v>
      </c>
      <c r="D155" s="9">
        <v>29800</v>
      </c>
      <c r="E155" s="9">
        <v>59600</v>
      </c>
      <c r="F155" s="9">
        <f t="shared" si="2"/>
        <v>89400</v>
      </c>
      <c r="G155" s="10">
        <v>29800</v>
      </c>
      <c r="H155" s="18">
        <v>59600</v>
      </c>
    </row>
    <row r="156" spans="1:8" ht="21" customHeight="1">
      <c r="A156" s="17" t="s">
        <v>313</v>
      </c>
      <c r="B156" s="7" t="s">
        <v>314</v>
      </c>
      <c r="C156" s="3" t="s">
        <v>200</v>
      </c>
      <c r="D156" s="9">
        <v>18000</v>
      </c>
      <c r="E156" s="4"/>
      <c r="F156" s="9">
        <f t="shared" si="2"/>
        <v>18000</v>
      </c>
      <c r="G156" s="10">
        <v>18000</v>
      </c>
      <c r="H156" s="18">
        <v>0</v>
      </c>
    </row>
    <row r="157" spans="1:8" ht="21" customHeight="1">
      <c r="A157" s="17" t="s">
        <v>315</v>
      </c>
      <c r="B157" s="7" t="s">
        <v>235</v>
      </c>
      <c r="C157" s="3" t="s">
        <v>200</v>
      </c>
      <c r="D157" s="9">
        <v>29600</v>
      </c>
      <c r="E157" s="4"/>
      <c r="F157" s="9">
        <f t="shared" si="2"/>
        <v>29600</v>
      </c>
      <c r="G157" s="10">
        <v>29600</v>
      </c>
      <c r="H157" s="18">
        <v>0</v>
      </c>
    </row>
    <row r="158" spans="1:8" ht="21" customHeight="1">
      <c r="A158" s="17" t="s">
        <v>316</v>
      </c>
      <c r="B158" s="7" t="s">
        <v>317</v>
      </c>
      <c r="C158" s="3" t="s">
        <v>203</v>
      </c>
      <c r="D158" s="9">
        <v>24000</v>
      </c>
      <c r="E158" s="9">
        <v>13394.83</v>
      </c>
      <c r="F158" s="9">
        <f t="shared" si="2"/>
        <v>37394.83</v>
      </c>
      <c r="G158" s="10">
        <v>24000</v>
      </c>
      <c r="H158" s="18">
        <v>13394.83</v>
      </c>
    </row>
    <row r="159" spans="1:8" ht="21" customHeight="1">
      <c r="A159" s="17" t="s">
        <v>318</v>
      </c>
      <c r="B159" s="7" t="s">
        <v>319</v>
      </c>
      <c r="C159" s="3" t="s">
        <v>203</v>
      </c>
      <c r="D159" s="9">
        <v>22000</v>
      </c>
      <c r="E159" s="9">
        <v>4893.5600000000004</v>
      </c>
      <c r="F159" s="9">
        <f t="shared" si="2"/>
        <v>26893.56</v>
      </c>
      <c r="G159" s="10">
        <v>22000</v>
      </c>
      <c r="H159" s="18">
        <v>4893.5600000000004</v>
      </c>
    </row>
    <row r="160" spans="1:8" ht="21" customHeight="1">
      <c r="A160" s="17" t="s">
        <v>320</v>
      </c>
      <c r="B160" s="7" t="s">
        <v>219</v>
      </c>
      <c r="C160" s="3" t="s">
        <v>203</v>
      </c>
      <c r="D160" s="9">
        <v>26200</v>
      </c>
      <c r="E160" s="9">
        <v>50265.07</v>
      </c>
      <c r="F160" s="9">
        <f t="shared" si="2"/>
        <v>76465.070000000007</v>
      </c>
      <c r="G160" s="10">
        <v>26200</v>
      </c>
      <c r="H160" s="18">
        <v>50265.07</v>
      </c>
    </row>
    <row r="161" spans="1:8" ht="21" customHeight="1">
      <c r="A161" s="17" t="s">
        <v>321</v>
      </c>
      <c r="B161" s="7" t="s">
        <v>322</v>
      </c>
      <c r="C161" s="3" t="s">
        <v>200</v>
      </c>
      <c r="D161" s="9">
        <v>11600</v>
      </c>
      <c r="E161" s="4"/>
      <c r="F161" s="9">
        <f t="shared" si="2"/>
        <v>11600</v>
      </c>
      <c r="G161" s="10">
        <v>11600</v>
      </c>
      <c r="H161" s="18">
        <v>0</v>
      </c>
    </row>
    <row r="162" spans="1:8" ht="21" customHeight="1">
      <c r="A162" s="17" t="s">
        <v>323</v>
      </c>
      <c r="B162" s="7" t="s">
        <v>324</v>
      </c>
      <c r="C162" s="3" t="s">
        <v>200</v>
      </c>
      <c r="D162" s="9">
        <v>29000</v>
      </c>
      <c r="E162" s="9">
        <v>0</v>
      </c>
      <c r="F162" s="9">
        <f t="shared" si="2"/>
        <v>29000</v>
      </c>
      <c r="G162" s="10">
        <v>29000</v>
      </c>
      <c r="H162" s="18">
        <v>0</v>
      </c>
    </row>
    <row r="163" spans="1:8" ht="21" customHeight="1">
      <c r="A163" s="17" t="s">
        <v>325</v>
      </c>
      <c r="B163" s="7" t="s">
        <v>326</v>
      </c>
      <c r="C163" s="3" t="s">
        <v>200</v>
      </c>
      <c r="D163" s="9">
        <v>10800</v>
      </c>
      <c r="E163" s="9">
        <v>12077.89</v>
      </c>
      <c r="F163" s="9">
        <f t="shared" si="2"/>
        <v>22877.89</v>
      </c>
      <c r="G163" s="10">
        <v>10800</v>
      </c>
      <c r="H163" s="18">
        <v>12077.89</v>
      </c>
    </row>
    <row r="164" spans="1:8" ht="21" customHeight="1">
      <c r="A164" s="17" t="s">
        <v>327</v>
      </c>
      <c r="B164" s="7" t="s">
        <v>328</v>
      </c>
      <c r="C164" s="3" t="s">
        <v>200</v>
      </c>
      <c r="D164" s="9">
        <v>32000</v>
      </c>
      <c r="E164" s="9">
        <v>20352.61</v>
      </c>
      <c r="F164" s="9">
        <f t="shared" si="2"/>
        <v>52352.61</v>
      </c>
      <c r="G164" s="10">
        <v>52352.61</v>
      </c>
      <c r="H164" s="18">
        <v>0</v>
      </c>
    </row>
    <row r="165" spans="1:8" ht="21" customHeight="1">
      <c r="A165" s="17" t="s">
        <v>329</v>
      </c>
      <c r="B165" s="7" t="s">
        <v>330</v>
      </c>
      <c r="C165" s="3" t="s">
        <v>200</v>
      </c>
      <c r="D165" s="9">
        <v>28600</v>
      </c>
      <c r="E165" s="9">
        <v>0</v>
      </c>
      <c r="F165" s="9">
        <f t="shared" si="2"/>
        <v>28600</v>
      </c>
      <c r="G165" s="10">
        <v>28600</v>
      </c>
      <c r="H165" s="18">
        <v>0</v>
      </c>
    </row>
    <row r="166" spans="1:8" ht="21" customHeight="1">
      <c r="A166" s="17" t="s">
        <v>331</v>
      </c>
      <c r="B166" s="7" t="s">
        <v>332</v>
      </c>
      <c r="C166" s="3" t="s">
        <v>200</v>
      </c>
      <c r="D166" s="9">
        <v>15000</v>
      </c>
      <c r="E166" s="9">
        <v>15752.99</v>
      </c>
      <c r="F166" s="9">
        <f t="shared" si="2"/>
        <v>30752.989999999998</v>
      </c>
      <c r="G166" s="10">
        <v>15000</v>
      </c>
      <c r="H166" s="18">
        <v>15752.99</v>
      </c>
    </row>
    <row r="167" spans="1:8" ht="21" customHeight="1">
      <c r="A167" s="17" t="s">
        <v>333</v>
      </c>
      <c r="B167" s="7" t="s">
        <v>334</v>
      </c>
      <c r="C167" s="3" t="s">
        <v>200</v>
      </c>
      <c r="D167" s="9">
        <v>18000</v>
      </c>
      <c r="E167" s="9">
        <v>19117.97</v>
      </c>
      <c r="F167" s="9">
        <f t="shared" si="2"/>
        <v>37117.97</v>
      </c>
      <c r="G167" s="10">
        <v>18000</v>
      </c>
      <c r="H167" s="18">
        <v>19117.97</v>
      </c>
    </row>
    <row r="168" spans="1:8" ht="21" customHeight="1">
      <c r="A168" s="17" t="s">
        <v>335</v>
      </c>
      <c r="B168" s="7" t="s">
        <v>336</v>
      </c>
      <c r="C168" s="3" t="s">
        <v>200</v>
      </c>
      <c r="D168" s="9">
        <v>31000</v>
      </c>
      <c r="E168" s="9">
        <v>0</v>
      </c>
      <c r="F168" s="9">
        <f t="shared" si="2"/>
        <v>31000</v>
      </c>
      <c r="G168" s="10">
        <v>31000</v>
      </c>
      <c r="H168" s="18">
        <v>0</v>
      </c>
    </row>
    <row r="169" spans="1:8" ht="21" customHeight="1">
      <c r="A169" s="17" t="s">
        <v>337</v>
      </c>
      <c r="B169" s="7" t="s">
        <v>338</v>
      </c>
      <c r="C169" s="3" t="s">
        <v>200</v>
      </c>
      <c r="D169" s="9">
        <v>29600</v>
      </c>
      <c r="E169" s="9">
        <v>59200</v>
      </c>
      <c r="F169" s="9">
        <f t="shared" si="2"/>
        <v>88800</v>
      </c>
      <c r="G169" s="10">
        <v>88800</v>
      </c>
      <c r="H169" s="18">
        <v>0</v>
      </c>
    </row>
    <row r="170" spans="1:8" ht="21" customHeight="1">
      <c r="A170" s="17" t="s">
        <v>339</v>
      </c>
      <c r="B170" s="7" t="s">
        <v>340</v>
      </c>
      <c r="C170" s="3" t="s">
        <v>200</v>
      </c>
      <c r="D170" s="9">
        <v>36800</v>
      </c>
      <c r="E170" s="4"/>
      <c r="F170" s="9">
        <f t="shared" si="2"/>
        <v>36800</v>
      </c>
      <c r="G170" s="10">
        <v>36800</v>
      </c>
      <c r="H170" s="18">
        <v>0</v>
      </c>
    </row>
    <row r="171" spans="1:8" ht="21" customHeight="1">
      <c r="A171" s="17" t="s">
        <v>341</v>
      </c>
      <c r="B171" s="7" t="s">
        <v>342</v>
      </c>
      <c r="C171" s="3" t="s">
        <v>200</v>
      </c>
      <c r="D171" s="9">
        <v>21400</v>
      </c>
      <c r="E171" s="4"/>
      <c r="F171" s="9">
        <f t="shared" si="2"/>
        <v>21400</v>
      </c>
      <c r="G171" s="10">
        <v>21400</v>
      </c>
      <c r="H171" s="18">
        <v>0</v>
      </c>
    </row>
    <row r="172" spans="1:8" ht="21" customHeight="1">
      <c r="A172" s="17" t="s">
        <v>343</v>
      </c>
      <c r="B172" s="7" t="s">
        <v>344</v>
      </c>
      <c r="C172" s="3" t="s">
        <v>200</v>
      </c>
      <c r="D172" s="9">
        <v>20200</v>
      </c>
      <c r="E172" s="9">
        <v>7985.63</v>
      </c>
      <c r="F172" s="9">
        <f t="shared" si="2"/>
        <v>28185.63</v>
      </c>
      <c r="G172" s="10">
        <v>28185.63</v>
      </c>
      <c r="H172" s="18">
        <v>0</v>
      </c>
    </row>
    <row r="173" spans="1:8" ht="21" customHeight="1">
      <c r="A173" s="17" t="s">
        <v>345</v>
      </c>
      <c r="B173" s="7" t="s">
        <v>346</v>
      </c>
      <c r="C173" s="3" t="s">
        <v>200</v>
      </c>
      <c r="D173" s="9">
        <v>18800</v>
      </c>
      <c r="E173" s="4"/>
      <c r="F173" s="9">
        <f t="shared" si="2"/>
        <v>18800</v>
      </c>
      <c r="G173" s="10">
        <v>18800</v>
      </c>
      <c r="H173" s="18">
        <v>0</v>
      </c>
    </row>
    <row r="174" spans="1:8" ht="21" customHeight="1">
      <c r="A174" s="17" t="s">
        <v>347</v>
      </c>
      <c r="B174" s="7" t="s">
        <v>348</v>
      </c>
      <c r="C174" s="3" t="s">
        <v>200</v>
      </c>
      <c r="D174" s="9">
        <v>13600</v>
      </c>
      <c r="E174" s="4"/>
      <c r="F174" s="9">
        <f t="shared" si="2"/>
        <v>13600</v>
      </c>
      <c r="G174" s="10">
        <v>13600</v>
      </c>
      <c r="H174" s="18">
        <v>0</v>
      </c>
    </row>
    <row r="175" spans="1:8" ht="21" customHeight="1">
      <c r="A175" s="17" t="s">
        <v>349</v>
      </c>
      <c r="B175" s="7" t="s">
        <v>350</v>
      </c>
      <c r="C175" s="3" t="s">
        <v>200</v>
      </c>
      <c r="D175" s="9">
        <v>30600</v>
      </c>
      <c r="E175" s="9">
        <v>61200</v>
      </c>
      <c r="F175" s="9">
        <f t="shared" si="2"/>
        <v>91800</v>
      </c>
      <c r="G175" s="10">
        <v>91800</v>
      </c>
      <c r="H175" s="18">
        <v>0</v>
      </c>
    </row>
    <row r="176" spans="1:8" ht="21" customHeight="1">
      <c r="A176" s="17" t="s">
        <v>351</v>
      </c>
      <c r="B176" s="7" t="s">
        <v>352</v>
      </c>
      <c r="C176" s="3" t="s">
        <v>200</v>
      </c>
      <c r="D176" s="9">
        <v>24000</v>
      </c>
      <c r="E176" s="4"/>
      <c r="F176" s="9">
        <f t="shared" si="2"/>
        <v>24000</v>
      </c>
      <c r="G176" s="10">
        <v>24000</v>
      </c>
      <c r="H176" s="18">
        <v>0</v>
      </c>
    </row>
    <row r="177" spans="1:8" ht="21" customHeight="1">
      <c r="A177" s="17" t="s">
        <v>353</v>
      </c>
      <c r="B177" s="7" t="s">
        <v>354</v>
      </c>
      <c r="C177" s="3" t="s">
        <v>200</v>
      </c>
      <c r="D177" s="9">
        <v>15200</v>
      </c>
      <c r="E177" s="9">
        <v>12336.65</v>
      </c>
      <c r="F177" s="9">
        <f t="shared" si="2"/>
        <v>27536.65</v>
      </c>
      <c r="G177" s="10">
        <v>15200</v>
      </c>
      <c r="H177" s="18">
        <v>12336.65</v>
      </c>
    </row>
    <row r="178" spans="1:8" ht="21" customHeight="1">
      <c r="A178" s="17" t="s">
        <v>355</v>
      </c>
      <c r="B178" s="7" t="s">
        <v>356</v>
      </c>
      <c r="C178" s="3" t="s">
        <v>200</v>
      </c>
      <c r="D178" s="9">
        <v>24800</v>
      </c>
      <c r="E178" s="9">
        <v>6757.21</v>
      </c>
      <c r="F178" s="9">
        <f t="shared" si="2"/>
        <v>31557.21</v>
      </c>
      <c r="G178" s="10">
        <v>24800</v>
      </c>
      <c r="H178" s="18">
        <v>6757.21</v>
      </c>
    </row>
    <row r="179" spans="1:8" ht="21" customHeight="1">
      <c r="A179" s="17" t="s">
        <v>357</v>
      </c>
      <c r="B179" s="7" t="s">
        <v>358</v>
      </c>
      <c r="C179" s="3" t="s">
        <v>200</v>
      </c>
      <c r="D179" s="9">
        <v>37000</v>
      </c>
      <c r="E179" s="9">
        <v>11560.23</v>
      </c>
      <c r="F179" s="9">
        <f t="shared" si="2"/>
        <v>48560.229999999996</v>
      </c>
      <c r="G179" s="10">
        <v>37000</v>
      </c>
      <c r="H179" s="18">
        <v>11560.23</v>
      </c>
    </row>
    <row r="180" spans="1:8" ht="21" customHeight="1">
      <c r="A180" s="17" t="s">
        <v>359</v>
      </c>
      <c r="B180" s="7" t="s">
        <v>360</v>
      </c>
      <c r="C180" s="3" t="s">
        <v>200</v>
      </c>
      <c r="D180" s="9">
        <v>20400</v>
      </c>
      <c r="E180" s="9">
        <v>0</v>
      </c>
      <c r="F180" s="9">
        <f t="shared" si="2"/>
        <v>20400</v>
      </c>
      <c r="G180" s="10">
        <v>20400</v>
      </c>
      <c r="H180" s="18">
        <v>0</v>
      </c>
    </row>
    <row r="181" spans="1:8" ht="21" customHeight="1">
      <c r="A181" s="17" t="s">
        <v>361</v>
      </c>
      <c r="B181" s="7" t="s">
        <v>362</v>
      </c>
      <c r="C181" s="3" t="s">
        <v>200</v>
      </c>
      <c r="D181" s="9">
        <v>15000</v>
      </c>
      <c r="E181" s="4"/>
      <c r="F181" s="9">
        <f t="shared" si="2"/>
        <v>15000</v>
      </c>
      <c r="G181" s="10">
        <v>15000</v>
      </c>
      <c r="H181" s="18">
        <v>0</v>
      </c>
    </row>
    <row r="182" spans="1:8" ht="21" customHeight="1">
      <c r="A182" s="17" t="s">
        <v>363</v>
      </c>
      <c r="B182" s="7" t="s">
        <v>364</v>
      </c>
      <c r="C182" s="3" t="s">
        <v>200</v>
      </c>
      <c r="D182" s="9">
        <v>12400</v>
      </c>
      <c r="E182" s="9">
        <v>19456.88</v>
      </c>
      <c r="F182" s="9">
        <f t="shared" si="2"/>
        <v>31856.880000000001</v>
      </c>
      <c r="G182" s="10">
        <v>31856.880000000001</v>
      </c>
      <c r="H182" s="18">
        <v>0</v>
      </c>
    </row>
    <row r="183" spans="1:8" ht="21" customHeight="1">
      <c r="A183" s="17" t="s">
        <v>365</v>
      </c>
      <c r="B183" s="7" t="s">
        <v>366</v>
      </c>
      <c r="C183" s="3" t="s">
        <v>203</v>
      </c>
      <c r="D183" s="9">
        <v>22600</v>
      </c>
      <c r="E183" s="9">
        <v>26051.03</v>
      </c>
      <c r="F183" s="9">
        <f t="shared" si="2"/>
        <v>48651.03</v>
      </c>
      <c r="G183" s="10">
        <v>22600</v>
      </c>
      <c r="H183" s="18">
        <v>26051.03</v>
      </c>
    </row>
    <row r="184" spans="1:8" ht="21" customHeight="1">
      <c r="A184" s="17" t="s">
        <v>367</v>
      </c>
      <c r="B184" s="7" t="s">
        <v>368</v>
      </c>
      <c r="C184" s="3" t="s">
        <v>203</v>
      </c>
      <c r="D184" s="9">
        <v>24000</v>
      </c>
      <c r="E184" s="4"/>
      <c r="F184" s="9">
        <f t="shared" si="2"/>
        <v>24000</v>
      </c>
      <c r="G184" s="10">
        <v>24000</v>
      </c>
      <c r="H184" s="18">
        <v>0</v>
      </c>
    </row>
    <row r="185" spans="1:8" ht="21" customHeight="1">
      <c r="A185" s="17" t="s">
        <v>369</v>
      </c>
      <c r="B185" s="7" t="s">
        <v>370</v>
      </c>
      <c r="C185" s="3" t="s">
        <v>200</v>
      </c>
      <c r="D185" s="9">
        <v>27000</v>
      </c>
      <c r="E185" s="4"/>
      <c r="F185" s="9">
        <f t="shared" si="2"/>
        <v>27000</v>
      </c>
      <c r="G185" s="10">
        <v>27000</v>
      </c>
      <c r="H185" s="18">
        <v>0</v>
      </c>
    </row>
    <row r="186" spans="1:8" ht="21" customHeight="1">
      <c r="A186" s="17" t="s">
        <v>371</v>
      </c>
      <c r="B186" s="7" t="s">
        <v>372</v>
      </c>
      <c r="C186" s="3" t="s">
        <v>200</v>
      </c>
      <c r="D186" s="9">
        <v>29400</v>
      </c>
      <c r="E186" s="9">
        <v>10368.83</v>
      </c>
      <c r="F186" s="9">
        <f t="shared" si="2"/>
        <v>39768.83</v>
      </c>
      <c r="G186" s="10">
        <v>29400</v>
      </c>
      <c r="H186" s="18">
        <v>10368.83</v>
      </c>
    </row>
    <row r="187" spans="1:8" ht="21" customHeight="1">
      <c r="A187" s="17" t="s">
        <v>373</v>
      </c>
      <c r="B187" s="7" t="s">
        <v>374</v>
      </c>
      <c r="C187" s="3" t="s">
        <v>200</v>
      </c>
      <c r="D187" s="9">
        <v>19800</v>
      </c>
      <c r="E187" s="9">
        <v>12588.83</v>
      </c>
      <c r="F187" s="9">
        <f t="shared" si="2"/>
        <v>32388.83</v>
      </c>
      <c r="G187" s="10">
        <v>19800</v>
      </c>
      <c r="H187" s="18">
        <v>12588.83</v>
      </c>
    </row>
    <row r="188" spans="1:8" ht="21" customHeight="1">
      <c r="A188" s="17" t="s">
        <v>375</v>
      </c>
      <c r="B188" s="7" t="s">
        <v>376</v>
      </c>
      <c r="C188" s="3" t="s">
        <v>200</v>
      </c>
      <c r="D188" s="9">
        <v>18400</v>
      </c>
      <c r="E188" s="4"/>
      <c r="F188" s="9">
        <f t="shared" si="2"/>
        <v>18400</v>
      </c>
      <c r="G188" s="10">
        <v>18400</v>
      </c>
      <c r="H188" s="18">
        <v>0</v>
      </c>
    </row>
    <row r="189" spans="1:8" ht="21" customHeight="1">
      <c r="A189" s="17" t="s">
        <v>377</v>
      </c>
      <c r="B189" s="7" t="s">
        <v>378</v>
      </c>
      <c r="C189" s="3" t="s">
        <v>200</v>
      </c>
      <c r="D189" s="9">
        <v>18400</v>
      </c>
      <c r="E189" s="9">
        <v>8157.51</v>
      </c>
      <c r="F189" s="9">
        <f t="shared" si="2"/>
        <v>26557.510000000002</v>
      </c>
      <c r="G189" s="10">
        <v>18400</v>
      </c>
      <c r="H189" s="18">
        <v>8157.51</v>
      </c>
    </row>
    <row r="190" spans="1:8" ht="21" customHeight="1">
      <c r="A190" s="17" t="s">
        <v>379</v>
      </c>
      <c r="B190" s="7" t="s">
        <v>380</v>
      </c>
      <c r="C190" s="3" t="s">
        <v>200</v>
      </c>
      <c r="D190" s="9">
        <v>11800</v>
      </c>
      <c r="E190" s="4"/>
      <c r="F190" s="9">
        <f t="shared" si="2"/>
        <v>11800</v>
      </c>
      <c r="G190" s="10">
        <v>11800</v>
      </c>
      <c r="H190" s="18">
        <v>0</v>
      </c>
    </row>
    <row r="191" spans="1:8" ht="21" customHeight="1">
      <c r="A191" s="17" t="s">
        <v>381</v>
      </c>
      <c r="B191" s="7" t="s">
        <v>382</v>
      </c>
      <c r="C191" s="3" t="s">
        <v>200</v>
      </c>
      <c r="D191" s="9">
        <v>30600</v>
      </c>
      <c r="E191" s="9">
        <v>45653.760000000002</v>
      </c>
      <c r="F191" s="9">
        <f t="shared" si="2"/>
        <v>76253.760000000009</v>
      </c>
      <c r="G191" s="10">
        <v>76253.760000000009</v>
      </c>
      <c r="H191" s="18">
        <v>0</v>
      </c>
    </row>
    <row r="192" spans="1:8" ht="21" customHeight="1">
      <c r="A192" s="17" t="s">
        <v>383</v>
      </c>
      <c r="B192" s="7" t="s">
        <v>384</v>
      </c>
      <c r="C192" s="3" t="s">
        <v>203</v>
      </c>
      <c r="D192" s="9">
        <v>22000</v>
      </c>
      <c r="E192" s="4"/>
      <c r="F192" s="9">
        <f t="shared" si="2"/>
        <v>22000</v>
      </c>
      <c r="G192" s="10">
        <v>22000</v>
      </c>
      <c r="H192" s="18">
        <v>0</v>
      </c>
    </row>
    <row r="193" spans="1:8" ht="21" customHeight="1">
      <c r="A193" s="17" t="s">
        <v>385</v>
      </c>
      <c r="B193" s="7" t="s">
        <v>386</v>
      </c>
      <c r="C193" s="3" t="s">
        <v>200</v>
      </c>
      <c r="D193" s="9">
        <v>17600</v>
      </c>
      <c r="E193" s="9">
        <v>12971.97</v>
      </c>
      <c r="F193" s="9">
        <f t="shared" si="2"/>
        <v>30571.97</v>
      </c>
      <c r="G193" s="10">
        <v>30571.97</v>
      </c>
      <c r="H193" s="18">
        <v>0</v>
      </c>
    </row>
    <row r="194" spans="1:8" ht="21" customHeight="1">
      <c r="A194" s="17" t="s">
        <v>387</v>
      </c>
      <c r="B194" s="7" t="s">
        <v>388</v>
      </c>
      <c r="C194" s="3" t="s">
        <v>200</v>
      </c>
      <c r="D194" s="9">
        <v>24000</v>
      </c>
      <c r="E194" s="9">
        <v>28004.47</v>
      </c>
      <c r="F194" s="9">
        <f t="shared" si="2"/>
        <v>52004.47</v>
      </c>
      <c r="G194" s="10">
        <v>24000</v>
      </c>
      <c r="H194" s="18">
        <v>28004.47</v>
      </c>
    </row>
    <row r="195" spans="1:8" ht="21" customHeight="1">
      <c r="A195" s="17" t="s">
        <v>389</v>
      </c>
      <c r="B195" s="7" t="s">
        <v>390</v>
      </c>
      <c r="C195" s="3" t="s">
        <v>200</v>
      </c>
      <c r="D195" s="9">
        <v>20000</v>
      </c>
      <c r="E195" s="9">
        <v>7178.14</v>
      </c>
      <c r="F195" s="9">
        <f t="shared" si="2"/>
        <v>27178.14</v>
      </c>
      <c r="G195" s="10">
        <v>20000</v>
      </c>
      <c r="H195" s="18">
        <v>7178.14</v>
      </c>
    </row>
    <row r="196" spans="1:8" ht="21" customHeight="1">
      <c r="A196" s="17" t="s">
        <v>391</v>
      </c>
      <c r="B196" s="7" t="s">
        <v>392</v>
      </c>
      <c r="C196" s="3" t="s">
        <v>200</v>
      </c>
      <c r="D196" s="9">
        <v>31000</v>
      </c>
      <c r="E196" s="4"/>
      <c r="F196" s="9">
        <f t="shared" si="2"/>
        <v>31000</v>
      </c>
      <c r="G196" s="10">
        <v>31000</v>
      </c>
      <c r="H196" s="18">
        <v>0</v>
      </c>
    </row>
    <row r="197" spans="1:8" ht="21" customHeight="1">
      <c r="A197" s="17" t="s">
        <v>393</v>
      </c>
      <c r="B197" s="7" t="s">
        <v>394</v>
      </c>
      <c r="C197" s="3" t="s">
        <v>203</v>
      </c>
      <c r="D197" s="9">
        <v>57000</v>
      </c>
      <c r="E197" s="9">
        <v>0</v>
      </c>
      <c r="F197" s="9">
        <f t="shared" ref="F197:F260" si="3">D197+E197</f>
        <v>57000</v>
      </c>
      <c r="G197" s="10">
        <v>57000</v>
      </c>
      <c r="H197" s="18">
        <v>0</v>
      </c>
    </row>
    <row r="198" spans="1:8" ht="21" customHeight="1">
      <c r="A198" s="17" t="s">
        <v>395</v>
      </c>
      <c r="B198" s="7" t="s">
        <v>396</v>
      </c>
      <c r="C198" s="3" t="s">
        <v>203</v>
      </c>
      <c r="D198" s="9">
        <v>19000</v>
      </c>
      <c r="E198" s="4"/>
      <c r="F198" s="9">
        <f t="shared" si="3"/>
        <v>19000</v>
      </c>
      <c r="G198" s="10">
        <v>19000</v>
      </c>
      <c r="H198" s="18">
        <v>0</v>
      </c>
    </row>
    <row r="199" spans="1:8" ht="21" customHeight="1">
      <c r="A199" s="17" t="s">
        <v>397</v>
      </c>
      <c r="B199" s="7" t="s">
        <v>398</v>
      </c>
      <c r="C199" s="3" t="s">
        <v>200</v>
      </c>
      <c r="D199" s="9">
        <v>29400</v>
      </c>
      <c r="E199" s="9">
        <v>5599.46</v>
      </c>
      <c r="F199" s="9">
        <f t="shared" si="3"/>
        <v>34999.46</v>
      </c>
      <c r="G199" s="10">
        <v>29400</v>
      </c>
      <c r="H199" s="18">
        <v>5599.46</v>
      </c>
    </row>
    <row r="200" spans="1:8" ht="21" customHeight="1">
      <c r="A200" s="17" t="s">
        <v>399</v>
      </c>
      <c r="B200" s="7" t="s">
        <v>400</v>
      </c>
      <c r="C200" s="3" t="s">
        <v>200</v>
      </c>
      <c r="D200" s="9">
        <v>18000</v>
      </c>
      <c r="E200" s="4"/>
      <c r="F200" s="9">
        <f t="shared" si="3"/>
        <v>18000</v>
      </c>
      <c r="G200" s="10">
        <v>18000</v>
      </c>
      <c r="H200" s="18">
        <v>0</v>
      </c>
    </row>
    <row r="201" spans="1:8" ht="21" customHeight="1">
      <c r="A201" s="17" t="s">
        <v>401</v>
      </c>
      <c r="B201" s="7" t="s">
        <v>402</v>
      </c>
      <c r="C201" s="3" t="s">
        <v>200</v>
      </c>
      <c r="D201" s="9">
        <v>24600</v>
      </c>
      <c r="E201" s="4"/>
      <c r="F201" s="9">
        <f t="shared" si="3"/>
        <v>24600</v>
      </c>
      <c r="G201" s="10">
        <v>24600</v>
      </c>
      <c r="H201" s="18">
        <v>0</v>
      </c>
    </row>
    <row r="202" spans="1:8" ht="21" customHeight="1">
      <c r="A202" s="17" t="s">
        <v>403</v>
      </c>
      <c r="B202" s="7" t="s">
        <v>404</v>
      </c>
      <c r="C202" s="3" t="s">
        <v>203</v>
      </c>
      <c r="D202" s="9">
        <v>21400</v>
      </c>
      <c r="E202" s="9">
        <v>21064.18</v>
      </c>
      <c r="F202" s="9">
        <f t="shared" si="3"/>
        <v>42464.18</v>
      </c>
      <c r="G202" s="10">
        <v>42464.18</v>
      </c>
      <c r="H202" s="18">
        <v>0</v>
      </c>
    </row>
    <row r="203" spans="1:8" ht="21" customHeight="1">
      <c r="A203" s="17" t="s">
        <v>405</v>
      </c>
      <c r="B203" s="7" t="s">
        <v>406</v>
      </c>
      <c r="C203" s="3" t="s">
        <v>200</v>
      </c>
      <c r="D203" s="9">
        <v>17000</v>
      </c>
      <c r="E203" s="9">
        <v>2036.11</v>
      </c>
      <c r="F203" s="9">
        <f t="shared" si="3"/>
        <v>19036.11</v>
      </c>
      <c r="G203" s="10">
        <v>17000</v>
      </c>
      <c r="H203" s="18">
        <v>2036.11</v>
      </c>
    </row>
    <row r="204" spans="1:8" ht="21" customHeight="1">
      <c r="A204" s="17" t="s">
        <v>407</v>
      </c>
      <c r="B204" s="7" t="s">
        <v>408</v>
      </c>
      <c r="C204" s="3" t="s">
        <v>200</v>
      </c>
      <c r="D204" s="9">
        <v>15600</v>
      </c>
      <c r="E204" s="9">
        <v>11515.98</v>
      </c>
      <c r="F204" s="9">
        <f t="shared" si="3"/>
        <v>27115.98</v>
      </c>
      <c r="G204" s="10">
        <v>15600</v>
      </c>
      <c r="H204" s="18">
        <v>11515.98</v>
      </c>
    </row>
    <row r="205" spans="1:8" ht="21" customHeight="1">
      <c r="A205" s="17" t="s">
        <v>409</v>
      </c>
      <c r="B205" s="7" t="s">
        <v>410</v>
      </c>
      <c r="C205" s="3" t="s">
        <v>200</v>
      </c>
      <c r="D205" s="9">
        <v>15600</v>
      </c>
      <c r="E205" s="9">
        <v>31200</v>
      </c>
      <c r="F205" s="9">
        <f t="shared" si="3"/>
        <v>46800</v>
      </c>
      <c r="G205" s="10">
        <v>15600</v>
      </c>
      <c r="H205" s="18">
        <v>31200</v>
      </c>
    </row>
    <row r="206" spans="1:8" ht="21" customHeight="1">
      <c r="A206" s="17" t="s">
        <v>411</v>
      </c>
      <c r="B206" s="7" t="s">
        <v>412</v>
      </c>
      <c r="C206" s="3" t="s">
        <v>200</v>
      </c>
      <c r="D206" s="9">
        <v>14400</v>
      </c>
      <c r="E206" s="4"/>
      <c r="F206" s="9">
        <f t="shared" si="3"/>
        <v>14400</v>
      </c>
      <c r="G206" s="10">
        <v>14400</v>
      </c>
      <c r="H206" s="18">
        <v>0</v>
      </c>
    </row>
    <row r="207" spans="1:8" ht="21" customHeight="1">
      <c r="A207" s="17" t="s">
        <v>413</v>
      </c>
      <c r="B207" s="7" t="s">
        <v>414</v>
      </c>
      <c r="C207" s="3" t="s">
        <v>203</v>
      </c>
      <c r="D207" s="9">
        <v>37600</v>
      </c>
      <c r="E207" s="9">
        <v>75200</v>
      </c>
      <c r="F207" s="9">
        <f t="shared" si="3"/>
        <v>112800</v>
      </c>
      <c r="G207" s="10">
        <v>37600</v>
      </c>
      <c r="H207" s="18">
        <v>75200</v>
      </c>
    </row>
    <row r="208" spans="1:8" ht="21" customHeight="1">
      <c r="A208" s="17" t="s">
        <v>415</v>
      </c>
      <c r="B208" s="7" t="s">
        <v>416</v>
      </c>
      <c r="C208" s="3" t="s">
        <v>200</v>
      </c>
      <c r="D208" s="9">
        <v>12000</v>
      </c>
      <c r="E208" s="9">
        <v>19675.14</v>
      </c>
      <c r="F208" s="9">
        <f t="shared" si="3"/>
        <v>31675.14</v>
      </c>
      <c r="G208" s="10">
        <v>12000</v>
      </c>
      <c r="H208" s="18">
        <v>19675.14</v>
      </c>
    </row>
    <row r="209" spans="1:8" ht="21" customHeight="1">
      <c r="A209" s="17" t="s">
        <v>417</v>
      </c>
      <c r="B209" s="7" t="s">
        <v>418</v>
      </c>
      <c r="C209" s="3" t="s">
        <v>200</v>
      </c>
      <c r="D209" s="9">
        <v>12000</v>
      </c>
      <c r="E209" s="4"/>
      <c r="F209" s="9">
        <f t="shared" si="3"/>
        <v>12000</v>
      </c>
      <c r="G209" s="10">
        <v>12000</v>
      </c>
      <c r="H209" s="18">
        <v>0</v>
      </c>
    </row>
    <row r="210" spans="1:8" ht="21" customHeight="1">
      <c r="A210" s="17" t="s">
        <v>419</v>
      </c>
      <c r="B210" s="7" t="s">
        <v>420</v>
      </c>
      <c r="C210" s="3" t="s">
        <v>200</v>
      </c>
      <c r="D210" s="9">
        <v>39200</v>
      </c>
      <c r="E210" s="9">
        <v>46713.41</v>
      </c>
      <c r="F210" s="9">
        <f t="shared" si="3"/>
        <v>85913.41</v>
      </c>
      <c r="G210" s="10">
        <v>39200</v>
      </c>
      <c r="H210" s="18">
        <v>46713.41</v>
      </c>
    </row>
    <row r="211" spans="1:8" ht="21" customHeight="1">
      <c r="A211" s="17" t="s">
        <v>421</v>
      </c>
      <c r="B211" s="7" t="s">
        <v>422</v>
      </c>
      <c r="C211" s="3" t="s">
        <v>200</v>
      </c>
      <c r="D211" s="9">
        <v>27800</v>
      </c>
      <c r="E211" s="4"/>
      <c r="F211" s="9">
        <f t="shared" si="3"/>
        <v>27800</v>
      </c>
      <c r="G211" s="10">
        <v>27800</v>
      </c>
      <c r="H211" s="18">
        <v>0</v>
      </c>
    </row>
    <row r="212" spans="1:8" ht="21" customHeight="1">
      <c r="A212" s="17" t="s">
        <v>423</v>
      </c>
      <c r="B212" s="7" t="s">
        <v>424</v>
      </c>
      <c r="C212" s="3" t="s">
        <v>203</v>
      </c>
      <c r="D212" s="9">
        <v>26000</v>
      </c>
      <c r="E212" s="9">
        <v>52000</v>
      </c>
      <c r="F212" s="9">
        <f t="shared" si="3"/>
        <v>78000</v>
      </c>
      <c r="G212" s="10">
        <v>26000</v>
      </c>
      <c r="H212" s="18">
        <v>52000</v>
      </c>
    </row>
    <row r="213" spans="1:8" ht="21" customHeight="1">
      <c r="A213" s="17" t="s">
        <v>425</v>
      </c>
      <c r="B213" s="7" t="s">
        <v>426</v>
      </c>
      <c r="C213" s="3" t="s">
        <v>200</v>
      </c>
      <c r="D213" s="9">
        <v>42000</v>
      </c>
      <c r="E213" s="9">
        <v>45896.86</v>
      </c>
      <c r="F213" s="9">
        <f t="shared" si="3"/>
        <v>87896.86</v>
      </c>
      <c r="G213" s="10">
        <v>42000</v>
      </c>
      <c r="H213" s="18">
        <v>45896.86</v>
      </c>
    </row>
    <row r="214" spans="1:8" ht="21" customHeight="1">
      <c r="A214" s="17" t="s">
        <v>427</v>
      </c>
      <c r="B214" s="7" t="s">
        <v>428</v>
      </c>
      <c r="C214" s="3" t="s">
        <v>200</v>
      </c>
      <c r="D214" s="9">
        <v>19000</v>
      </c>
      <c r="E214" s="4"/>
      <c r="F214" s="9">
        <f t="shared" si="3"/>
        <v>19000</v>
      </c>
      <c r="G214" s="10">
        <v>19000</v>
      </c>
      <c r="H214" s="18">
        <v>0</v>
      </c>
    </row>
    <row r="215" spans="1:8" ht="21" customHeight="1">
      <c r="A215" s="17" t="s">
        <v>429</v>
      </c>
      <c r="B215" s="7" t="s">
        <v>430</v>
      </c>
      <c r="C215" s="3" t="s">
        <v>200</v>
      </c>
      <c r="D215" s="9">
        <v>24400</v>
      </c>
      <c r="E215" s="9">
        <v>0</v>
      </c>
      <c r="F215" s="9">
        <f t="shared" si="3"/>
        <v>24400</v>
      </c>
      <c r="G215" s="10">
        <v>24400</v>
      </c>
      <c r="H215" s="18">
        <v>0</v>
      </c>
    </row>
    <row r="216" spans="1:8" ht="21" customHeight="1">
      <c r="A216" s="17" t="s">
        <v>431</v>
      </c>
      <c r="B216" s="7" t="s">
        <v>432</v>
      </c>
      <c r="C216" s="3" t="s">
        <v>203</v>
      </c>
      <c r="D216" s="9">
        <v>24000</v>
      </c>
      <c r="E216" s="4"/>
      <c r="F216" s="9">
        <f t="shared" si="3"/>
        <v>24000</v>
      </c>
      <c r="G216" s="10">
        <v>24000</v>
      </c>
      <c r="H216" s="18">
        <v>0</v>
      </c>
    </row>
    <row r="217" spans="1:8" ht="21" customHeight="1">
      <c r="A217" s="17" t="s">
        <v>433</v>
      </c>
      <c r="B217" s="7" t="s">
        <v>434</v>
      </c>
      <c r="C217" s="3" t="s">
        <v>200</v>
      </c>
      <c r="D217" s="9">
        <v>41200</v>
      </c>
      <c r="E217" s="9">
        <v>41596.839999999997</v>
      </c>
      <c r="F217" s="9">
        <f t="shared" si="3"/>
        <v>82796.84</v>
      </c>
      <c r="G217" s="10">
        <v>82796.84</v>
      </c>
      <c r="H217" s="18">
        <v>0</v>
      </c>
    </row>
    <row r="218" spans="1:8" ht="21" customHeight="1">
      <c r="A218" s="17" t="s">
        <v>435</v>
      </c>
      <c r="B218" s="7" t="s">
        <v>436</v>
      </c>
      <c r="C218" s="3" t="s">
        <v>200</v>
      </c>
      <c r="D218" s="9">
        <v>21000</v>
      </c>
      <c r="E218" s="9">
        <v>992.09</v>
      </c>
      <c r="F218" s="9">
        <f t="shared" si="3"/>
        <v>21992.09</v>
      </c>
      <c r="G218" s="10">
        <v>21000</v>
      </c>
      <c r="H218" s="18">
        <v>992.09</v>
      </c>
    </row>
    <row r="219" spans="1:8" ht="21" customHeight="1">
      <c r="A219" s="17" t="s">
        <v>437</v>
      </c>
      <c r="B219" s="7" t="s">
        <v>438</v>
      </c>
      <c r="C219" s="3" t="s">
        <v>203</v>
      </c>
      <c r="D219" s="9">
        <v>25400</v>
      </c>
      <c r="E219" s="4"/>
      <c r="F219" s="9">
        <f t="shared" si="3"/>
        <v>25400</v>
      </c>
      <c r="G219" s="10">
        <v>25400</v>
      </c>
      <c r="H219" s="18">
        <v>0</v>
      </c>
    </row>
    <row r="220" spans="1:8" ht="21" customHeight="1">
      <c r="A220" s="17" t="s">
        <v>439</v>
      </c>
      <c r="B220" s="7" t="s">
        <v>219</v>
      </c>
      <c r="C220" s="3" t="s">
        <v>203</v>
      </c>
      <c r="D220" s="9">
        <v>32000</v>
      </c>
      <c r="E220" s="4"/>
      <c r="F220" s="9">
        <f t="shared" si="3"/>
        <v>32000</v>
      </c>
      <c r="G220" s="10">
        <v>32000</v>
      </c>
      <c r="H220" s="18">
        <v>0</v>
      </c>
    </row>
    <row r="221" spans="1:8" ht="21" customHeight="1">
      <c r="A221" s="17" t="s">
        <v>440</v>
      </c>
      <c r="B221" s="7" t="s">
        <v>441</v>
      </c>
      <c r="C221" s="3" t="s">
        <v>200</v>
      </c>
      <c r="D221" s="9">
        <v>15800</v>
      </c>
      <c r="E221" s="9">
        <v>21602.63</v>
      </c>
      <c r="F221" s="9">
        <f t="shared" si="3"/>
        <v>37402.630000000005</v>
      </c>
      <c r="G221" s="10">
        <v>15800</v>
      </c>
      <c r="H221" s="18">
        <v>21602.63</v>
      </c>
    </row>
    <row r="222" spans="1:8" ht="21" customHeight="1">
      <c r="A222" s="17" t="s">
        <v>442</v>
      </c>
      <c r="B222" s="7" t="s">
        <v>219</v>
      </c>
      <c r="C222" s="3" t="s">
        <v>200</v>
      </c>
      <c r="D222" s="9">
        <v>26400</v>
      </c>
      <c r="E222" s="9">
        <v>25166.57</v>
      </c>
      <c r="F222" s="9">
        <f t="shared" si="3"/>
        <v>51566.57</v>
      </c>
      <c r="G222" s="10">
        <v>26400</v>
      </c>
      <c r="H222" s="18">
        <v>25166.57</v>
      </c>
    </row>
    <row r="223" spans="1:8" ht="21" customHeight="1">
      <c r="A223" s="17" t="s">
        <v>443</v>
      </c>
      <c r="B223" s="7" t="s">
        <v>444</v>
      </c>
      <c r="C223" s="3" t="s">
        <v>203</v>
      </c>
      <c r="D223" s="9">
        <v>68200</v>
      </c>
      <c r="E223" s="9">
        <v>18012.330000000002</v>
      </c>
      <c r="F223" s="9">
        <f t="shared" si="3"/>
        <v>86212.33</v>
      </c>
      <c r="G223" s="10">
        <v>68200</v>
      </c>
      <c r="H223" s="18">
        <v>18012.330000000002</v>
      </c>
    </row>
    <row r="224" spans="1:8" ht="21" customHeight="1">
      <c r="A224" s="17" t="s">
        <v>445</v>
      </c>
      <c r="B224" s="7" t="s">
        <v>446</v>
      </c>
      <c r="C224" s="3" t="s">
        <v>200</v>
      </c>
      <c r="D224" s="9">
        <v>33600</v>
      </c>
      <c r="E224" s="9">
        <v>24591.67</v>
      </c>
      <c r="F224" s="9">
        <f t="shared" si="3"/>
        <v>58191.67</v>
      </c>
      <c r="G224" s="10">
        <v>33600</v>
      </c>
      <c r="H224" s="18">
        <v>24591.67</v>
      </c>
    </row>
    <row r="225" spans="1:8" ht="21" customHeight="1">
      <c r="A225" s="17" t="s">
        <v>447</v>
      </c>
      <c r="B225" s="7" t="s">
        <v>448</v>
      </c>
      <c r="C225" s="3" t="s">
        <v>200</v>
      </c>
      <c r="D225" s="9">
        <v>22000</v>
      </c>
      <c r="E225" s="9">
        <v>44000</v>
      </c>
      <c r="F225" s="9">
        <f t="shared" si="3"/>
        <v>66000</v>
      </c>
      <c r="G225" s="10">
        <v>22000</v>
      </c>
      <c r="H225" s="18">
        <v>44000</v>
      </c>
    </row>
    <row r="226" spans="1:8" ht="21" customHeight="1">
      <c r="A226" s="17" t="s">
        <v>449</v>
      </c>
      <c r="B226" s="7" t="s">
        <v>450</v>
      </c>
      <c r="C226" s="3" t="s">
        <v>203</v>
      </c>
      <c r="D226" s="9">
        <v>30400</v>
      </c>
      <c r="E226" s="4"/>
      <c r="F226" s="9">
        <f t="shared" si="3"/>
        <v>30400</v>
      </c>
      <c r="G226" s="10">
        <v>30400</v>
      </c>
      <c r="H226" s="18">
        <v>0</v>
      </c>
    </row>
    <row r="227" spans="1:8" ht="21" customHeight="1">
      <c r="A227" s="17" t="s">
        <v>451</v>
      </c>
      <c r="B227" s="7" t="s">
        <v>452</v>
      </c>
      <c r="C227" s="3" t="s">
        <v>203</v>
      </c>
      <c r="D227" s="9">
        <v>25800</v>
      </c>
      <c r="E227" s="9">
        <v>44314.42</v>
      </c>
      <c r="F227" s="9">
        <f t="shared" si="3"/>
        <v>70114.42</v>
      </c>
      <c r="G227" s="10">
        <v>25800</v>
      </c>
      <c r="H227" s="18">
        <v>44314.42</v>
      </c>
    </row>
    <row r="228" spans="1:8" ht="21" customHeight="1">
      <c r="A228" s="17" t="s">
        <v>453</v>
      </c>
      <c r="B228" s="7" t="s">
        <v>454</v>
      </c>
      <c r="C228" s="3" t="s">
        <v>200</v>
      </c>
      <c r="D228" s="9">
        <v>22000</v>
      </c>
      <c r="E228" s="9">
        <v>5712.1</v>
      </c>
      <c r="F228" s="9">
        <f t="shared" si="3"/>
        <v>27712.1</v>
      </c>
      <c r="G228" s="10">
        <v>22000</v>
      </c>
      <c r="H228" s="18">
        <v>5712.1</v>
      </c>
    </row>
    <row r="229" spans="1:8" ht="21" customHeight="1">
      <c r="A229" s="17" t="s">
        <v>455</v>
      </c>
      <c r="B229" s="7" t="s">
        <v>456</v>
      </c>
      <c r="C229" s="3" t="s">
        <v>200</v>
      </c>
      <c r="D229" s="9">
        <v>30800</v>
      </c>
      <c r="E229" s="9">
        <v>30364.19</v>
      </c>
      <c r="F229" s="9">
        <f t="shared" si="3"/>
        <v>61164.19</v>
      </c>
      <c r="G229" s="10">
        <v>30800</v>
      </c>
      <c r="H229" s="18">
        <v>30364.19</v>
      </c>
    </row>
    <row r="230" spans="1:8" ht="21" customHeight="1">
      <c r="A230" s="17" t="s">
        <v>457</v>
      </c>
      <c r="B230" s="7" t="s">
        <v>458</v>
      </c>
      <c r="C230" s="3" t="s">
        <v>200</v>
      </c>
      <c r="D230" s="9">
        <v>19600</v>
      </c>
      <c r="E230" s="9">
        <v>20992.720000000001</v>
      </c>
      <c r="F230" s="9">
        <f t="shared" si="3"/>
        <v>40592.720000000001</v>
      </c>
      <c r="G230" s="10">
        <v>19600</v>
      </c>
      <c r="H230" s="18">
        <v>20992.720000000001</v>
      </c>
    </row>
    <row r="231" spans="1:8" ht="21" customHeight="1">
      <c r="A231" s="17" t="s">
        <v>459</v>
      </c>
      <c r="B231" s="7" t="s">
        <v>460</v>
      </c>
      <c r="C231" s="3" t="s">
        <v>200</v>
      </c>
      <c r="D231" s="9">
        <v>11200</v>
      </c>
      <c r="E231" s="4"/>
      <c r="F231" s="9">
        <f t="shared" si="3"/>
        <v>11200</v>
      </c>
      <c r="G231" s="10">
        <v>11200</v>
      </c>
      <c r="H231" s="18">
        <v>0</v>
      </c>
    </row>
    <row r="232" spans="1:8" ht="21" customHeight="1">
      <c r="A232" s="17" t="s">
        <v>461</v>
      </c>
      <c r="B232" s="7" t="s">
        <v>462</v>
      </c>
      <c r="C232" s="3" t="s">
        <v>200</v>
      </c>
      <c r="D232" s="9">
        <v>20600</v>
      </c>
      <c r="E232" s="4"/>
      <c r="F232" s="9">
        <f t="shared" si="3"/>
        <v>20600</v>
      </c>
      <c r="G232" s="10">
        <v>20600</v>
      </c>
      <c r="H232" s="18">
        <v>0</v>
      </c>
    </row>
    <row r="233" spans="1:8" ht="21" customHeight="1">
      <c r="A233" s="17" t="s">
        <v>463</v>
      </c>
      <c r="B233" s="7" t="s">
        <v>464</v>
      </c>
      <c r="C233" s="3" t="s">
        <v>200</v>
      </c>
      <c r="D233" s="9">
        <v>18400</v>
      </c>
      <c r="E233" s="9">
        <v>2706.1</v>
      </c>
      <c r="F233" s="9">
        <f t="shared" si="3"/>
        <v>21106.1</v>
      </c>
      <c r="G233" s="10">
        <v>18400</v>
      </c>
      <c r="H233" s="18">
        <v>2706.1</v>
      </c>
    </row>
    <row r="234" spans="1:8" ht="21" customHeight="1">
      <c r="A234" s="17" t="s">
        <v>465</v>
      </c>
      <c r="B234" s="7" t="s">
        <v>466</v>
      </c>
      <c r="C234" s="3" t="s">
        <v>200</v>
      </c>
      <c r="D234" s="9">
        <v>13000</v>
      </c>
      <c r="E234" s="4"/>
      <c r="F234" s="9">
        <f t="shared" si="3"/>
        <v>13000</v>
      </c>
      <c r="G234" s="10">
        <v>13000</v>
      </c>
      <c r="H234" s="18">
        <v>0</v>
      </c>
    </row>
    <row r="235" spans="1:8" ht="21" customHeight="1">
      <c r="A235" s="17" t="s">
        <v>467</v>
      </c>
      <c r="B235" s="7" t="s">
        <v>219</v>
      </c>
      <c r="C235" s="3" t="s">
        <v>200</v>
      </c>
      <c r="D235" s="9">
        <v>16800</v>
      </c>
      <c r="E235" s="9">
        <v>30969.29</v>
      </c>
      <c r="F235" s="9">
        <f t="shared" si="3"/>
        <v>47769.29</v>
      </c>
      <c r="G235" s="10">
        <v>47769.29</v>
      </c>
      <c r="H235" s="18">
        <v>0</v>
      </c>
    </row>
    <row r="236" spans="1:8" ht="21" customHeight="1">
      <c r="A236" s="17" t="s">
        <v>468</v>
      </c>
      <c r="B236" s="7" t="s">
        <v>235</v>
      </c>
      <c r="C236" s="3" t="s">
        <v>200</v>
      </c>
      <c r="D236" s="9">
        <v>32600</v>
      </c>
      <c r="E236" s="4"/>
      <c r="F236" s="9">
        <f t="shared" si="3"/>
        <v>32600</v>
      </c>
      <c r="G236" s="10">
        <v>32600</v>
      </c>
      <c r="H236" s="18">
        <v>0</v>
      </c>
    </row>
    <row r="237" spans="1:8" ht="21" customHeight="1">
      <c r="A237" s="17" t="s">
        <v>469</v>
      </c>
      <c r="B237" s="7" t="s">
        <v>470</v>
      </c>
      <c r="C237" s="3" t="s">
        <v>200</v>
      </c>
      <c r="D237" s="9">
        <v>9200</v>
      </c>
      <c r="E237" s="4"/>
      <c r="F237" s="9">
        <f t="shared" si="3"/>
        <v>9200</v>
      </c>
      <c r="G237" s="10">
        <v>9200</v>
      </c>
      <c r="H237" s="18">
        <v>0</v>
      </c>
    </row>
    <row r="238" spans="1:8" ht="21" customHeight="1">
      <c r="A238" s="17" t="s">
        <v>471</v>
      </c>
      <c r="B238" s="7" t="s">
        <v>472</v>
      </c>
      <c r="C238" s="3" t="s">
        <v>200</v>
      </c>
      <c r="D238" s="9">
        <v>13800</v>
      </c>
      <c r="E238" s="9">
        <v>18510.12</v>
      </c>
      <c r="F238" s="9">
        <f t="shared" si="3"/>
        <v>32310.12</v>
      </c>
      <c r="G238" s="10">
        <v>13800</v>
      </c>
      <c r="H238" s="18">
        <v>18510.12</v>
      </c>
    </row>
    <row r="239" spans="1:8" ht="21" customHeight="1">
      <c r="A239" s="17" t="s">
        <v>473</v>
      </c>
      <c r="B239" s="7" t="s">
        <v>474</v>
      </c>
      <c r="C239" s="3" t="s">
        <v>200</v>
      </c>
      <c r="D239" s="9">
        <v>18600</v>
      </c>
      <c r="E239" s="4"/>
      <c r="F239" s="9">
        <f t="shared" si="3"/>
        <v>18600</v>
      </c>
      <c r="G239" s="10">
        <v>18600</v>
      </c>
      <c r="H239" s="18">
        <v>0</v>
      </c>
    </row>
    <row r="240" spans="1:8" ht="21" customHeight="1">
      <c r="A240" s="17" t="s">
        <v>475</v>
      </c>
      <c r="B240" s="7" t="s">
        <v>476</v>
      </c>
      <c r="C240" s="3" t="s">
        <v>200</v>
      </c>
      <c r="D240" s="9">
        <v>18000</v>
      </c>
      <c r="E240" s="4"/>
      <c r="F240" s="9">
        <f t="shared" si="3"/>
        <v>18000</v>
      </c>
      <c r="G240" s="10">
        <v>18000</v>
      </c>
      <c r="H240" s="18">
        <v>0</v>
      </c>
    </row>
    <row r="241" spans="1:8" ht="21" customHeight="1">
      <c r="A241" s="17" t="s">
        <v>477</v>
      </c>
      <c r="B241" s="7" t="s">
        <v>478</v>
      </c>
      <c r="C241" s="3" t="s">
        <v>203</v>
      </c>
      <c r="D241" s="9">
        <v>36200</v>
      </c>
      <c r="E241" s="9">
        <v>72400</v>
      </c>
      <c r="F241" s="9">
        <f t="shared" si="3"/>
        <v>108600</v>
      </c>
      <c r="G241" s="10">
        <v>36200</v>
      </c>
      <c r="H241" s="18">
        <v>72400</v>
      </c>
    </row>
    <row r="242" spans="1:8" ht="21" customHeight="1">
      <c r="A242" s="17" t="s">
        <v>479</v>
      </c>
      <c r="B242" s="7" t="s">
        <v>480</v>
      </c>
      <c r="C242" s="3" t="s">
        <v>200</v>
      </c>
      <c r="D242" s="9">
        <v>14200</v>
      </c>
      <c r="E242" s="4"/>
      <c r="F242" s="9">
        <f t="shared" si="3"/>
        <v>14200</v>
      </c>
      <c r="G242" s="10">
        <v>14200</v>
      </c>
      <c r="H242" s="18">
        <v>0</v>
      </c>
    </row>
    <row r="243" spans="1:8" ht="21" customHeight="1">
      <c r="A243" s="17" t="s">
        <v>481</v>
      </c>
      <c r="B243" s="7" t="s">
        <v>482</v>
      </c>
      <c r="C243" s="3" t="s">
        <v>200</v>
      </c>
      <c r="D243" s="9">
        <v>18600</v>
      </c>
      <c r="E243" s="9">
        <v>5248.77</v>
      </c>
      <c r="F243" s="9">
        <f t="shared" si="3"/>
        <v>23848.77</v>
      </c>
      <c r="G243" s="10">
        <v>18600</v>
      </c>
      <c r="H243" s="18">
        <v>5248.77</v>
      </c>
    </row>
    <row r="244" spans="1:8" ht="21" customHeight="1">
      <c r="A244" s="17" t="s">
        <v>483</v>
      </c>
      <c r="B244" s="7" t="s">
        <v>484</v>
      </c>
      <c r="C244" s="3" t="s">
        <v>203</v>
      </c>
      <c r="D244" s="9">
        <v>6200</v>
      </c>
      <c r="E244" s="9">
        <v>3629.62</v>
      </c>
      <c r="F244" s="9">
        <f t="shared" si="3"/>
        <v>9829.619999999999</v>
      </c>
      <c r="G244" s="10">
        <v>6200</v>
      </c>
      <c r="H244" s="18">
        <v>3629.62</v>
      </c>
    </row>
    <row r="245" spans="1:8" ht="21" customHeight="1">
      <c r="A245" s="17" t="s">
        <v>485</v>
      </c>
      <c r="B245" s="7" t="s">
        <v>486</v>
      </c>
      <c r="C245" s="3" t="s">
        <v>200</v>
      </c>
      <c r="D245" s="9">
        <v>24800</v>
      </c>
      <c r="E245" s="9">
        <v>17690.95</v>
      </c>
      <c r="F245" s="9">
        <f t="shared" si="3"/>
        <v>42490.95</v>
      </c>
      <c r="G245" s="10">
        <v>24800</v>
      </c>
      <c r="H245" s="18">
        <v>17690.95</v>
      </c>
    </row>
    <row r="246" spans="1:8" ht="21" customHeight="1">
      <c r="A246" s="17" t="s">
        <v>487</v>
      </c>
      <c r="B246" s="7" t="s">
        <v>488</v>
      </c>
      <c r="C246" s="3" t="s">
        <v>200</v>
      </c>
      <c r="D246" s="9">
        <v>19000</v>
      </c>
      <c r="E246" s="4"/>
      <c r="F246" s="9">
        <f t="shared" si="3"/>
        <v>19000</v>
      </c>
      <c r="G246" s="10">
        <v>19000</v>
      </c>
      <c r="H246" s="18">
        <v>0</v>
      </c>
    </row>
    <row r="247" spans="1:8" ht="21" customHeight="1">
      <c r="A247" s="17" t="s">
        <v>489</v>
      </c>
      <c r="B247" s="7" t="s">
        <v>336</v>
      </c>
      <c r="C247" s="3" t="s">
        <v>200</v>
      </c>
      <c r="D247" s="9">
        <v>12000</v>
      </c>
      <c r="E247" s="9">
        <v>15147.93</v>
      </c>
      <c r="F247" s="9">
        <f t="shared" si="3"/>
        <v>27147.93</v>
      </c>
      <c r="G247" s="10">
        <v>12000</v>
      </c>
      <c r="H247" s="18">
        <v>15147.93</v>
      </c>
    </row>
    <row r="248" spans="1:8" ht="21" customHeight="1">
      <c r="A248" s="17" t="s">
        <v>490</v>
      </c>
      <c r="B248" s="7" t="s">
        <v>491</v>
      </c>
      <c r="C248" s="3" t="s">
        <v>200</v>
      </c>
      <c r="D248" s="9">
        <v>32000</v>
      </c>
      <c r="E248" s="4"/>
      <c r="F248" s="9">
        <f t="shared" si="3"/>
        <v>32000</v>
      </c>
      <c r="G248" s="10">
        <v>32000</v>
      </c>
      <c r="H248" s="18">
        <v>0</v>
      </c>
    </row>
    <row r="249" spans="1:8" ht="21" customHeight="1">
      <c r="A249" s="17" t="s">
        <v>492</v>
      </c>
      <c r="B249" s="7" t="s">
        <v>493</v>
      </c>
      <c r="C249" s="3" t="s">
        <v>200</v>
      </c>
      <c r="D249" s="9">
        <v>19200</v>
      </c>
      <c r="E249" s="9">
        <v>34424.29</v>
      </c>
      <c r="F249" s="9">
        <f t="shared" si="3"/>
        <v>53624.29</v>
      </c>
      <c r="G249" s="10">
        <v>19200</v>
      </c>
      <c r="H249" s="18">
        <v>34424.29</v>
      </c>
    </row>
    <row r="250" spans="1:8" ht="21" customHeight="1">
      <c r="A250" s="17" t="s">
        <v>494</v>
      </c>
      <c r="B250" s="7" t="s">
        <v>495</v>
      </c>
      <c r="C250" s="3" t="s">
        <v>200</v>
      </c>
      <c r="D250" s="9">
        <v>31400</v>
      </c>
      <c r="E250" s="9">
        <v>19601.939999999999</v>
      </c>
      <c r="F250" s="9">
        <f t="shared" si="3"/>
        <v>51001.94</v>
      </c>
      <c r="G250" s="10">
        <v>31400</v>
      </c>
      <c r="H250" s="18">
        <v>19601.939999999999</v>
      </c>
    </row>
    <row r="251" spans="1:8" ht="21" customHeight="1">
      <c r="A251" s="17" t="s">
        <v>496</v>
      </c>
      <c r="B251" s="7" t="s">
        <v>497</v>
      </c>
      <c r="C251" s="3" t="s">
        <v>200</v>
      </c>
      <c r="D251" s="9">
        <v>20800</v>
      </c>
      <c r="E251" s="9">
        <v>3791.82</v>
      </c>
      <c r="F251" s="9">
        <f t="shared" si="3"/>
        <v>24591.82</v>
      </c>
      <c r="G251" s="10">
        <v>20800</v>
      </c>
      <c r="H251" s="18">
        <v>3791.82</v>
      </c>
    </row>
    <row r="252" spans="1:8" ht="21" customHeight="1">
      <c r="A252" s="17" t="s">
        <v>498</v>
      </c>
      <c r="B252" s="7" t="s">
        <v>499</v>
      </c>
      <c r="C252" s="3" t="s">
        <v>200</v>
      </c>
      <c r="D252" s="9">
        <v>12800</v>
      </c>
      <c r="E252" s="9">
        <v>968.29</v>
      </c>
      <c r="F252" s="9">
        <f t="shared" si="3"/>
        <v>13768.29</v>
      </c>
      <c r="G252" s="10">
        <v>13768.29</v>
      </c>
      <c r="H252" s="18">
        <v>0</v>
      </c>
    </row>
    <row r="253" spans="1:8" ht="21" customHeight="1">
      <c r="A253" s="17" t="s">
        <v>500</v>
      </c>
      <c r="B253" s="7" t="s">
        <v>501</v>
      </c>
      <c r="C253" s="3" t="s">
        <v>200</v>
      </c>
      <c r="D253" s="9">
        <v>12800</v>
      </c>
      <c r="E253" s="4"/>
      <c r="F253" s="9">
        <f t="shared" si="3"/>
        <v>12800</v>
      </c>
      <c r="G253" s="10">
        <v>12800</v>
      </c>
      <c r="H253" s="18">
        <v>0</v>
      </c>
    </row>
    <row r="254" spans="1:8" ht="21" customHeight="1">
      <c r="A254" s="17" t="s">
        <v>502</v>
      </c>
      <c r="B254" s="7" t="s">
        <v>503</v>
      </c>
      <c r="C254" s="3" t="s">
        <v>200</v>
      </c>
      <c r="D254" s="9">
        <v>27400</v>
      </c>
      <c r="E254" s="9">
        <v>50579.63</v>
      </c>
      <c r="F254" s="9">
        <f t="shared" si="3"/>
        <v>77979.63</v>
      </c>
      <c r="G254" s="10">
        <v>77979.63</v>
      </c>
      <c r="H254" s="18">
        <v>0</v>
      </c>
    </row>
    <row r="255" spans="1:8" ht="21" customHeight="1">
      <c r="A255" s="17" t="s">
        <v>504</v>
      </c>
      <c r="B255" s="7" t="s">
        <v>505</v>
      </c>
      <c r="C255" s="3" t="s">
        <v>203</v>
      </c>
      <c r="D255" s="9">
        <v>22400</v>
      </c>
      <c r="E255" s="9">
        <v>13439.77</v>
      </c>
      <c r="F255" s="9">
        <f t="shared" si="3"/>
        <v>35839.770000000004</v>
      </c>
      <c r="G255" s="10">
        <v>22400</v>
      </c>
      <c r="H255" s="18">
        <v>13439.77</v>
      </c>
    </row>
    <row r="256" spans="1:8" ht="21" customHeight="1">
      <c r="A256" s="17" t="s">
        <v>506</v>
      </c>
      <c r="B256" s="7" t="s">
        <v>507</v>
      </c>
      <c r="C256" s="3" t="s">
        <v>203</v>
      </c>
      <c r="D256" s="9">
        <v>28800</v>
      </c>
      <c r="E256" s="9">
        <v>30753.33</v>
      </c>
      <c r="F256" s="9">
        <f t="shared" si="3"/>
        <v>59553.33</v>
      </c>
      <c r="G256" s="10">
        <v>28800</v>
      </c>
      <c r="H256" s="18">
        <v>30753.33</v>
      </c>
    </row>
    <row r="257" spans="1:8" ht="21" customHeight="1">
      <c r="A257" s="17" t="s">
        <v>508</v>
      </c>
      <c r="B257" s="7" t="s">
        <v>509</v>
      </c>
      <c r="C257" s="3" t="s">
        <v>200</v>
      </c>
      <c r="D257" s="9">
        <v>19200</v>
      </c>
      <c r="E257" s="4"/>
      <c r="F257" s="9">
        <f t="shared" si="3"/>
        <v>19200</v>
      </c>
      <c r="G257" s="10">
        <v>19200</v>
      </c>
      <c r="H257" s="18">
        <v>0</v>
      </c>
    </row>
    <row r="258" spans="1:8" ht="21" customHeight="1">
      <c r="A258" s="17" t="s">
        <v>510</v>
      </c>
      <c r="B258" s="7" t="s">
        <v>511</v>
      </c>
      <c r="C258" s="3" t="s">
        <v>200</v>
      </c>
      <c r="D258" s="9">
        <v>29600</v>
      </c>
      <c r="E258" s="4"/>
      <c r="F258" s="9">
        <f t="shared" si="3"/>
        <v>29600</v>
      </c>
      <c r="G258" s="10">
        <v>29600</v>
      </c>
      <c r="H258" s="18">
        <v>0</v>
      </c>
    </row>
    <row r="259" spans="1:8" ht="21" customHeight="1">
      <c r="A259" s="17" t="s">
        <v>512</v>
      </c>
      <c r="B259" s="7" t="s">
        <v>513</v>
      </c>
      <c r="C259" s="3" t="s">
        <v>200</v>
      </c>
      <c r="D259" s="9">
        <v>18600</v>
      </c>
      <c r="E259" s="4"/>
      <c r="F259" s="9">
        <f t="shared" si="3"/>
        <v>18600</v>
      </c>
      <c r="G259" s="10">
        <v>18600</v>
      </c>
      <c r="H259" s="18">
        <v>0</v>
      </c>
    </row>
    <row r="260" spans="1:8" ht="21" customHeight="1">
      <c r="A260" s="17" t="s">
        <v>514</v>
      </c>
      <c r="B260" s="7" t="s">
        <v>515</v>
      </c>
      <c r="C260" s="3" t="s">
        <v>200</v>
      </c>
      <c r="D260" s="9">
        <v>32600</v>
      </c>
      <c r="E260" s="9">
        <v>0</v>
      </c>
      <c r="F260" s="9">
        <f t="shared" si="3"/>
        <v>32600</v>
      </c>
      <c r="G260" s="10">
        <v>32600</v>
      </c>
      <c r="H260" s="18">
        <v>0</v>
      </c>
    </row>
    <row r="261" spans="1:8" ht="21" customHeight="1">
      <c r="A261" s="17" t="s">
        <v>516</v>
      </c>
      <c r="B261" s="7" t="s">
        <v>517</v>
      </c>
      <c r="C261" s="3" t="s">
        <v>200</v>
      </c>
      <c r="D261" s="9">
        <v>12200</v>
      </c>
      <c r="E261" s="4"/>
      <c r="F261" s="9">
        <f t="shared" ref="F261:F324" si="4">D261+E261</f>
        <v>12200</v>
      </c>
      <c r="G261" s="10">
        <v>12200</v>
      </c>
      <c r="H261" s="18">
        <v>0</v>
      </c>
    </row>
    <row r="262" spans="1:8" ht="21" customHeight="1">
      <c r="A262" s="17" t="s">
        <v>518</v>
      </c>
      <c r="B262" s="7" t="s">
        <v>519</v>
      </c>
      <c r="C262" s="3" t="s">
        <v>200</v>
      </c>
      <c r="D262" s="9">
        <v>28000</v>
      </c>
      <c r="E262" s="4"/>
      <c r="F262" s="9">
        <f t="shared" si="4"/>
        <v>28000</v>
      </c>
      <c r="G262" s="10">
        <v>28000</v>
      </c>
      <c r="H262" s="18">
        <v>0</v>
      </c>
    </row>
    <row r="263" spans="1:8" ht="21" customHeight="1">
      <c r="A263" s="17" t="s">
        <v>520</v>
      </c>
      <c r="B263" s="7" t="s">
        <v>521</v>
      </c>
      <c r="C263" s="3" t="s">
        <v>200</v>
      </c>
      <c r="D263" s="9">
        <v>14000</v>
      </c>
      <c r="E263" s="9">
        <v>22373.01</v>
      </c>
      <c r="F263" s="9">
        <f t="shared" si="4"/>
        <v>36373.009999999995</v>
      </c>
      <c r="G263" s="10">
        <v>14000</v>
      </c>
      <c r="H263" s="18">
        <v>22373.01</v>
      </c>
    </row>
    <row r="264" spans="1:8" ht="21" customHeight="1">
      <c r="A264" s="17" t="s">
        <v>522</v>
      </c>
      <c r="B264" s="7" t="s">
        <v>523</v>
      </c>
      <c r="C264" s="3" t="s">
        <v>200</v>
      </c>
      <c r="D264" s="9">
        <v>31200</v>
      </c>
      <c r="E264" s="4"/>
      <c r="F264" s="9">
        <f t="shared" si="4"/>
        <v>31200</v>
      </c>
      <c r="G264" s="10">
        <v>31200</v>
      </c>
      <c r="H264" s="18">
        <v>0</v>
      </c>
    </row>
    <row r="265" spans="1:8" ht="21" customHeight="1">
      <c r="A265" s="17" t="s">
        <v>524</v>
      </c>
      <c r="B265" s="7" t="s">
        <v>525</v>
      </c>
      <c r="C265" s="3" t="s">
        <v>200</v>
      </c>
      <c r="D265" s="9">
        <v>32000</v>
      </c>
      <c r="E265" s="9">
        <v>7802.96</v>
      </c>
      <c r="F265" s="9">
        <f t="shared" si="4"/>
        <v>39802.959999999999</v>
      </c>
      <c r="G265" s="10">
        <v>32000</v>
      </c>
      <c r="H265" s="18">
        <v>7802.96</v>
      </c>
    </row>
    <row r="266" spans="1:8" ht="21" customHeight="1">
      <c r="A266" s="17" t="s">
        <v>526</v>
      </c>
      <c r="B266" s="7" t="s">
        <v>527</v>
      </c>
      <c r="C266" s="3" t="s">
        <v>200</v>
      </c>
      <c r="D266" s="9">
        <v>20200</v>
      </c>
      <c r="E266" s="4"/>
      <c r="F266" s="9">
        <f t="shared" si="4"/>
        <v>20200</v>
      </c>
      <c r="G266" s="10">
        <v>20200</v>
      </c>
      <c r="H266" s="18">
        <v>0</v>
      </c>
    </row>
    <row r="267" spans="1:8" ht="21" customHeight="1">
      <c r="A267" s="17" t="s">
        <v>528</v>
      </c>
      <c r="B267" s="7" t="s">
        <v>529</v>
      </c>
      <c r="C267" s="3" t="s">
        <v>200</v>
      </c>
      <c r="D267" s="9">
        <v>15400</v>
      </c>
      <c r="E267" s="9">
        <v>0</v>
      </c>
      <c r="F267" s="9">
        <f t="shared" si="4"/>
        <v>15400</v>
      </c>
      <c r="G267" s="10">
        <v>15400</v>
      </c>
      <c r="H267" s="18">
        <v>0</v>
      </c>
    </row>
    <row r="268" spans="1:8" ht="21" customHeight="1">
      <c r="A268" s="17" t="s">
        <v>530</v>
      </c>
      <c r="B268" s="7" t="s">
        <v>219</v>
      </c>
      <c r="C268" s="3" t="s">
        <v>200</v>
      </c>
      <c r="D268" s="9">
        <v>24200</v>
      </c>
      <c r="E268" s="4"/>
      <c r="F268" s="9">
        <f t="shared" si="4"/>
        <v>24200</v>
      </c>
      <c r="G268" s="10">
        <v>24200</v>
      </c>
      <c r="H268" s="18">
        <v>0</v>
      </c>
    </row>
    <row r="269" spans="1:8" ht="21" customHeight="1">
      <c r="A269" s="17" t="s">
        <v>531</v>
      </c>
      <c r="B269" s="7" t="s">
        <v>532</v>
      </c>
      <c r="C269" s="3" t="s">
        <v>200</v>
      </c>
      <c r="D269" s="9">
        <v>4600</v>
      </c>
      <c r="E269" s="4"/>
      <c r="F269" s="9">
        <f t="shared" si="4"/>
        <v>4600</v>
      </c>
      <c r="G269" s="10">
        <v>4600</v>
      </c>
      <c r="H269" s="18">
        <v>0</v>
      </c>
    </row>
    <row r="270" spans="1:8" ht="21" customHeight="1">
      <c r="A270" s="17" t="s">
        <v>533</v>
      </c>
      <c r="B270" s="7" t="s">
        <v>219</v>
      </c>
      <c r="C270" s="3" t="s">
        <v>200</v>
      </c>
      <c r="D270" s="9">
        <v>14400</v>
      </c>
      <c r="E270" s="4"/>
      <c r="F270" s="9">
        <f t="shared" si="4"/>
        <v>14400</v>
      </c>
      <c r="G270" s="10">
        <v>14400</v>
      </c>
      <c r="H270" s="18">
        <v>0</v>
      </c>
    </row>
    <row r="271" spans="1:8" ht="21" customHeight="1">
      <c r="A271" s="17" t="s">
        <v>534</v>
      </c>
      <c r="B271" s="7" t="s">
        <v>523</v>
      </c>
      <c r="C271" s="3" t="s">
        <v>200</v>
      </c>
      <c r="D271" s="9">
        <v>16200</v>
      </c>
      <c r="E271" s="9">
        <v>21616.93</v>
      </c>
      <c r="F271" s="9">
        <f t="shared" si="4"/>
        <v>37816.93</v>
      </c>
      <c r="G271" s="10">
        <v>16200</v>
      </c>
      <c r="H271" s="18">
        <v>21616.93</v>
      </c>
    </row>
    <row r="272" spans="1:8" ht="21" customHeight="1">
      <c r="A272" s="17" t="s">
        <v>535</v>
      </c>
      <c r="B272" s="7" t="s">
        <v>536</v>
      </c>
      <c r="C272" s="3" t="s">
        <v>200</v>
      </c>
      <c r="D272" s="9">
        <v>18400</v>
      </c>
      <c r="E272" s="9">
        <v>3230.46</v>
      </c>
      <c r="F272" s="9">
        <f t="shared" si="4"/>
        <v>21630.46</v>
      </c>
      <c r="G272" s="10">
        <v>18400</v>
      </c>
      <c r="H272" s="18">
        <v>3230.46</v>
      </c>
    </row>
    <row r="273" spans="1:8" ht="21" customHeight="1">
      <c r="A273" s="17" t="s">
        <v>537</v>
      </c>
      <c r="B273" s="7" t="s">
        <v>219</v>
      </c>
      <c r="C273" s="3" t="s">
        <v>200</v>
      </c>
      <c r="D273" s="9">
        <v>15000</v>
      </c>
      <c r="E273" s="9">
        <v>30000</v>
      </c>
      <c r="F273" s="9">
        <f t="shared" si="4"/>
        <v>45000</v>
      </c>
      <c r="G273" s="10">
        <v>45000</v>
      </c>
      <c r="H273" s="18">
        <v>0</v>
      </c>
    </row>
    <row r="274" spans="1:8" ht="21" customHeight="1">
      <c r="A274" s="17" t="s">
        <v>538</v>
      </c>
      <c r="B274" s="7" t="s">
        <v>539</v>
      </c>
      <c r="C274" s="3" t="s">
        <v>200</v>
      </c>
      <c r="D274" s="9">
        <v>11400</v>
      </c>
      <c r="E274" s="9">
        <v>13808.71</v>
      </c>
      <c r="F274" s="9">
        <f t="shared" si="4"/>
        <v>25208.71</v>
      </c>
      <c r="G274" s="10">
        <v>11400</v>
      </c>
      <c r="H274" s="18">
        <v>13808.71</v>
      </c>
    </row>
    <row r="275" spans="1:8" ht="21" customHeight="1">
      <c r="A275" s="17" t="s">
        <v>540</v>
      </c>
      <c r="B275" s="7" t="s">
        <v>541</v>
      </c>
      <c r="C275" s="3" t="s">
        <v>200</v>
      </c>
      <c r="D275" s="9">
        <v>16600</v>
      </c>
      <c r="E275" s="9">
        <v>7069.23</v>
      </c>
      <c r="F275" s="9">
        <f t="shared" si="4"/>
        <v>23669.23</v>
      </c>
      <c r="G275" s="10">
        <v>16600</v>
      </c>
      <c r="H275" s="18">
        <v>7069.23</v>
      </c>
    </row>
    <row r="276" spans="1:8" ht="21" customHeight="1">
      <c r="A276" s="17" t="s">
        <v>542</v>
      </c>
      <c r="B276" s="7" t="s">
        <v>543</v>
      </c>
      <c r="C276" s="3" t="s">
        <v>200</v>
      </c>
      <c r="D276" s="9">
        <v>21000</v>
      </c>
      <c r="E276" s="9">
        <v>10547.57</v>
      </c>
      <c r="F276" s="9">
        <f t="shared" si="4"/>
        <v>31547.57</v>
      </c>
      <c r="G276" s="10">
        <v>21000</v>
      </c>
      <c r="H276" s="18">
        <v>10547.57</v>
      </c>
    </row>
    <row r="277" spans="1:8" ht="21" customHeight="1">
      <c r="A277" s="17" t="s">
        <v>544</v>
      </c>
      <c r="B277" s="7" t="s">
        <v>545</v>
      </c>
      <c r="C277" s="3" t="s">
        <v>200</v>
      </c>
      <c r="D277" s="9">
        <v>28600</v>
      </c>
      <c r="E277" s="4"/>
      <c r="F277" s="9">
        <f t="shared" si="4"/>
        <v>28600</v>
      </c>
      <c r="G277" s="10">
        <v>28600</v>
      </c>
      <c r="H277" s="18">
        <v>0</v>
      </c>
    </row>
    <row r="278" spans="1:8" ht="21" customHeight="1">
      <c r="A278" s="17" t="s">
        <v>546</v>
      </c>
      <c r="B278" s="7" t="s">
        <v>547</v>
      </c>
      <c r="C278" s="3" t="s">
        <v>200</v>
      </c>
      <c r="D278" s="9">
        <v>20400</v>
      </c>
      <c r="E278" s="4"/>
      <c r="F278" s="9">
        <f t="shared" si="4"/>
        <v>20400</v>
      </c>
      <c r="G278" s="10">
        <v>20400</v>
      </c>
      <c r="H278" s="18">
        <v>0</v>
      </c>
    </row>
    <row r="279" spans="1:8" ht="21" customHeight="1">
      <c r="A279" s="17" t="s">
        <v>548</v>
      </c>
      <c r="B279" s="7" t="s">
        <v>549</v>
      </c>
      <c r="C279" s="3" t="s">
        <v>203</v>
      </c>
      <c r="D279" s="9">
        <v>17600</v>
      </c>
      <c r="E279" s="4"/>
      <c r="F279" s="9">
        <f t="shared" si="4"/>
        <v>17600</v>
      </c>
      <c r="G279" s="10">
        <v>17600</v>
      </c>
      <c r="H279" s="18">
        <v>0</v>
      </c>
    </row>
    <row r="280" spans="1:8" ht="21" customHeight="1">
      <c r="A280" s="17" t="s">
        <v>550</v>
      </c>
      <c r="B280" s="7" t="s">
        <v>551</v>
      </c>
      <c r="C280" s="3" t="s">
        <v>203</v>
      </c>
      <c r="D280" s="9">
        <v>36400</v>
      </c>
      <c r="E280" s="9">
        <v>72800</v>
      </c>
      <c r="F280" s="9">
        <f t="shared" si="4"/>
        <v>109200</v>
      </c>
      <c r="G280" s="10">
        <v>36400</v>
      </c>
      <c r="H280" s="18">
        <v>72800</v>
      </c>
    </row>
    <row r="281" spans="1:8" ht="21" customHeight="1">
      <c r="A281" s="17" t="s">
        <v>552</v>
      </c>
      <c r="B281" s="7" t="s">
        <v>553</v>
      </c>
      <c r="C281" s="3" t="s">
        <v>200</v>
      </c>
      <c r="D281" s="9">
        <v>19800</v>
      </c>
      <c r="E281" s="9">
        <v>7324.1</v>
      </c>
      <c r="F281" s="9">
        <f t="shared" si="4"/>
        <v>27124.1</v>
      </c>
      <c r="G281" s="10">
        <v>27124.1</v>
      </c>
      <c r="H281" s="18">
        <v>0</v>
      </c>
    </row>
    <row r="282" spans="1:8" ht="21" customHeight="1">
      <c r="A282" s="17" t="s">
        <v>554</v>
      </c>
      <c r="B282" s="7" t="s">
        <v>555</v>
      </c>
      <c r="C282" s="3" t="s">
        <v>200</v>
      </c>
      <c r="D282" s="9">
        <v>21000</v>
      </c>
      <c r="E282" s="9">
        <v>24258.09</v>
      </c>
      <c r="F282" s="9">
        <f t="shared" si="4"/>
        <v>45258.09</v>
      </c>
      <c r="G282" s="10">
        <v>21000</v>
      </c>
      <c r="H282" s="18">
        <v>24258.09</v>
      </c>
    </row>
    <row r="283" spans="1:8" ht="21" customHeight="1">
      <c r="A283" s="17" t="s">
        <v>556</v>
      </c>
      <c r="B283" s="7" t="s">
        <v>557</v>
      </c>
      <c r="C283" s="3" t="s">
        <v>203</v>
      </c>
      <c r="D283" s="9">
        <v>36000</v>
      </c>
      <c r="E283" s="9">
        <v>36953.14</v>
      </c>
      <c r="F283" s="9">
        <f t="shared" si="4"/>
        <v>72953.14</v>
      </c>
      <c r="G283" s="10">
        <v>36000</v>
      </c>
      <c r="H283" s="18">
        <v>36953.14</v>
      </c>
    </row>
    <row r="284" spans="1:8" ht="21" customHeight="1">
      <c r="A284" s="17" t="s">
        <v>558</v>
      </c>
      <c r="B284" s="7" t="s">
        <v>559</v>
      </c>
      <c r="C284" s="3" t="s">
        <v>200</v>
      </c>
      <c r="D284" s="9">
        <v>19000</v>
      </c>
      <c r="E284" s="4"/>
      <c r="F284" s="9">
        <f t="shared" si="4"/>
        <v>19000</v>
      </c>
      <c r="G284" s="10">
        <v>19000</v>
      </c>
      <c r="H284" s="18">
        <v>0</v>
      </c>
    </row>
    <row r="285" spans="1:8" ht="21" customHeight="1">
      <c r="A285" s="17" t="s">
        <v>560</v>
      </c>
      <c r="B285" s="7" t="s">
        <v>561</v>
      </c>
      <c r="C285" s="3" t="s">
        <v>200</v>
      </c>
      <c r="D285" s="9">
        <v>29600</v>
      </c>
      <c r="E285" s="4"/>
      <c r="F285" s="9">
        <f t="shared" si="4"/>
        <v>29600</v>
      </c>
      <c r="G285" s="10">
        <v>29600</v>
      </c>
      <c r="H285" s="18">
        <v>0</v>
      </c>
    </row>
    <row r="286" spans="1:8" ht="21" customHeight="1">
      <c r="A286" s="17" t="s">
        <v>562</v>
      </c>
      <c r="B286" s="7" t="s">
        <v>563</v>
      </c>
      <c r="C286" s="3" t="s">
        <v>203</v>
      </c>
      <c r="D286" s="9">
        <v>20000</v>
      </c>
      <c r="E286" s="4"/>
      <c r="F286" s="9">
        <f t="shared" si="4"/>
        <v>20000</v>
      </c>
      <c r="G286" s="10">
        <v>20000</v>
      </c>
      <c r="H286" s="18">
        <v>0</v>
      </c>
    </row>
    <row r="287" spans="1:8" ht="21" customHeight="1">
      <c r="A287" s="17" t="s">
        <v>564</v>
      </c>
      <c r="B287" s="7" t="s">
        <v>565</v>
      </c>
      <c r="C287" s="3" t="s">
        <v>200</v>
      </c>
      <c r="D287" s="9">
        <v>38400</v>
      </c>
      <c r="E287" s="9">
        <v>35330.239999999998</v>
      </c>
      <c r="F287" s="9">
        <f t="shared" si="4"/>
        <v>73730.239999999991</v>
      </c>
      <c r="G287" s="10">
        <v>73730.239999999991</v>
      </c>
      <c r="H287" s="18">
        <v>0</v>
      </c>
    </row>
    <row r="288" spans="1:8" ht="21" customHeight="1">
      <c r="A288" s="17" t="s">
        <v>566</v>
      </c>
      <c r="B288" s="7" t="s">
        <v>567</v>
      </c>
      <c r="C288" s="3" t="s">
        <v>200</v>
      </c>
      <c r="D288" s="9">
        <v>20600</v>
      </c>
      <c r="E288" s="4"/>
      <c r="F288" s="9">
        <f t="shared" si="4"/>
        <v>20600</v>
      </c>
      <c r="G288" s="10">
        <v>20600</v>
      </c>
      <c r="H288" s="18">
        <v>0</v>
      </c>
    </row>
    <row r="289" spans="1:8" ht="21" customHeight="1">
      <c r="A289" s="17" t="s">
        <v>568</v>
      </c>
      <c r="B289" s="7" t="s">
        <v>569</v>
      </c>
      <c r="C289" s="3" t="s">
        <v>200</v>
      </c>
      <c r="D289" s="9">
        <v>12800</v>
      </c>
      <c r="E289" s="9">
        <v>17448.46</v>
      </c>
      <c r="F289" s="9">
        <f t="shared" si="4"/>
        <v>30248.46</v>
      </c>
      <c r="G289" s="10">
        <v>30248.46</v>
      </c>
      <c r="H289" s="18">
        <v>0</v>
      </c>
    </row>
    <row r="290" spans="1:8" ht="21" customHeight="1">
      <c r="A290" s="17" t="s">
        <v>570</v>
      </c>
      <c r="B290" s="7" t="s">
        <v>219</v>
      </c>
      <c r="C290" s="3" t="s">
        <v>200</v>
      </c>
      <c r="D290" s="9">
        <v>30200</v>
      </c>
      <c r="E290" s="9">
        <v>19850.14</v>
      </c>
      <c r="F290" s="9">
        <f t="shared" si="4"/>
        <v>50050.14</v>
      </c>
      <c r="G290" s="10">
        <v>50050.14</v>
      </c>
      <c r="H290" s="18">
        <v>0</v>
      </c>
    </row>
    <row r="291" spans="1:8" ht="21" customHeight="1">
      <c r="A291" s="17" t="s">
        <v>571</v>
      </c>
      <c r="B291" s="7" t="s">
        <v>572</v>
      </c>
      <c r="C291" s="3" t="s">
        <v>200</v>
      </c>
      <c r="D291" s="9">
        <v>31000</v>
      </c>
      <c r="E291" s="9">
        <v>0</v>
      </c>
      <c r="F291" s="9">
        <f t="shared" si="4"/>
        <v>31000</v>
      </c>
      <c r="G291" s="10">
        <v>31000</v>
      </c>
      <c r="H291" s="18">
        <v>0</v>
      </c>
    </row>
    <row r="292" spans="1:8" ht="21" customHeight="1">
      <c r="A292" s="17" t="s">
        <v>573</v>
      </c>
      <c r="B292" s="7" t="s">
        <v>574</v>
      </c>
      <c r="C292" s="3" t="s">
        <v>203</v>
      </c>
      <c r="D292" s="9">
        <v>13800</v>
      </c>
      <c r="E292" s="9">
        <v>12479.66</v>
      </c>
      <c r="F292" s="9">
        <f t="shared" si="4"/>
        <v>26279.66</v>
      </c>
      <c r="G292" s="10">
        <v>26279.66</v>
      </c>
      <c r="H292" s="18">
        <v>0</v>
      </c>
    </row>
    <row r="293" spans="1:8" ht="21" customHeight="1">
      <c r="A293" s="17" t="s">
        <v>575</v>
      </c>
      <c r="B293" s="7" t="s">
        <v>576</v>
      </c>
      <c r="C293" s="3" t="s">
        <v>200</v>
      </c>
      <c r="D293" s="9">
        <v>22400</v>
      </c>
      <c r="E293" s="4"/>
      <c r="F293" s="9">
        <f t="shared" si="4"/>
        <v>22400</v>
      </c>
      <c r="G293" s="10">
        <v>22400</v>
      </c>
      <c r="H293" s="18">
        <v>0</v>
      </c>
    </row>
    <row r="294" spans="1:8" ht="21" customHeight="1">
      <c r="A294" s="17" t="s">
        <v>577</v>
      </c>
      <c r="B294" s="7" t="s">
        <v>578</v>
      </c>
      <c r="C294" s="3" t="s">
        <v>200</v>
      </c>
      <c r="D294" s="9">
        <v>30000</v>
      </c>
      <c r="E294" s="4"/>
      <c r="F294" s="9">
        <f t="shared" si="4"/>
        <v>30000</v>
      </c>
      <c r="G294" s="10">
        <v>30000</v>
      </c>
      <c r="H294" s="18">
        <v>0</v>
      </c>
    </row>
    <row r="295" spans="1:8" ht="21" customHeight="1">
      <c r="A295" s="17" t="s">
        <v>579</v>
      </c>
      <c r="B295" s="7" t="s">
        <v>580</v>
      </c>
      <c r="C295" s="3" t="s">
        <v>200</v>
      </c>
      <c r="D295" s="9">
        <v>18800</v>
      </c>
      <c r="E295" s="4"/>
      <c r="F295" s="9">
        <f t="shared" si="4"/>
        <v>18800</v>
      </c>
      <c r="G295" s="10">
        <v>18800</v>
      </c>
      <c r="H295" s="18">
        <v>0</v>
      </c>
    </row>
    <row r="296" spans="1:8" ht="21" customHeight="1">
      <c r="A296" s="17" t="s">
        <v>581</v>
      </c>
      <c r="B296" s="7" t="s">
        <v>582</v>
      </c>
      <c r="C296" s="3" t="s">
        <v>203</v>
      </c>
      <c r="D296" s="9">
        <v>23200</v>
      </c>
      <c r="E296" s="9">
        <v>26713.72</v>
      </c>
      <c r="F296" s="9">
        <f t="shared" si="4"/>
        <v>49913.72</v>
      </c>
      <c r="G296" s="10">
        <v>23200</v>
      </c>
      <c r="H296" s="18">
        <v>26713.72</v>
      </c>
    </row>
    <row r="297" spans="1:8" ht="21" customHeight="1">
      <c r="A297" s="17" t="s">
        <v>583</v>
      </c>
      <c r="B297" s="7" t="s">
        <v>584</v>
      </c>
      <c r="C297" s="3" t="s">
        <v>200</v>
      </c>
      <c r="D297" s="9">
        <v>36600</v>
      </c>
      <c r="E297" s="9">
        <v>69112.98</v>
      </c>
      <c r="F297" s="9">
        <f t="shared" si="4"/>
        <v>105712.98</v>
      </c>
      <c r="G297" s="10">
        <v>105712.98</v>
      </c>
      <c r="H297" s="18">
        <v>0</v>
      </c>
    </row>
    <row r="298" spans="1:8" ht="21" customHeight="1">
      <c r="A298" s="17" t="s">
        <v>585</v>
      </c>
      <c r="B298" s="7" t="s">
        <v>586</v>
      </c>
      <c r="C298" s="3" t="s">
        <v>200</v>
      </c>
      <c r="D298" s="9">
        <v>31200</v>
      </c>
      <c r="E298" s="4"/>
      <c r="F298" s="9">
        <f t="shared" si="4"/>
        <v>31200</v>
      </c>
      <c r="G298" s="10">
        <v>31200</v>
      </c>
      <c r="H298" s="18">
        <v>0</v>
      </c>
    </row>
    <row r="299" spans="1:8" ht="21" customHeight="1">
      <c r="A299" s="17" t="s">
        <v>587</v>
      </c>
      <c r="B299" s="7" t="s">
        <v>588</v>
      </c>
      <c r="C299" s="3" t="s">
        <v>203</v>
      </c>
      <c r="D299" s="9">
        <v>29200</v>
      </c>
      <c r="E299" s="4"/>
      <c r="F299" s="9">
        <f t="shared" si="4"/>
        <v>29200</v>
      </c>
      <c r="G299" s="10">
        <v>29200</v>
      </c>
      <c r="H299" s="18">
        <v>0</v>
      </c>
    </row>
    <row r="300" spans="1:8" ht="21" customHeight="1">
      <c r="A300" s="17" t="s">
        <v>589</v>
      </c>
      <c r="B300" s="7" t="s">
        <v>590</v>
      </c>
      <c r="C300" s="3" t="s">
        <v>203</v>
      </c>
      <c r="D300" s="9">
        <v>34800</v>
      </c>
      <c r="E300" s="4"/>
      <c r="F300" s="9">
        <f t="shared" si="4"/>
        <v>34800</v>
      </c>
      <c r="G300" s="10">
        <v>34800</v>
      </c>
      <c r="H300" s="18">
        <v>0</v>
      </c>
    </row>
    <row r="301" spans="1:8" ht="21" customHeight="1">
      <c r="A301" s="17" t="s">
        <v>591</v>
      </c>
      <c r="B301" s="7" t="s">
        <v>592</v>
      </c>
      <c r="C301" s="3" t="s">
        <v>200</v>
      </c>
      <c r="D301" s="9">
        <v>41800</v>
      </c>
      <c r="E301" s="4"/>
      <c r="F301" s="9">
        <f t="shared" si="4"/>
        <v>41800</v>
      </c>
      <c r="G301" s="10">
        <v>41800</v>
      </c>
      <c r="H301" s="18">
        <v>0</v>
      </c>
    </row>
    <row r="302" spans="1:8" ht="21" customHeight="1">
      <c r="A302" s="17" t="s">
        <v>593</v>
      </c>
      <c r="B302" s="7" t="s">
        <v>235</v>
      </c>
      <c r="C302" s="3" t="s">
        <v>200</v>
      </c>
      <c r="D302" s="9">
        <v>17200</v>
      </c>
      <c r="E302" s="4"/>
      <c r="F302" s="9">
        <f t="shared" si="4"/>
        <v>17200</v>
      </c>
      <c r="G302" s="10">
        <v>17200</v>
      </c>
      <c r="H302" s="18">
        <v>0</v>
      </c>
    </row>
    <row r="303" spans="1:8" ht="21" customHeight="1">
      <c r="A303" s="17" t="s">
        <v>594</v>
      </c>
      <c r="B303" s="7" t="s">
        <v>595</v>
      </c>
      <c r="C303" s="3" t="s">
        <v>200</v>
      </c>
      <c r="D303" s="9">
        <v>21800</v>
      </c>
      <c r="E303" s="9">
        <v>2170.33</v>
      </c>
      <c r="F303" s="9">
        <f t="shared" si="4"/>
        <v>23970.33</v>
      </c>
      <c r="G303" s="10">
        <v>23970.33</v>
      </c>
      <c r="H303" s="18">
        <v>0</v>
      </c>
    </row>
    <row r="304" spans="1:8" ht="21" customHeight="1">
      <c r="A304" s="17" t="s">
        <v>596</v>
      </c>
      <c r="B304" s="7" t="s">
        <v>597</v>
      </c>
      <c r="C304" s="3" t="s">
        <v>203</v>
      </c>
      <c r="D304" s="9">
        <v>18800</v>
      </c>
      <c r="E304" s="4"/>
      <c r="F304" s="9">
        <f t="shared" si="4"/>
        <v>18800</v>
      </c>
      <c r="G304" s="10">
        <v>18800</v>
      </c>
      <c r="H304" s="18">
        <v>0</v>
      </c>
    </row>
    <row r="305" spans="1:8" ht="21" customHeight="1">
      <c r="A305" s="17" t="s">
        <v>598</v>
      </c>
      <c r="B305" s="7" t="s">
        <v>599</v>
      </c>
      <c r="C305" s="3" t="s">
        <v>200</v>
      </c>
      <c r="D305" s="9">
        <v>18400</v>
      </c>
      <c r="E305" s="9">
        <v>5048.53</v>
      </c>
      <c r="F305" s="9">
        <f t="shared" si="4"/>
        <v>23448.53</v>
      </c>
      <c r="G305" s="10">
        <v>23448.53</v>
      </c>
      <c r="H305" s="18">
        <v>0</v>
      </c>
    </row>
    <row r="306" spans="1:8" ht="21" customHeight="1">
      <c r="A306" s="17" t="s">
        <v>600</v>
      </c>
      <c r="B306" s="7" t="s">
        <v>219</v>
      </c>
      <c r="C306" s="3" t="s">
        <v>203</v>
      </c>
      <c r="D306" s="9">
        <v>17000</v>
      </c>
      <c r="E306" s="9">
        <v>25921.9</v>
      </c>
      <c r="F306" s="9">
        <f t="shared" si="4"/>
        <v>42921.9</v>
      </c>
      <c r="G306" s="10">
        <v>17000</v>
      </c>
      <c r="H306" s="18">
        <v>25921.9</v>
      </c>
    </row>
    <row r="307" spans="1:8" ht="21" customHeight="1">
      <c r="A307" s="17" t="s">
        <v>601</v>
      </c>
      <c r="B307" s="7" t="s">
        <v>602</v>
      </c>
      <c r="C307" s="3" t="s">
        <v>200</v>
      </c>
      <c r="D307" s="9">
        <v>18000</v>
      </c>
      <c r="E307" s="4"/>
      <c r="F307" s="9">
        <f t="shared" si="4"/>
        <v>18000</v>
      </c>
      <c r="G307" s="10">
        <v>18000</v>
      </c>
      <c r="H307" s="18">
        <v>0</v>
      </c>
    </row>
    <row r="308" spans="1:8" ht="21" customHeight="1">
      <c r="A308" s="17" t="s">
        <v>603</v>
      </c>
      <c r="B308" s="7" t="s">
        <v>604</v>
      </c>
      <c r="C308" s="3" t="s">
        <v>203</v>
      </c>
      <c r="D308" s="9">
        <v>48000</v>
      </c>
      <c r="E308" s="9">
        <v>0</v>
      </c>
      <c r="F308" s="9">
        <f t="shared" si="4"/>
        <v>48000</v>
      </c>
      <c r="G308" s="10">
        <v>48000</v>
      </c>
      <c r="H308" s="18">
        <v>0</v>
      </c>
    </row>
    <row r="309" spans="1:8" ht="21" customHeight="1">
      <c r="A309" s="17" t="s">
        <v>605</v>
      </c>
      <c r="B309" s="7" t="s">
        <v>606</v>
      </c>
      <c r="C309" s="3" t="s">
        <v>200</v>
      </c>
      <c r="D309" s="9">
        <v>19400</v>
      </c>
      <c r="E309" s="4"/>
      <c r="F309" s="9">
        <f t="shared" si="4"/>
        <v>19400</v>
      </c>
      <c r="G309" s="10">
        <v>19400</v>
      </c>
      <c r="H309" s="18">
        <v>0</v>
      </c>
    </row>
    <row r="310" spans="1:8" ht="21" customHeight="1">
      <c r="A310" s="17" t="s">
        <v>607</v>
      </c>
      <c r="B310" s="7" t="s">
        <v>608</v>
      </c>
      <c r="C310" s="3" t="s">
        <v>200</v>
      </c>
      <c r="D310" s="9">
        <v>32800</v>
      </c>
      <c r="E310" s="9">
        <v>0</v>
      </c>
      <c r="F310" s="9">
        <f t="shared" si="4"/>
        <v>32800</v>
      </c>
      <c r="G310" s="10">
        <v>32800</v>
      </c>
      <c r="H310" s="18">
        <v>0</v>
      </c>
    </row>
    <row r="311" spans="1:8" ht="21" customHeight="1">
      <c r="A311" s="17" t="s">
        <v>609</v>
      </c>
      <c r="B311" s="7" t="s">
        <v>553</v>
      </c>
      <c r="C311" s="3" t="s">
        <v>200</v>
      </c>
      <c r="D311" s="9">
        <v>31800</v>
      </c>
      <c r="E311" s="9">
        <v>1787.69</v>
      </c>
      <c r="F311" s="9">
        <f t="shared" si="4"/>
        <v>33587.69</v>
      </c>
      <c r="G311" s="10">
        <v>33587.69</v>
      </c>
      <c r="H311" s="18">
        <v>0</v>
      </c>
    </row>
    <row r="312" spans="1:8" ht="21" customHeight="1">
      <c r="A312" s="17" t="s">
        <v>610</v>
      </c>
      <c r="B312" s="7" t="s">
        <v>611</v>
      </c>
      <c r="C312" s="3" t="s">
        <v>200</v>
      </c>
      <c r="D312" s="9">
        <v>15800</v>
      </c>
      <c r="E312" s="9">
        <v>31600</v>
      </c>
      <c r="F312" s="9">
        <f t="shared" si="4"/>
        <v>47400</v>
      </c>
      <c r="G312" s="10">
        <v>47400</v>
      </c>
      <c r="H312" s="18">
        <v>0</v>
      </c>
    </row>
    <row r="313" spans="1:8" ht="21" customHeight="1">
      <c r="A313" s="17" t="s">
        <v>612</v>
      </c>
      <c r="B313" s="7" t="s">
        <v>613</v>
      </c>
      <c r="C313" s="3" t="s">
        <v>200</v>
      </c>
      <c r="D313" s="9">
        <v>92000</v>
      </c>
      <c r="E313" s="4"/>
      <c r="F313" s="9">
        <f t="shared" si="4"/>
        <v>92000</v>
      </c>
      <c r="G313" s="10">
        <v>92000</v>
      </c>
      <c r="H313" s="18">
        <v>0</v>
      </c>
    </row>
    <row r="314" spans="1:8" ht="21" customHeight="1">
      <c r="A314" s="17" t="s">
        <v>614</v>
      </c>
      <c r="B314" s="7" t="s">
        <v>615</v>
      </c>
      <c r="C314" s="3" t="s">
        <v>200</v>
      </c>
      <c r="D314" s="9">
        <v>15600</v>
      </c>
      <c r="E314" s="9">
        <v>18159.330000000002</v>
      </c>
      <c r="F314" s="9">
        <f t="shared" si="4"/>
        <v>33759.33</v>
      </c>
      <c r="G314" s="10">
        <v>15600</v>
      </c>
      <c r="H314" s="18">
        <v>18159.330000000002</v>
      </c>
    </row>
    <row r="315" spans="1:8" ht="21" customHeight="1">
      <c r="A315" s="17" t="s">
        <v>616</v>
      </c>
      <c r="B315" s="7" t="s">
        <v>617</v>
      </c>
      <c r="C315" s="3" t="s">
        <v>200</v>
      </c>
      <c r="D315" s="9">
        <v>26600</v>
      </c>
      <c r="E315" s="4"/>
      <c r="F315" s="9">
        <f t="shared" si="4"/>
        <v>26600</v>
      </c>
      <c r="G315" s="10">
        <v>26600</v>
      </c>
      <c r="H315" s="18">
        <v>0</v>
      </c>
    </row>
    <row r="316" spans="1:8" ht="21" customHeight="1">
      <c r="A316" s="17" t="s">
        <v>618</v>
      </c>
      <c r="B316" s="7" t="s">
        <v>619</v>
      </c>
      <c r="C316" s="3" t="s">
        <v>200</v>
      </c>
      <c r="D316" s="9">
        <v>28600</v>
      </c>
      <c r="E316" s="9">
        <v>41856.03</v>
      </c>
      <c r="F316" s="9">
        <f t="shared" si="4"/>
        <v>70456.03</v>
      </c>
      <c r="G316" s="10">
        <v>28600</v>
      </c>
      <c r="H316" s="18">
        <v>41856.03</v>
      </c>
    </row>
    <row r="317" spans="1:8" ht="21" customHeight="1">
      <c r="A317" s="17" t="s">
        <v>620</v>
      </c>
      <c r="B317" s="7" t="s">
        <v>621</v>
      </c>
      <c r="C317" s="3" t="s">
        <v>200</v>
      </c>
      <c r="D317" s="9">
        <v>17600</v>
      </c>
      <c r="E317" s="4"/>
      <c r="F317" s="9">
        <f t="shared" si="4"/>
        <v>17600</v>
      </c>
      <c r="G317" s="10">
        <v>17600</v>
      </c>
      <c r="H317" s="18">
        <v>0</v>
      </c>
    </row>
    <row r="318" spans="1:8" ht="21" customHeight="1">
      <c r="A318" s="17" t="s">
        <v>622</v>
      </c>
      <c r="B318" s="7" t="s">
        <v>434</v>
      </c>
      <c r="C318" s="3" t="s">
        <v>203</v>
      </c>
      <c r="D318" s="9">
        <v>24800</v>
      </c>
      <c r="E318" s="4"/>
      <c r="F318" s="9">
        <f t="shared" si="4"/>
        <v>24800</v>
      </c>
      <c r="G318" s="10">
        <v>24800</v>
      </c>
      <c r="H318" s="18">
        <v>0</v>
      </c>
    </row>
    <row r="319" spans="1:8" ht="21" customHeight="1">
      <c r="A319" s="17" t="s">
        <v>623</v>
      </c>
      <c r="B319" s="7" t="s">
        <v>624</v>
      </c>
      <c r="C319" s="3" t="s">
        <v>200</v>
      </c>
      <c r="D319" s="9">
        <v>23800</v>
      </c>
      <c r="E319" s="9">
        <v>47600</v>
      </c>
      <c r="F319" s="9">
        <f t="shared" si="4"/>
        <v>71400</v>
      </c>
      <c r="G319" s="10">
        <v>23800</v>
      </c>
      <c r="H319" s="18">
        <v>47600</v>
      </c>
    </row>
    <row r="320" spans="1:8" ht="21" customHeight="1">
      <c r="A320" s="17" t="s">
        <v>625</v>
      </c>
      <c r="B320" s="7" t="s">
        <v>626</v>
      </c>
      <c r="C320" s="3" t="s">
        <v>200</v>
      </c>
      <c r="D320" s="9">
        <v>14400</v>
      </c>
      <c r="E320" s="4"/>
      <c r="F320" s="9">
        <f t="shared" si="4"/>
        <v>14400</v>
      </c>
      <c r="G320" s="10">
        <v>14400</v>
      </c>
      <c r="H320" s="18">
        <v>0</v>
      </c>
    </row>
    <row r="321" spans="1:8" ht="21" customHeight="1">
      <c r="A321" s="17" t="s">
        <v>627</v>
      </c>
      <c r="B321" s="7" t="s">
        <v>628</v>
      </c>
      <c r="C321" s="3" t="s">
        <v>200</v>
      </c>
      <c r="D321" s="9">
        <v>16200</v>
      </c>
      <c r="E321" s="4"/>
      <c r="F321" s="9">
        <f t="shared" si="4"/>
        <v>16200</v>
      </c>
      <c r="G321" s="10">
        <v>16200</v>
      </c>
      <c r="H321" s="18">
        <v>0</v>
      </c>
    </row>
    <row r="322" spans="1:8" ht="21" customHeight="1">
      <c r="A322" s="17" t="s">
        <v>629</v>
      </c>
      <c r="B322" s="7" t="s">
        <v>630</v>
      </c>
      <c r="C322" s="3" t="s">
        <v>200</v>
      </c>
      <c r="D322" s="9">
        <v>12800</v>
      </c>
      <c r="E322" s="4"/>
      <c r="F322" s="9">
        <f t="shared" si="4"/>
        <v>12800</v>
      </c>
      <c r="G322" s="10">
        <v>12800</v>
      </c>
      <c r="H322" s="18">
        <v>0</v>
      </c>
    </row>
    <row r="323" spans="1:8" ht="21" customHeight="1">
      <c r="A323" s="17" t="s">
        <v>631</v>
      </c>
      <c r="B323" s="7" t="s">
        <v>632</v>
      </c>
      <c r="C323" s="3" t="s">
        <v>200</v>
      </c>
      <c r="D323" s="9">
        <v>24000</v>
      </c>
      <c r="E323" s="9">
        <v>21478.63</v>
      </c>
      <c r="F323" s="9">
        <f t="shared" si="4"/>
        <v>45478.630000000005</v>
      </c>
      <c r="G323" s="10">
        <v>24000</v>
      </c>
      <c r="H323" s="18">
        <v>21478.63</v>
      </c>
    </row>
    <row r="324" spans="1:8" ht="21" customHeight="1">
      <c r="A324" s="17" t="s">
        <v>633</v>
      </c>
      <c r="B324" s="7" t="s">
        <v>634</v>
      </c>
      <c r="C324" s="3" t="s">
        <v>200</v>
      </c>
      <c r="D324" s="9">
        <v>22200</v>
      </c>
      <c r="E324" s="9">
        <v>41470.949999999997</v>
      </c>
      <c r="F324" s="9">
        <f t="shared" si="4"/>
        <v>63670.95</v>
      </c>
      <c r="G324" s="10">
        <v>22200</v>
      </c>
      <c r="H324" s="18">
        <v>41470.949999999997</v>
      </c>
    </row>
    <row r="325" spans="1:8" ht="21" customHeight="1">
      <c r="A325" s="17" t="s">
        <v>635</v>
      </c>
      <c r="B325" s="7" t="s">
        <v>636</v>
      </c>
      <c r="C325" s="3" t="s">
        <v>200</v>
      </c>
      <c r="D325" s="9">
        <v>27800</v>
      </c>
      <c r="E325" s="4"/>
      <c r="F325" s="9">
        <f t="shared" ref="F325:F388" si="5">D325+E325</f>
        <v>27800</v>
      </c>
      <c r="G325" s="10">
        <v>27800</v>
      </c>
      <c r="H325" s="18">
        <v>0</v>
      </c>
    </row>
    <row r="326" spans="1:8" ht="21" customHeight="1">
      <c r="A326" s="17" t="s">
        <v>637</v>
      </c>
      <c r="B326" s="7" t="s">
        <v>638</v>
      </c>
      <c r="C326" s="3" t="s">
        <v>200</v>
      </c>
      <c r="D326" s="9">
        <v>18800</v>
      </c>
      <c r="E326" s="4"/>
      <c r="F326" s="9">
        <f t="shared" si="5"/>
        <v>18800</v>
      </c>
      <c r="G326" s="10">
        <v>18800</v>
      </c>
      <c r="H326" s="18">
        <v>0</v>
      </c>
    </row>
    <row r="327" spans="1:8" ht="21" customHeight="1">
      <c r="A327" s="17" t="s">
        <v>639</v>
      </c>
      <c r="B327" s="7" t="s">
        <v>640</v>
      </c>
      <c r="C327" s="3" t="s">
        <v>200</v>
      </c>
      <c r="D327" s="9">
        <v>20000</v>
      </c>
      <c r="E327" s="9">
        <v>26762.240000000002</v>
      </c>
      <c r="F327" s="9">
        <f t="shared" si="5"/>
        <v>46762.240000000005</v>
      </c>
      <c r="G327" s="10">
        <v>20000</v>
      </c>
      <c r="H327" s="18">
        <v>26762.240000000002</v>
      </c>
    </row>
    <row r="328" spans="1:8" ht="21" customHeight="1">
      <c r="A328" s="17" t="s">
        <v>641</v>
      </c>
      <c r="B328" s="7" t="s">
        <v>626</v>
      </c>
      <c r="C328" s="3" t="s">
        <v>200</v>
      </c>
      <c r="D328" s="9">
        <v>12800</v>
      </c>
      <c r="E328" s="4"/>
      <c r="F328" s="9">
        <f t="shared" si="5"/>
        <v>12800</v>
      </c>
      <c r="G328" s="10">
        <v>12800</v>
      </c>
      <c r="H328" s="18">
        <v>0</v>
      </c>
    </row>
    <row r="329" spans="1:8" ht="21" customHeight="1">
      <c r="A329" s="17" t="s">
        <v>642</v>
      </c>
      <c r="B329" s="7" t="s">
        <v>643</v>
      </c>
      <c r="C329" s="3" t="s">
        <v>200</v>
      </c>
      <c r="D329" s="9">
        <v>30600</v>
      </c>
      <c r="E329" s="9">
        <v>29832.41</v>
      </c>
      <c r="F329" s="9">
        <f t="shared" si="5"/>
        <v>60432.41</v>
      </c>
      <c r="G329" s="10">
        <v>30600</v>
      </c>
      <c r="H329" s="18">
        <v>29832.41</v>
      </c>
    </row>
    <row r="330" spans="1:8" ht="21" customHeight="1">
      <c r="A330" s="17" t="s">
        <v>644</v>
      </c>
      <c r="B330" s="7" t="s">
        <v>645</v>
      </c>
      <c r="C330" s="3" t="s">
        <v>200</v>
      </c>
      <c r="D330" s="9">
        <v>22800</v>
      </c>
      <c r="E330" s="9">
        <v>13151.79</v>
      </c>
      <c r="F330" s="9">
        <f t="shared" si="5"/>
        <v>35951.79</v>
      </c>
      <c r="G330" s="10">
        <v>22800</v>
      </c>
      <c r="H330" s="18">
        <v>13151.79</v>
      </c>
    </row>
    <row r="331" spans="1:8" ht="21" customHeight="1">
      <c r="A331" s="17" t="s">
        <v>646</v>
      </c>
      <c r="B331" s="7" t="s">
        <v>647</v>
      </c>
      <c r="C331" s="3" t="s">
        <v>200</v>
      </c>
      <c r="D331" s="9">
        <v>19800</v>
      </c>
      <c r="E331" s="4"/>
      <c r="F331" s="9">
        <f t="shared" si="5"/>
        <v>19800</v>
      </c>
      <c r="G331" s="10">
        <v>19800</v>
      </c>
      <c r="H331" s="18">
        <v>0</v>
      </c>
    </row>
    <row r="332" spans="1:8" ht="21" customHeight="1">
      <c r="A332" s="17" t="s">
        <v>648</v>
      </c>
      <c r="B332" s="7" t="s">
        <v>649</v>
      </c>
      <c r="C332" s="3" t="s">
        <v>200</v>
      </c>
      <c r="D332" s="9">
        <v>60800</v>
      </c>
      <c r="E332" s="9">
        <v>28837.54</v>
      </c>
      <c r="F332" s="9">
        <f t="shared" si="5"/>
        <v>89637.540000000008</v>
      </c>
      <c r="G332" s="10">
        <v>60800</v>
      </c>
      <c r="H332" s="18">
        <v>28837.54</v>
      </c>
    </row>
    <row r="333" spans="1:8" ht="21" customHeight="1">
      <c r="A333" s="17" t="s">
        <v>650</v>
      </c>
      <c r="B333" s="7" t="s">
        <v>651</v>
      </c>
      <c r="C333" s="3" t="s">
        <v>200</v>
      </c>
      <c r="D333" s="9">
        <v>33000</v>
      </c>
      <c r="E333" s="4"/>
      <c r="F333" s="9">
        <f t="shared" si="5"/>
        <v>33000</v>
      </c>
      <c r="G333" s="10">
        <v>33000</v>
      </c>
      <c r="H333" s="18">
        <v>0</v>
      </c>
    </row>
    <row r="334" spans="1:8" ht="21" customHeight="1">
      <c r="A334" s="17" t="s">
        <v>652</v>
      </c>
      <c r="B334" s="7" t="s">
        <v>653</v>
      </c>
      <c r="C334" s="3" t="s">
        <v>200</v>
      </c>
      <c r="D334" s="9">
        <v>13600</v>
      </c>
      <c r="E334" s="9">
        <v>10300.370000000001</v>
      </c>
      <c r="F334" s="9">
        <f t="shared" si="5"/>
        <v>23900.370000000003</v>
      </c>
      <c r="G334" s="10">
        <v>13600</v>
      </c>
      <c r="H334" s="18">
        <v>10300.370000000001</v>
      </c>
    </row>
    <row r="335" spans="1:8" ht="21" customHeight="1">
      <c r="A335" s="17" t="s">
        <v>654</v>
      </c>
      <c r="B335" s="7" t="s">
        <v>655</v>
      </c>
      <c r="C335" s="3" t="s">
        <v>200</v>
      </c>
      <c r="D335" s="9">
        <v>20800</v>
      </c>
      <c r="E335" s="9">
        <v>41600</v>
      </c>
      <c r="F335" s="9">
        <f t="shared" si="5"/>
        <v>62400</v>
      </c>
      <c r="G335" s="10">
        <v>20800</v>
      </c>
      <c r="H335" s="18">
        <v>41600</v>
      </c>
    </row>
    <row r="336" spans="1:8" ht="21" customHeight="1">
      <c r="A336" s="17" t="s">
        <v>656</v>
      </c>
      <c r="B336" s="7" t="s">
        <v>657</v>
      </c>
      <c r="C336" s="3" t="s">
        <v>200</v>
      </c>
      <c r="D336" s="9">
        <v>22200</v>
      </c>
      <c r="E336" s="9">
        <v>44400</v>
      </c>
      <c r="F336" s="9">
        <f t="shared" si="5"/>
        <v>66600</v>
      </c>
      <c r="G336" s="10">
        <v>22200</v>
      </c>
      <c r="H336" s="18">
        <v>44400</v>
      </c>
    </row>
    <row r="337" spans="1:8" ht="21" customHeight="1">
      <c r="A337" s="17" t="s">
        <v>658</v>
      </c>
      <c r="B337" s="7" t="s">
        <v>659</v>
      </c>
      <c r="C337" s="3" t="s">
        <v>200</v>
      </c>
      <c r="D337" s="9">
        <v>12600</v>
      </c>
      <c r="E337" s="9">
        <v>21399.71</v>
      </c>
      <c r="F337" s="9">
        <f t="shared" si="5"/>
        <v>33999.71</v>
      </c>
      <c r="G337" s="10">
        <v>12600</v>
      </c>
      <c r="H337" s="18">
        <v>21399.71</v>
      </c>
    </row>
    <row r="338" spans="1:8" ht="21" customHeight="1">
      <c r="A338" s="17" t="s">
        <v>660</v>
      </c>
      <c r="B338" s="7" t="s">
        <v>661</v>
      </c>
      <c r="C338" s="3" t="s">
        <v>200</v>
      </c>
      <c r="D338" s="9">
        <v>36400</v>
      </c>
      <c r="E338" s="4"/>
      <c r="F338" s="9">
        <f t="shared" si="5"/>
        <v>36400</v>
      </c>
      <c r="G338" s="10">
        <v>36400</v>
      </c>
      <c r="H338" s="18">
        <v>0</v>
      </c>
    </row>
    <row r="339" spans="1:8" ht="21" customHeight="1">
      <c r="A339" s="17" t="s">
        <v>662</v>
      </c>
      <c r="B339" s="7" t="s">
        <v>663</v>
      </c>
      <c r="C339" s="3" t="s">
        <v>200</v>
      </c>
      <c r="D339" s="9">
        <v>8600</v>
      </c>
      <c r="E339" s="4"/>
      <c r="F339" s="9">
        <f t="shared" si="5"/>
        <v>8600</v>
      </c>
      <c r="G339" s="10">
        <v>8600</v>
      </c>
      <c r="H339" s="18">
        <v>0</v>
      </c>
    </row>
    <row r="340" spans="1:8" ht="21" customHeight="1">
      <c r="A340" s="17" t="s">
        <v>664</v>
      </c>
      <c r="B340" s="7" t="s">
        <v>665</v>
      </c>
      <c r="C340" s="3" t="s">
        <v>203</v>
      </c>
      <c r="D340" s="9">
        <v>24400</v>
      </c>
      <c r="E340" s="4"/>
      <c r="F340" s="9">
        <f t="shared" si="5"/>
        <v>24400</v>
      </c>
      <c r="G340" s="10">
        <v>24400</v>
      </c>
      <c r="H340" s="18">
        <v>0</v>
      </c>
    </row>
    <row r="341" spans="1:8" ht="21" customHeight="1">
      <c r="A341" s="17" t="s">
        <v>666</v>
      </c>
      <c r="B341" s="7" t="s">
        <v>667</v>
      </c>
      <c r="C341" s="3" t="s">
        <v>203</v>
      </c>
      <c r="D341" s="9">
        <v>23000</v>
      </c>
      <c r="E341" s="4"/>
      <c r="F341" s="9">
        <f t="shared" si="5"/>
        <v>23000</v>
      </c>
      <c r="G341" s="10">
        <v>23000</v>
      </c>
      <c r="H341" s="18">
        <v>0</v>
      </c>
    </row>
    <row r="342" spans="1:8" ht="21" customHeight="1">
      <c r="A342" s="17" t="s">
        <v>668</v>
      </c>
      <c r="B342" s="7" t="s">
        <v>669</v>
      </c>
      <c r="C342" s="3" t="s">
        <v>203</v>
      </c>
      <c r="D342" s="9">
        <v>23400</v>
      </c>
      <c r="E342" s="4"/>
      <c r="F342" s="9">
        <f t="shared" si="5"/>
        <v>23400</v>
      </c>
      <c r="G342" s="10">
        <v>23400</v>
      </c>
      <c r="H342" s="18">
        <v>0</v>
      </c>
    </row>
    <row r="343" spans="1:8" ht="21" customHeight="1">
      <c r="A343" s="17" t="s">
        <v>670</v>
      </c>
      <c r="B343" s="7" t="s">
        <v>671</v>
      </c>
      <c r="C343" s="3" t="s">
        <v>200</v>
      </c>
      <c r="D343" s="9">
        <v>26400</v>
      </c>
      <c r="E343" s="9">
        <v>52800</v>
      </c>
      <c r="F343" s="9">
        <f t="shared" si="5"/>
        <v>79200</v>
      </c>
      <c r="G343" s="10">
        <v>26400</v>
      </c>
      <c r="H343" s="18">
        <v>52800</v>
      </c>
    </row>
    <row r="344" spans="1:8" ht="21" customHeight="1">
      <c r="A344" s="17" t="s">
        <v>672</v>
      </c>
      <c r="B344" s="7" t="s">
        <v>673</v>
      </c>
      <c r="C344" s="3" t="s">
        <v>200</v>
      </c>
      <c r="D344" s="9">
        <v>42600</v>
      </c>
      <c r="E344" s="9">
        <v>85200</v>
      </c>
      <c r="F344" s="9">
        <f t="shared" si="5"/>
        <v>127800</v>
      </c>
      <c r="G344" s="10">
        <v>42600</v>
      </c>
      <c r="H344" s="18">
        <v>85200</v>
      </c>
    </row>
    <row r="345" spans="1:8" ht="21" customHeight="1">
      <c r="A345" s="17" t="s">
        <v>674</v>
      </c>
      <c r="B345" s="7" t="s">
        <v>675</v>
      </c>
      <c r="C345" s="3" t="s">
        <v>203</v>
      </c>
      <c r="D345" s="9">
        <v>26200</v>
      </c>
      <c r="E345" s="4"/>
      <c r="F345" s="9">
        <f t="shared" si="5"/>
        <v>26200</v>
      </c>
      <c r="G345" s="10">
        <v>26200</v>
      </c>
      <c r="H345" s="18">
        <v>0</v>
      </c>
    </row>
    <row r="346" spans="1:8" ht="21" customHeight="1">
      <c r="A346" s="17" t="s">
        <v>676</v>
      </c>
      <c r="B346" s="7" t="s">
        <v>677</v>
      </c>
      <c r="C346" s="3" t="s">
        <v>200</v>
      </c>
      <c r="D346" s="9">
        <v>23000</v>
      </c>
      <c r="E346" s="9">
        <v>42316.74</v>
      </c>
      <c r="F346" s="9">
        <f t="shared" si="5"/>
        <v>65316.74</v>
      </c>
      <c r="G346" s="10">
        <v>65316.74</v>
      </c>
      <c r="H346" s="18">
        <v>0</v>
      </c>
    </row>
    <row r="347" spans="1:8" ht="21" customHeight="1">
      <c r="A347" s="17" t="s">
        <v>678</v>
      </c>
      <c r="B347" s="7" t="s">
        <v>679</v>
      </c>
      <c r="C347" s="3" t="s">
        <v>200</v>
      </c>
      <c r="D347" s="9">
        <v>19800</v>
      </c>
      <c r="E347" s="9">
        <v>0</v>
      </c>
      <c r="F347" s="9">
        <f t="shared" si="5"/>
        <v>19800</v>
      </c>
      <c r="G347" s="10">
        <v>19800</v>
      </c>
      <c r="H347" s="18">
        <v>0</v>
      </c>
    </row>
    <row r="348" spans="1:8" ht="21" customHeight="1">
      <c r="A348" s="17" t="s">
        <v>680</v>
      </c>
      <c r="B348" s="7" t="s">
        <v>681</v>
      </c>
      <c r="C348" s="3" t="s">
        <v>200</v>
      </c>
      <c r="D348" s="9">
        <v>12800</v>
      </c>
      <c r="E348" s="4"/>
      <c r="F348" s="9">
        <f t="shared" si="5"/>
        <v>12800</v>
      </c>
      <c r="G348" s="10">
        <v>12800</v>
      </c>
      <c r="H348" s="18">
        <v>0</v>
      </c>
    </row>
    <row r="349" spans="1:8" ht="21" customHeight="1">
      <c r="A349" s="17" t="s">
        <v>682</v>
      </c>
      <c r="B349" s="7" t="s">
        <v>683</v>
      </c>
      <c r="C349" s="3" t="s">
        <v>200</v>
      </c>
      <c r="D349" s="9">
        <v>14000</v>
      </c>
      <c r="E349" s="4"/>
      <c r="F349" s="9">
        <f t="shared" si="5"/>
        <v>14000</v>
      </c>
      <c r="G349" s="10">
        <v>14000</v>
      </c>
      <c r="H349" s="18">
        <v>0</v>
      </c>
    </row>
    <row r="350" spans="1:8" ht="21" customHeight="1">
      <c r="A350" s="17" t="s">
        <v>684</v>
      </c>
      <c r="B350" s="7" t="s">
        <v>685</v>
      </c>
      <c r="C350" s="3" t="s">
        <v>200</v>
      </c>
      <c r="D350" s="9">
        <v>15000</v>
      </c>
      <c r="E350" s="9">
        <v>7367.08</v>
      </c>
      <c r="F350" s="9">
        <f t="shared" si="5"/>
        <v>22367.08</v>
      </c>
      <c r="G350" s="10">
        <v>15000</v>
      </c>
      <c r="H350" s="18">
        <v>7367.08</v>
      </c>
    </row>
    <row r="351" spans="1:8" ht="21" customHeight="1">
      <c r="A351" s="17" t="s">
        <v>686</v>
      </c>
      <c r="B351" s="7" t="s">
        <v>687</v>
      </c>
      <c r="C351" s="3" t="s">
        <v>200</v>
      </c>
      <c r="D351" s="9">
        <v>55600</v>
      </c>
      <c r="E351" s="9">
        <v>82200.53</v>
      </c>
      <c r="F351" s="9">
        <f t="shared" si="5"/>
        <v>137800.53</v>
      </c>
      <c r="G351" s="10">
        <v>55600</v>
      </c>
      <c r="H351" s="18">
        <v>82200.53</v>
      </c>
    </row>
    <row r="352" spans="1:8" ht="21" customHeight="1">
      <c r="A352" s="17" t="s">
        <v>688</v>
      </c>
      <c r="B352" s="7" t="s">
        <v>689</v>
      </c>
      <c r="C352" s="3" t="s">
        <v>203</v>
      </c>
      <c r="D352" s="9">
        <v>29000</v>
      </c>
      <c r="E352" s="9">
        <v>58000</v>
      </c>
      <c r="F352" s="9">
        <f t="shared" si="5"/>
        <v>87000</v>
      </c>
      <c r="G352" s="10">
        <v>29000</v>
      </c>
      <c r="H352" s="18">
        <v>58000</v>
      </c>
    </row>
    <row r="353" spans="1:8" ht="21" customHeight="1">
      <c r="A353" s="17" t="s">
        <v>690</v>
      </c>
      <c r="B353" s="7" t="s">
        <v>525</v>
      </c>
      <c r="C353" s="3" t="s">
        <v>203</v>
      </c>
      <c r="D353" s="9">
        <v>22800</v>
      </c>
      <c r="E353" s="4"/>
      <c r="F353" s="9">
        <f t="shared" si="5"/>
        <v>22800</v>
      </c>
      <c r="G353" s="10">
        <v>22800</v>
      </c>
      <c r="H353" s="18">
        <v>0</v>
      </c>
    </row>
    <row r="354" spans="1:8" ht="21" customHeight="1">
      <c r="A354" s="17" t="s">
        <v>691</v>
      </c>
      <c r="B354" s="7" t="s">
        <v>692</v>
      </c>
      <c r="C354" s="3" t="s">
        <v>203</v>
      </c>
      <c r="D354" s="9">
        <v>17800</v>
      </c>
      <c r="E354" s="4"/>
      <c r="F354" s="9">
        <f t="shared" si="5"/>
        <v>17800</v>
      </c>
      <c r="G354" s="10">
        <v>17800</v>
      </c>
      <c r="H354" s="18">
        <v>0</v>
      </c>
    </row>
    <row r="355" spans="1:8" ht="21" customHeight="1">
      <c r="A355" s="17" t="s">
        <v>693</v>
      </c>
      <c r="B355" s="7" t="s">
        <v>694</v>
      </c>
      <c r="C355" s="3" t="s">
        <v>200</v>
      </c>
      <c r="D355" s="9">
        <v>21000</v>
      </c>
      <c r="E355" s="9">
        <v>37765.69</v>
      </c>
      <c r="F355" s="9">
        <f t="shared" si="5"/>
        <v>58765.69</v>
      </c>
      <c r="G355" s="10">
        <v>21000</v>
      </c>
      <c r="H355" s="18">
        <v>37765.69</v>
      </c>
    </row>
    <row r="356" spans="1:8" ht="21" customHeight="1">
      <c r="A356" s="17" t="s">
        <v>695</v>
      </c>
      <c r="B356" s="7" t="s">
        <v>696</v>
      </c>
      <c r="C356" s="3" t="s">
        <v>200</v>
      </c>
      <c r="D356" s="9">
        <v>23400</v>
      </c>
      <c r="E356" s="9">
        <v>27891.11</v>
      </c>
      <c r="F356" s="9">
        <f t="shared" si="5"/>
        <v>51291.11</v>
      </c>
      <c r="G356" s="10">
        <v>23400</v>
      </c>
      <c r="H356" s="18">
        <v>27891.11</v>
      </c>
    </row>
    <row r="357" spans="1:8" ht="21" customHeight="1">
      <c r="A357" s="17" t="s">
        <v>697</v>
      </c>
      <c r="B357" s="7" t="s">
        <v>698</v>
      </c>
      <c r="C357" s="3" t="s">
        <v>200</v>
      </c>
      <c r="D357" s="9">
        <v>24600</v>
      </c>
      <c r="E357" s="9">
        <v>25015.759999999998</v>
      </c>
      <c r="F357" s="9">
        <f t="shared" si="5"/>
        <v>49615.759999999995</v>
      </c>
      <c r="G357" s="10">
        <v>24600</v>
      </c>
      <c r="H357" s="18">
        <v>25015.759999999998</v>
      </c>
    </row>
    <row r="358" spans="1:8" ht="21" customHeight="1">
      <c r="A358" s="17" t="s">
        <v>699</v>
      </c>
      <c r="B358" s="7" t="s">
        <v>700</v>
      </c>
      <c r="C358" s="3" t="s">
        <v>200</v>
      </c>
      <c r="D358" s="9">
        <v>34000</v>
      </c>
      <c r="E358" s="4"/>
      <c r="F358" s="9">
        <f t="shared" si="5"/>
        <v>34000</v>
      </c>
      <c r="G358" s="10">
        <v>34000</v>
      </c>
      <c r="H358" s="18">
        <v>0</v>
      </c>
    </row>
    <row r="359" spans="1:8" ht="21" customHeight="1">
      <c r="A359" s="17" t="s">
        <v>701</v>
      </c>
      <c r="B359" s="7" t="s">
        <v>702</v>
      </c>
      <c r="C359" s="3" t="s">
        <v>200</v>
      </c>
      <c r="D359" s="9">
        <v>33800</v>
      </c>
      <c r="E359" s="9">
        <v>0</v>
      </c>
      <c r="F359" s="9">
        <f t="shared" si="5"/>
        <v>33800</v>
      </c>
      <c r="G359" s="10">
        <v>33800</v>
      </c>
      <c r="H359" s="18">
        <v>0</v>
      </c>
    </row>
    <row r="360" spans="1:8" ht="21" customHeight="1">
      <c r="A360" s="17" t="s">
        <v>703</v>
      </c>
      <c r="B360" s="7" t="s">
        <v>704</v>
      </c>
      <c r="C360" s="3" t="s">
        <v>200</v>
      </c>
      <c r="D360" s="9">
        <v>8200</v>
      </c>
      <c r="E360" s="9">
        <v>16183.05</v>
      </c>
      <c r="F360" s="9">
        <f t="shared" si="5"/>
        <v>24383.05</v>
      </c>
      <c r="G360" s="10">
        <v>24383.05</v>
      </c>
      <c r="H360" s="18">
        <v>0</v>
      </c>
    </row>
    <row r="361" spans="1:8" ht="21" customHeight="1">
      <c r="A361" s="17" t="s">
        <v>705</v>
      </c>
      <c r="B361" s="7" t="s">
        <v>706</v>
      </c>
      <c r="C361" s="3" t="s">
        <v>200</v>
      </c>
      <c r="D361" s="9">
        <v>11400</v>
      </c>
      <c r="E361" s="4"/>
      <c r="F361" s="9">
        <f t="shared" si="5"/>
        <v>11400</v>
      </c>
      <c r="G361" s="10">
        <v>11400</v>
      </c>
      <c r="H361" s="18">
        <v>0</v>
      </c>
    </row>
    <row r="362" spans="1:8" ht="21" customHeight="1">
      <c r="A362" s="17" t="s">
        <v>707</v>
      </c>
      <c r="B362" s="7" t="s">
        <v>708</v>
      </c>
      <c r="C362" s="3" t="s">
        <v>203</v>
      </c>
      <c r="D362" s="9">
        <v>47000</v>
      </c>
      <c r="E362" s="9">
        <v>31788.19</v>
      </c>
      <c r="F362" s="9">
        <f t="shared" si="5"/>
        <v>78788.19</v>
      </c>
      <c r="G362" s="10">
        <v>78788.19</v>
      </c>
      <c r="H362" s="18">
        <v>0</v>
      </c>
    </row>
    <row r="363" spans="1:8" ht="21" customHeight="1">
      <c r="A363" s="17" t="s">
        <v>709</v>
      </c>
      <c r="B363" s="7" t="s">
        <v>710</v>
      </c>
      <c r="C363" s="3" t="s">
        <v>200</v>
      </c>
      <c r="D363" s="9">
        <v>15600</v>
      </c>
      <c r="E363" s="9">
        <v>5803.13</v>
      </c>
      <c r="F363" s="9">
        <f t="shared" si="5"/>
        <v>21403.13</v>
      </c>
      <c r="G363" s="10">
        <v>21403.13</v>
      </c>
      <c r="H363" s="18">
        <v>0</v>
      </c>
    </row>
    <row r="364" spans="1:8" ht="21" customHeight="1">
      <c r="A364" s="17" t="s">
        <v>711</v>
      </c>
      <c r="B364" s="7" t="s">
        <v>712</v>
      </c>
      <c r="C364" s="3" t="s">
        <v>200</v>
      </c>
      <c r="D364" s="9">
        <v>25400</v>
      </c>
      <c r="E364" s="9">
        <v>50800</v>
      </c>
      <c r="F364" s="9">
        <f t="shared" si="5"/>
        <v>76200</v>
      </c>
      <c r="G364" s="10">
        <v>25400</v>
      </c>
      <c r="H364" s="18">
        <v>50800</v>
      </c>
    </row>
    <row r="365" spans="1:8" ht="21" customHeight="1">
      <c r="A365" s="17" t="s">
        <v>713</v>
      </c>
      <c r="B365" s="7" t="s">
        <v>714</v>
      </c>
      <c r="C365" s="3" t="s">
        <v>203</v>
      </c>
      <c r="D365" s="9">
        <v>48600</v>
      </c>
      <c r="E365" s="4"/>
      <c r="F365" s="9">
        <f t="shared" si="5"/>
        <v>48600</v>
      </c>
      <c r="G365" s="10">
        <v>48600</v>
      </c>
      <c r="H365" s="18">
        <v>0</v>
      </c>
    </row>
    <row r="366" spans="1:8" ht="21" customHeight="1">
      <c r="A366" s="17" t="s">
        <v>715</v>
      </c>
      <c r="B366" s="7" t="s">
        <v>716</v>
      </c>
      <c r="C366" s="3" t="s">
        <v>200</v>
      </c>
      <c r="D366" s="9">
        <v>23000</v>
      </c>
      <c r="E366" s="9">
        <v>29109.64</v>
      </c>
      <c r="F366" s="9">
        <f t="shared" si="5"/>
        <v>52109.64</v>
      </c>
      <c r="G366" s="10">
        <v>52109.64</v>
      </c>
      <c r="H366" s="18">
        <v>0</v>
      </c>
    </row>
    <row r="367" spans="1:8" ht="21" customHeight="1">
      <c r="A367" s="17" t="s">
        <v>717</v>
      </c>
      <c r="B367" s="7" t="s">
        <v>302</v>
      </c>
      <c r="C367" s="3" t="s">
        <v>200</v>
      </c>
      <c r="D367" s="9">
        <v>18200</v>
      </c>
      <c r="E367" s="9">
        <v>24367.87</v>
      </c>
      <c r="F367" s="9">
        <f t="shared" si="5"/>
        <v>42567.869999999995</v>
      </c>
      <c r="G367" s="10">
        <v>18200</v>
      </c>
      <c r="H367" s="18">
        <v>24367.87</v>
      </c>
    </row>
    <row r="368" spans="1:8" ht="21" customHeight="1">
      <c r="A368" s="17" t="s">
        <v>718</v>
      </c>
      <c r="B368" s="7" t="s">
        <v>719</v>
      </c>
      <c r="C368" s="3" t="s">
        <v>200</v>
      </c>
      <c r="D368" s="9">
        <v>15600</v>
      </c>
      <c r="E368" s="9">
        <v>8598.2199999999993</v>
      </c>
      <c r="F368" s="9">
        <f t="shared" si="5"/>
        <v>24198.22</v>
      </c>
      <c r="G368" s="10">
        <v>15600</v>
      </c>
      <c r="H368" s="18">
        <v>8598.2199999999993</v>
      </c>
    </row>
    <row r="369" spans="1:8" ht="21" customHeight="1">
      <c r="A369" s="17" t="s">
        <v>720</v>
      </c>
      <c r="B369" s="7" t="s">
        <v>721</v>
      </c>
      <c r="C369" s="3" t="s">
        <v>200</v>
      </c>
      <c r="D369" s="9">
        <v>16200</v>
      </c>
      <c r="E369" s="4"/>
      <c r="F369" s="9">
        <f t="shared" si="5"/>
        <v>16200</v>
      </c>
      <c r="G369" s="10">
        <v>16200</v>
      </c>
      <c r="H369" s="18">
        <v>0</v>
      </c>
    </row>
    <row r="370" spans="1:8" ht="21" customHeight="1">
      <c r="A370" s="17" t="s">
        <v>722</v>
      </c>
      <c r="B370" s="7" t="s">
        <v>723</v>
      </c>
      <c r="C370" s="3" t="s">
        <v>200</v>
      </c>
      <c r="D370" s="9">
        <v>31400</v>
      </c>
      <c r="E370" s="9">
        <v>62800</v>
      </c>
      <c r="F370" s="9">
        <f t="shared" si="5"/>
        <v>94200</v>
      </c>
      <c r="G370" s="10">
        <v>31400</v>
      </c>
      <c r="H370" s="18">
        <v>62800</v>
      </c>
    </row>
    <row r="371" spans="1:8" ht="21" customHeight="1">
      <c r="A371" s="17" t="s">
        <v>724</v>
      </c>
      <c r="B371" s="7" t="s">
        <v>725</v>
      </c>
      <c r="C371" s="3" t="s">
        <v>200</v>
      </c>
      <c r="D371" s="9">
        <v>18800</v>
      </c>
      <c r="E371" s="9">
        <v>16053.97</v>
      </c>
      <c r="F371" s="9">
        <f t="shared" si="5"/>
        <v>34853.97</v>
      </c>
      <c r="G371" s="10">
        <v>18800</v>
      </c>
      <c r="H371" s="18">
        <v>16053.97</v>
      </c>
    </row>
    <row r="372" spans="1:8" ht="21" customHeight="1">
      <c r="A372" s="17" t="s">
        <v>726</v>
      </c>
      <c r="B372" s="7" t="s">
        <v>727</v>
      </c>
      <c r="C372" s="3" t="s">
        <v>200</v>
      </c>
      <c r="D372" s="9">
        <v>13000</v>
      </c>
      <c r="E372" s="4"/>
      <c r="F372" s="9">
        <f t="shared" si="5"/>
        <v>13000</v>
      </c>
      <c r="G372" s="10">
        <v>13000</v>
      </c>
      <c r="H372" s="18">
        <v>0</v>
      </c>
    </row>
    <row r="373" spans="1:8" ht="21" customHeight="1">
      <c r="A373" s="17" t="s">
        <v>728</v>
      </c>
      <c r="B373" s="7" t="s">
        <v>729</v>
      </c>
      <c r="C373" s="3" t="s">
        <v>200</v>
      </c>
      <c r="D373" s="9">
        <v>31000</v>
      </c>
      <c r="E373" s="4"/>
      <c r="F373" s="9">
        <f t="shared" si="5"/>
        <v>31000</v>
      </c>
      <c r="G373" s="10">
        <v>31000</v>
      </c>
      <c r="H373" s="18">
        <v>0</v>
      </c>
    </row>
    <row r="374" spans="1:8" ht="21" customHeight="1">
      <c r="A374" s="17" t="s">
        <v>730</v>
      </c>
      <c r="B374" s="7" t="s">
        <v>731</v>
      </c>
      <c r="C374" s="3" t="s">
        <v>200</v>
      </c>
      <c r="D374" s="9">
        <v>38600</v>
      </c>
      <c r="E374" s="9">
        <v>8236.31</v>
      </c>
      <c r="F374" s="9">
        <f t="shared" si="5"/>
        <v>46836.31</v>
      </c>
      <c r="G374" s="10">
        <v>38600</v>
      </c>
      <c r="H374" s="18">
        <v>8236.31</v>
      </c>
    </row>
    <row r="375" spans="1:8" ht="21" customHeight="1">
      <c r="A375" s="17" t="s">
        <v>732</v>
      </c>
      <c r="B375" s="7" t="s">
        <v>733</v>
      </c>
      <c r="C375" s="3" t="s">
        <v>203</v>
      </c>
      <c r="D375" s="9">
        <v>33400</v>
      </c>
      <c r="E375" s="9">
        <v>12957.85</v>
      </c>
      <c r="F375" s="9">
        <f t="shared" si="5"/>
        <v>46357.85</v>
      </c>
      <c r="G375" s="10">
        <v>33400</v>
      </c>
      <c r="H375" s="18">
        <v>12957.85</v>
      </c>
    </row>
    <row r="376" spans="1:8" ht="21" customHeight="1">
      <c r="A376" s="17" t="s">
        <v>734</v>
      </c>
      <c r="B376" s="7" t="s">
        <v>735</v>
      </c>
      <c r="C376" s="3" t="s">
        <v>200</v>
      </c>
      <c r="D376" s="9">
        <v>18200</v>
      </c>
      <c r="E376" s="9">
        <v>36400</v>
      </c>
      <c r="F376" s="9">
        <f t="shared" si="5"/>
        <v>54600</v>
      </c>
      <c r="G376" s="10">
        <v>18200</v>
      </c>
      <c r="H376" s="18">
        <v>36400</v>
      </c>
    </row>
    <row r="377" spans="1:8" ht="21" customHeight="1">
      <c r="A377" s="17" t="s">
        <v>736</v>
      </c>
      <c r="B377" s="7" t="s">
        <v>737</v>
      </c>
      <c r="C377" s="3" t="s">
        <v>200</v>
      </c>
      <c r="D377" s="9">
        <v>35200</v>
      </c>
      <c r="E377" s="4"/>
      <c r="F377" s="9">
        <f t="shared" si="5"/>
        <v>35200</v>
      </c>
      <c r="G377" s="10">
        <v>35200</v>
      </c>
      <c r="H377" s="18">
        <v>0</v>
      </c>
    </row>
    <row r="378" spans="1:8" ht="21" customHeight="1">
      <c r="A378" s="17" t="s">
        <v>738</v>
      </c>
      <c r="B378" s="7" t="s">
        <v>737</v>
      </c>
      <c r="C378" s="3" t="s">
        <v>203</v>
      </c>
      <c r="D378" s="9">
        <v>27600</v>
      </c>
      <c r="E378" s="9">
        <v>10390.42</v>
      </c>
      <c r="F378" s="9">
        <f t="shared" si="5"/>
        <v>37990.42</v>
      </c>
      <c r="G378" s="10">
        <v>37990.42</v>
      </c>
      <c r="H378" s="18">
        <v>0</v>
      </c>
    </row>
    <row r="379" spans="1:8" ht="21" customHeight="1">
      <c r="A379" s="17" t="s">
        <v>739</v>
      </c>
      <c r="B379" s="7" t="s">
        <v>740</v>
      </c>
      <c r="C379" s="3" t="s">
        <v>203</v>
      </c>
      <c r="D379" s="9">
        <v>26600</v>
      </c>
      <c r="E379" s="9">
        <v>10423.17</v>
      </c>
      <c r="F379" s="9">
        <f t="shared" si="5"/>
        <v>37023.17</v>
      </c>
      <c r="G379" s="10">
        <v>37023.17</v>
      </c>
      <c r="H379" s="18">
        <v>0</v>
      </c>
    </row>
    <row r="380" spans="1:8" ht="21" customHeight="1">
      <c r="A380" s="17" t="s">
        <v>741</v>
      </c>
      <c r="B380" s="7" t="s">
        <v>742</v>
      </c>
      <c r="C380" s="3" t="s">
        <v>200</v>
      </c>
      <c r="D380" s="9">
        <v>31400</v>
      </c>
      <c r="E380" s="9">
        <v>21288.32</v>
      </c>
      <c r="F380" s="9">
        <f t="shared" si="5"/>
        <v>52688.32</v>
      </c>
      <c r="G380" s="10">
        <v>31400</v>
      </c>
      <c r="H380" s="18">
        <v>21288.32</v>
      </c>
    </row>
    <row r="381" spans="1:8" ht="21" customHeight="1">
      <c r="A381" s="17" t="s">
        <v>743</v>
      </c>
      <c r="B381" s="7" t="s">
        <v>744</v>
      </c>
      <c r="C381" s="3" t="s">
        <v>200</v>
      </c>
      <c r="D381" s="9">
        <v>10400</v>
      </c>
      <c r="E381" s="4"/>
      <c r="F381" s="9">
        <f t="shared" si="5"/>
        <v>10400</v>
      </c>
      <c r="G381" s="10">
        <v>10400</v>
      </c>
      <c r="H381" s="18">
        <v>0</v>
      </c>
    </row>
    <row r="382" spans="1:8" ht="21" customHeight="1">
      <c r="A382" s="17" t="s">
        <v>745</v>
      </c>
      <c r="B382" s="7" t="s">
        <v>746</v>
      </c>
      <c r="C382" s="3" t="s">
        <v>200</v>
      </c>
      <c r="D382" s="9">
        <v>35200</v>
      </c>
      <c r="E382" s="9">
        <v>13791.5</v>
      </c>
      <c r="F382" s="9">
        <f t="shared" si="5"/>
        <v>48991.5</v>
      </c>
      <c r="G382" s="10">
        <v>35200</v>
      </c>
      <c r="H382" s="18">
        <v>13791.5</v>
      </c>
    </row>
    <row r="383" spans="1:8" ht="21" customHeight="1">
      <c r="A383" s="17" t="s">
        <v>747</v>
      </c>
      <c r="B383" s="7" t="s">
        <v>748</v>
      </c>
      <c r="C383" s="3" t="s">
        <v>200</v>
      </c>
      <c r="D383" s="9">
        <v>19800</v>
      </c>
      <c r="E383" s="4"/>
      <c r="F383" s="9">
        <f t="shared" si="5"/>
        <v>19800</v>
      </c>
      <c r="G383" s="10">
        <v>19800</v>
      </c>
      <c r="H383" s="18">
        <v>0</v>
      </c>
    </row>
    <row r="384" spans="1:8" ht="21" customHeight="1">
      <c r="A384" s="17" t="s">
        <v>749</v>
      </c>
      <c r="B384" s="7" t="s">
        <v>219</v>
      </c>
      <c r="C384" s="3" t="s">
        <v>203</v>
      </c>
      <c r="D384" s="9">
        <v>37400</v>
      </c>
      <c r="E384" s="4"/>
      <c r="F384" s="9">
        <f t="shared" si="5"/>
        <v>37400</v>
      </c>
      <c r="G384" s="10">
        <v>37400</v>
      </c>
      <c r="H384" s="18">
        <v>0</v>
      </c>
    </row>
    <row r="385" spans="1:8" ht="21" customHeight="1">
      <c r="A385" s="17" t="s">
        <v>750</v>
      </c>
      <c r="B385" s="7" t="s">
        <v>751</v>
      </c>
      <c r="C385" s="3" t="s">
        <v>200</v>
      </c>
      <c r="D385" s="9">
        <v>23000</v>
      </c>
      <c r="E385" s="9">
        <v>0</v>
      </c>
      <c r="F385" s="9">
        <f t="shared" si="5"/>
        <v>23000</v>
      </c>
      <c r="G385" s="10">
        <v>23000</v>
      </c>
      <c r="H385" s="18">
        <v>0</v>
      </c>
    </row>
    <row r="386" spans="1:8" ht="21" customHeight="1">
      <c r="A386" s="17" t="s">
        <v>752</v>
      </c>
      <c r="B386" s="7" t="s">
        <v>507</v>
      </c>
      <c r="C386" s="3" t="s">
        <v>200</v>
      </c>
      <c r="D386" s="9">
        <v>38000</v>
      </c>
      <c r="E386" s="9">
        <v>51904.09</v>
      </c>
      <c r="F386" s="9">
        <f t="shared" si="5"/>
        <v>89904.09</v>
      </c>
      <c r="G386" s="10">
        <v>38000</v>
      </c>
      <c r="H386" s="18">
        <v>51904.09</v>
      </c>
    </row>
    <row r="387" spans="1:8" ht="21" customHeight="1">
      <c r="A387" s="17" t="s">
        <v>753</v>
      </c>
      <c r="B387" s="7" t="s">
        <v>754</v>
      </c>
      <c r="C387" s="3" t="s">
        <v>203</v>
      </c>
      <c r="D387" s="9">
        <v>8200</v>
      </c>
      <c r="E387" s="9">
        <v>3604.78</v>
      </c>
      <c r="F387" s="9">
        <f t="shared" si="5"/>
        <v>11804.78</v>
      </c>
      <c r="G387" s="10">
        <v>8200</v>
      </c>
      <c r="H387" s="18">
        <v>3604.78</v>
      </c>
    </row>
    <row r="388" spans="1:8" ht="21" customHeight="1">
      <c r="A388" s="17" t="s">
        <v>755</v>
      </c>
      <c r="B388" s="7" t="s">
        <v>756</v>
      </c>
      <c r="C388" s="3" t="s">
        <v>200</v>
      </c>
      <c r="D388" s="9">
        <v>2800</v>
      </c>
      <c r="E388" s="9">
        <v>0</v>
      </c>
      <c r="F388" s="9">
        <f t="shared" si="5"/>
        <v>2800</v>
      </c>
      <c r="G388" s="10">
        <v>2800</v>
      </c>
      <c r="H388" s="18">
        <v>0</v>
      </c>
    </row>
    <row r="389" spans="1:8" ht="21" customHeight="1">
      <c r="A389" s="17" t="s">
        <v>757</v>
      </c>
      <c r="B389" s="7" t="s">
        <v>758</v>
      </c>
      <c r="C389" s="3" t="s">
        <v>200</v>
      </c>
      <c r="D389" s="9">
        <v>18000</v>
      </c>
      <c r="E389" s="9">
        <v>21065.26</v>
      </c>
      <c r="F389" s="9">
        <f t="shared" ref="F389:F452" si="6">D389+E389</f>
        <v>39065.259999999995</v>
      </c>
      <c r="G389" s="10">
        <v>18000</v>
      </c>
      <c r="H389" s="18">
        <v>21065.26</v>
      </c>
    </row>
    <row r="390" spans="1:8" ht="21" customHeight="1">
      <c r="A390" s="17" t="s">
        <v>759</v>
      </c>
      <c r="B390" s="7" t="s">
        <v>760</v>
      </c>
      <c r="C390" s="3" t="s">
        <v>200</v>
      </c>
      <c r="D390" s="9">
        <v>12800</v>
      </c>
      <c r="E390" s="4"/>
      <c r="F390" s="9">
        <f t="shared" si="6"/>
        <v>12800</v>
      </c>
      <c r="G390" s="10">
        <v>12800</v>
      </c>
      <c r="H390" s="18">
        <v>0</v>
      </c>
    </row>
    <row r="391" spans="1:8" ht="21" customHeight="1">
      <c r="A391" s="17" t="s">
        <v>761</v>
      </c>
      <c r="B391" s="7" t="s">
        <v>762</v>
      </c>
      <c r="C391" s="3" t="s">
        <v>200</v>
      </c>
      <c r="D391" s="9">
        <v>27200</v>
      </c>
      <c r="E391" s="9">
        <v>5006.84</v>
      </c>
      <c r="F391" s="9">
        <f t="shared" si="6"/>
        <v>32206.84</v>
      </c>
      <c r="G391" s="10">
        <v>32206.84</v>
      </c>
      <c r="H391" s="18">
        <v>0</v>
      </c>
    </row>
    <row r="392" spans="1:8" ht="21" customHeight="1">
      <c r="A392" s="17" t="s">
        <v>763</v>
      </c>
      <c r="B392" s="7" t="s">
        <v>764</v>
      </c>
      <c r="C392" s="3" t="s">
        <v>200</v>
      </c>
      <c r="D392" s="9">
        <v>18000</v>
      </c>
      <c r="E392" s="4"/>
      <c r="F392" s="9">
        <f t="shared" si="6"/>
        <v>18000</v>
      </c>
      <c r="G392" s="10">
        <v>18000</v>
      </c>
      <c r="H392" s="18">
        <v>0</v>
      </c>
    </row>
    <row r="393" spans="1:8" ht="21" customHeight="1">
      <c r="A393" s="17" t="s">
        <v>765</v>
      </c>
      <c r="B393" s="7" t="s">
        <v>766</v>
      </c>
      <c r="C393" s="3" t="s">
        <v>203</v>
      </c>
      <c r="D393" s="9">
        <v>28200</v>
      </c>
      <c r="E393" s="9">
        <v>3949.1</v>
      </c>
      <c r="F393" s="9">
        <f t="shared" si="6"/>
        <v>32149.1</v>
      </c>
      <c r="G393" s="10">
        <v>28200</v>
      </c>
      <c r="H393" s="18">
        <v>3949.1</v>
      </c>
    </row>
    <row r="394" spans="1:8" ht="21" customHeight="1">
      <c r="A394" s="17" t="s">
        <v>767</v>
      </c>
      <c r="B394" s="7" t="s">
        <v>768</v>
      </c>
      <c r="C394" s="3" t="s">
        <v>200</v>
      </c>
      <c r="D394" s="9">
        <v>23600</v>
      </c>
      <c r="E394" s="4"/>
      <c r="F394" s="9">
        <f t="shared" si="6"/>
        <v>23600</v>
      </c>
      <c r="G394" s="10">
        <v>23600</v>
      </c>
      <c r="H394" s="18">
        <v>0</v>
      </c>
    </row>
    <row r="395" spans="1:8" ht="21" customHeight="1">
      <c r="A395" s="17" t="s">
        <v>769</v>
      </c>
      <c r="B395" s="7" t="s">
        <v>770</v>
      </c>
      <c r="C395" s="3" t="s">
        <v>200</v>
      </c>
      <c r="D395" s="9">
        <v>24600</v>
      </c>
      <c r="E395" s="4"/>
      <c r="F395" s="9">
        <f t="shared" si="6"/>
        <v>24600</v>
      </c>
      <c r="G395" s="10">
        <v>24600</v>
      </c>
      <c r="H395" s="18">
        <v>0</v>
      </c>
    </row>
    <row r="396" spans="1:8" ht="21" customHeight="1">
      <c r="A396" s="17" t="s">
        <v>771</v>
      </c>
      <c r="B396" s="7" t="s">
        <v>772</v>
      </c>
      <c r="C396" s="3" t="s">
        <v>200</v>
      </c>
      <c r="D396" s="9">
        <v>24800</v>
      </c>
      <c r="E396" s="9">
        <v>24499.58</v>
      </c>
      <c r="F396" s="9">
        <f t="shared" si="6"/>
        <v>49299.58</v>
      </c>
      <c r="G396" s="10">
        <v>49299.58</v>
      </c>
      <c r="H396" s="18">
        <v>0</v>
      </c>
    </row>
    <row r="397" spans="1:8" ht="21" customHeight="1">
      <c r="A397" s="17" t="s">
        <v>773</v>
      </c>
      <c r="B397" s="7" t="s">
        <v>774</v>
      </c>
      <c r="C397" s="3" t="s">
        <v>200</v>
      </c>
      <c r="D397" s="9">
        <v>21000</v>
      </c>
      <c r="E397" s="9">
        <v>0</v>
      </c>
      <c r="F397" s="9">
        <f t="shared" si="6"/>
        <v>21000</v>
      </c>
      <c r="G397" s="10">
        <v>21000</v>
      </c>
      <c r="H397" s="18">
        <v>0</v>
      </c>
    </row>
    <row r="398" spans="1:8" ht="21" customHeight="1">
      <c r="A398" s="17" t="s">
        <v>775</v>
      </c>
      <c r="B398" s="7" t="s">
        <v>776</v>
      </c>
      <c r="C398" s="3" t="s">
        <v>200</v>
      </c>
      <c r="D398" s="9">
        <v>24000</v>
      </c>
      <c r="E398" s="4"/>
      <c r="F398" s="9">
        <f t="shared" si="6"/>
        <v>24000</v>
      </c>
      <c r="G398" s="10">
        <v>24000</v>
      </c>
      <c r="H398" s="18">
        <v>0</v>
      </c>
    </row>
    <row r="399" spans="1:8" ht="21" customHeight="1">
      <c r="A399" s="17" t="s">
        <v>777</v>
      </c>
      <c r="B399" s="7" t="s">
        <v>778</v>
      </c>
      <c r="C399" s="3" t="s">
        <v>200</v>
      </c>
      <c r="D399" s="9">
        <v>23800</v>
      </c>
      <c r="E399" s="9">
        <v>3688.04</v>
      </c>
      <c r="F399" s="9">
        <f t="shared" si="6"/>
        <v>27488.04</v>
      </c>
      <c r="G399" s="10">
        <v>23800</v>
      </c>
      <c r="H399" s="18">
        <v>3688.04</v>
      </c>
    </row>
    <row r="400" spans="1:8" ht="21" customHeight="1">
      <c r="A400" s="17" t="s">
        <v>779</v>
      </c>
      <c r="B400" s="7" t="s">
        <v>780</v>
      </c>
      <c r="C400" s="3" t="s">
        <v>200</v>
      </c>
      <c r="D400" s="9">
        <v>14800</v>
      </c>
      <c r="E400" s="9">
        <v>13206.98</v>
      </c>
      <c r="F400" s="9">
        <f t="shared" si="6"/>
        <v>28006.98</v>
      </c>
      <c r="G400" s="10">
        <v>28006.98</v>
      </c>
      <c r="H400" s="18">
        <v>0</v>
      </c>
    </row>
    <row r="401" spans="1:8" ht="21" customHeight="1">
      <c r="A401" s="17" t="s">
        <v>781</v>
      </c>
      <c r="B401" s="7" t="s">
        <v>782</v>
      </c>
      <c r="C401" s="3" t="s">
        <v>200</v>
      </c>
      <c r="D401" s="9">
        <v>22400</v>
      </c>
      <c r="E401" s="4"/>
      <c r="F401" s="9">
        <f t="shared" si="6"/>
        <v>22400</v>
      </c>
      <c r="G401" s="10">
        <v>22400</v>
      </c>
      <c r="H401" s="18">
        <v>0</v>
      </c>
    </row>
    <row r="402" spans="1:8" ht="21" customHeight="1">
      <c r="A402" s="17" t="s">
        <v>783</v>
      </c>
      <c r="B402" s="7" t="s">
        <v>784</v>
      </c>
      <c r="C402" s="3" t="s">
        <v>203</v>
      </c>
      <c r="D402" s="9">
        <v>29800</v>
      </c>
      <c r="E402" s="9">
        <v>59600</v>
      </c>
      <c r="F402" s="9">
        <f t="shared" si="6"/>
        <v>89400</v>
      </c>
      <c r="G402" s="10">
        <v>29800</v>
      </c>
      <c r="H402" s="18">
        <v>59600</v>
      </c>
    </row>
    <row r="403" spans="1:8" ht="21" customHeight="1">
      <c r="A403" s="17" t="s">
        <v>785</v>
      </c>
      <c r="B403" s="7" t="s">
        <v>786</v>
      </c>
      <c r="C403" s="3" t="s">
        <v>200</v>
      </c>
      <c r="D403" s="9">
        <v>26600</v>
      </c>
      <c r="E403" s="9">
        <v>53200</v>
      </c>
      <c r="F403" s="9">
        <f t="shared" si="6"/>
        <v>79800</v>
      </c>
      <c r="G403" s="10">
        <v>26600</v>
      </c>
      <c r="H403" s="18">
        <v>53200</v>
      </c>
    </row>
    <row r="404" spans="1:8" ht="21" customHeight="1">
      <c r="A404" s="17" t="s">
        <v>787</v>
      </c>
      <c r="B404" s="7" t="s">
        <v>788</v>
      </c>
      <c r="C404" s="3" t="s">
        <v>200</v>
      </c>
      <c r="D404" s="9">
        <v>31000</v>
      </c>
      <c r="E404" s="9">
        <v>13764.01</v>
      </c>
      <c r="F404" s="9">
        <f t="shared" si="6"/>
        <v>44764.01</v>
      </c>
      <c r="G404" s="10">
        <v>31000</v>
      </c>
      <c r="H404" s="18">
        <v>13764.01</v>
      </c>
    </row>
    <row r="405" spans="1:8" ht="21" customHeight="1">
      <c r="A405" s="17" t="s">
        <v>789</v>
      </c>
      <c r="B405" s="7" t="s">
        <v>790</v>
      </c>
      <c r="C405" s="3" t="s">
        <v>203</v>
      </c>
      <c r="D405" s="9">
        <v>36000</v>
      </c>
      <c r="E405" s="9">
        <v>72000</v>
      </c>
      <c r="F405" s="9">
        <f t="shared" si="6"/>
        <v>108000</v>
      </c>
      <c r="G405" s="10">
        <v>36000</v>
      </c>
      <c r="H405" s="18">
        <v>72000</v>
      </c>
    </row>
    <row r="406" spans="1:8" ht="21" customHeight="1">
      <c r="A406" s="17" t="s">
        <v>791</v>
      </c>
      <c r="B406" s="7" t="s">
        <v>792</v>
      </c>
      <c r="C406" s="3" t="s">
        <v>200</v>
      </c>
      <c r="D406" s="9">
        <v>28000</v>
      </c>
      <c r="E406" s="9">
        <v>0</v>
      </c>
      <c r="F406" s="9">
        <f t="shared" si="6"/>
        <v>28000</v>
      </c>
      <c r="G406" s="10">
        <v>28000</v>
      </c>
      <c r="H406" s="18">
        <v>0</v>
      </c>
    </row>
    <row r="407" spans="1:8" ht="21" customHeight="1">
      <c r="A407" s="17" t="s">
        <v>793</v>
      </c>
      <c r="B407" s="7" t="s">
        <v>794</v>
      </c>
      <c r="C407" s="3" t="s">
        <v>200</v>
      </c>
      <c r="D407" s="9">
        <v>17400</v>
      </c>
      <c r="E407" s="9">
        <v>19949.669999999998</v>
      </c>
      <c r="F407" s="9">
        <f t="shared" si="6"/>
        <v>37349.67</v>
      </c>
      <c r="G407" s="10">
        <v>17400</v>
      </c>
      <c r="H407" s="18">
        <v>19949.669999999998</v>
      </c>
    </row>
    <row r="408" spans="1:8" ht="21" customHeight="1">
      <c r="A408" s="17" t="s">
        <v>795</v>
      </c>
      <c r="B408" s="7" t="s">
        <v>796</v>
      </c>
      <c r="C408" s="3" t="s">
        <v>200</v>
      </c>
      <c r="D408" s="9">
        <v>30800</v>
      </c>
      <c r="E408" s="4"/>
      <c r="F408" s="9">
        <f t="shared" si="6"/>
        <v>30800</v>
      </c>
      <c r="G408" s="10">
        <v>30800</v>
      </c>
      <c r="H408" s="18">
        <v>0</v>
      </c>
    </row>
    <row r="409" spans="1:8" ht="21" customHeight="1">
      <c r="A409" s="17" t="s">
        <v>797</v>
      </c>
      <c r="B409" s="7" t="s">
        <v>798</v>
      </c>
      <c r="C409" s="3" t="s">
        <v>200</v>
      </c>
      <c r="D409" s="9">
        <v>29000</v>
      </c>
      <c r="E409" s="4"/>
      <c r="F409" s="9">
        <f t="shared" si="6"/>
        <v>29000</v>
      </c>
      <c r="G409" s="10">
        <v>29000</v>
      </c>
      <c r="H409" s="18">
        <v>0</v>
      </c>
    </row>
    <row r="410" spans="1:8" ht="21" customHeight="1">
      <c r="A410" s="17" t="s">
        <v>799</v>
      </c>
      <c r="B410" s="7" t="s">
        <v>800</v>
      </c>
      <c r="C410" s="3" t="s">
        <v>200</v>
      </c>
      <c r="D410" s="9">
        <v>42000</v>
      </c>
      <c r="E410" s="9">
        <v>84000</v>
      </c>
      <c r="F410" s="9">
        <f t="shared" si="6"/>
        <v>126000</v>
      </c>
      <c r="G410" s="10">
        <v>126000</v>
      </c>
      <c r="H410" s="18">
        <v>0</v>
      </c>
    </row>
    <row r="411" spans="1:8" ht="21" customHeight="1">
      <c r="A411" s="17" t="s">
        <v>801</v>
      </c>
      <c r="B411" s="7" t="s">
        <v>802</v>
      </c>
      <c r="C411" s="3" t="s">
        <v>200</v>
      </c>
      <c r="D411" s="9">
        <v>47600</v>
      </c>
      <c r="E411" s="9">
        <v>36857.78</v>
      </c>
      <c r="F411" s="9">
        <f t="shared" si="6"/>
        <v>84457.78</v>
      </c>
      <c r="G411" s="10">
        <v>47600</v>
      </c>
      <c r="H411" s="18">
        <v>36857.78</v>
      </c>
    </row>
    <row r="412" spans="1:8" ht="21" customHeight="1">
      <c r="A412" s="17" t="s">
        <v>803</v>
      </c>
      <c r="B412" s="7" t="s">
        <v>804</v>
      </c>
      <c r="C412" s="3" t="s">
        <v>200</v>
      </c>
      <c r="D412" s="9">
        <v>20000</v>
      </c>
      <c r="E412" s="9">
        <v>14979.04</v>
      </c>
      <c r="F412" s="9">
        <f t="shared" si="6"/>
        <v>34979.040000000001</v>
      </c>
      <c r="G412" s="10">
        <v>20000</v>
      </c>
      <c r="H412" s="18">
        <v>14979.04</v>
      </c>
    </row>
    <row r="413" spans="1:8" ht="21" customHeight="1">
      <c r="A413" s="17" t="s">
        <v>805</v>
      </c>
      <c r="B413" s="7" t="s">
        <v>806</v>
      </c>
      <c r="C413" s="3" t="s">
        <v>200</v>
      </c>
      <c r="D413" s="9">
        <v>24000</v>
      </c>
      <c r="E413" s="4"/>
      <c r="F413" s="9">
        <f t="shared" si="6"/>
        <v>24000</v>
      </c>
      <c r="G413" s="10">
        <v>24000</v>
      </c>
      <c r="H413" s="18">
        <v>0</v>
      </c>
    </row>
    <row r="414" spans="1:8" ht="21" customHeight="1">
      <c r="A414" s="17" t="s">
        <v>807</v>
      </c>
      <c r="B414" s="7" t="s">
        <v>808</v>
      </c>
      <c r="C414" s="3" t="s">
        <v>200</v>
      </c>
      <c r="D414" s="9">
        <v>26400</v>
      </c>
      <c r="E414" s="4"/>
      <c r="F414" s="9">
        <f t="shared" si="6"/>
        <v>26400</v>
      </c>
      <c r="G414" s="10">
        <v>26400</v>
      </c>
      <c r="H414" s="18">
        <v>0</v>
      </c>
    </row>
    <row r="415" spans="1:8" ht="21" customHeight="1">
      <c r="A415" s="17" t="s">
        <v>809</v>
      </c>
      <c r="B415" s="7" t="s">
        <v>810</v>
      </c>
      <c r="C415" s="3" t="s">
        <v>200</v>
      </c>
      <c r="D415" s="9">
        <v>15200</v>
      </c>
      <c r="E415" s="9">
        <v>2629.29</v>
      </c>
      <c r="F415" s="9">
        <f t="shared" si="6"/>
        <v>17829.29</v>
      </c>
      <c r="G415" s="10">
        <v>15200</v>
      </c>
      <c r="H415" s="18">
        <v>2629.29</v>
      </c>
    </row>
    <row r="416" spans="1:8" ht="21" customHeight="1">
      <c r="A416" s="17" t="s">
        <v>811</v>
      </c>
      <c r="B416" s="7" t="s">
        <v>812</v>
      </c>
      <c r="C416" s="3" t="s">
        <v>200</v>
      </c>
      <c r="D416" s="9">
        <v>32800</v>
      </c>
      <c r="E416" s="9">
        <v>33136.44</v>
      </c>
      <c r="F416" s="9">
        <f t="shared" si="6"/>
        <v>65936.44</v>
      </c>
      <c r="G416" s="10">
        <v>32800</v>
      </c>
      <c r="H416" s="18">
        <v>33136.44</v>
      </c>
    </row>
    <row r="417" spans="1:8" ht="21" customHeight="1">
      <c r="A417" s="17" t="s">
        <v>813</v>
      </c>
      <c r="B417" s="7" t="s">
        <v>814</v>
      </c>
      <c r="C417" s="3" t="s">
        <v>200</v>
      </c>
      <c r="D417" s="9">
        <v>15800</v>
      </c>
      <c r="E417" s="9">
        <v>42.03</v>
      </c>
      <c r="F417" s="9">
        <f t="shared" si="6"/>
        <v>15842.03</v>
      </c>
      <c r="G417" s="10">
        <v>15800</v>
      </c>
      <c r="H417" s="18">
        <v>42.03</v>
      </c>
    </row>
    <row r="418" spans="1:8" ht="21" customHeight="1">
      <c r="A418" s="17" t="s">
        <v>815</v>
      </c>
      <c r="B418" s="7" t="s">
        <v>816</v>
      </c>
      <c r="C418" s="3" t="s">
        <v>200</v>
      </c>
      <c r="D418" s="9">
        <v>19000</v>
      </c>
      <c r="E418" s="4"/>
      <c r="F418" s="9">
        <f t="shared" si="6"/>
        <v>19000</v>
      </c>
      <c r="G418" s="10">
        <v>19000</v>
      </c>
      <c r="H418" s="18">
        <v>0</v>
      </c>
    </row>
    <row r="419" spans="1:8" ht="21" customHeight="1">
      <c r="A419" s="17" t="s">
        <v>817</v>
      </c>
      <c r="B419" s="7" t="s">
        <v>818</v>
      </c>
      <c r="C419" s="3" t="s">
        <v>203</v>
      </c>
      <c r="D419" s="9">
        <v>67000</v>
      </c>
      <c r="E419" s="4"/>
      <c r="F419" s="9">
        <f t="shared" si="6"/>
        <v>67000</v>
      </c>
      <c r="G419" s="10">
        <v>67000</v>
      </c>
      <c r="H419" s="18">
        <v>0</v>
      </c>
    </row>
    <row r="420" spans="1:8" ht="21" customHeight="1">
      <c r="A420" s="17" t="s">
        <v>819</v>
      </c>
      <c r="B420" s="7" t="s">
        <v>820</v>
      </c>
      <c r="C420" s="3" t="s">
        <v>203</v>
      </c>
      <c r="D420" s="9">
        <v>43600</v>
      </c>
      <c r="E420" s="9">
        <v>87200</v>
      </c>
      <c r="F420" s="9">
        <f t="shared" si="6"/>
        <v>130800</v>
      </c>
      <c r="G420" s="10">
        <v>130800</v>
      </c>
      <c r="H420" s="18">
        <v>0</v>
      </c>
    </row>
    <row r="421" spans="1:8" ht="21" customHeight="1">
      <c r="A421" s="17" t="s">
        <v>821</v>
      </c>
      <c r="B421" s="7" t="s">
        <v>822</v>
      </c>
      <c r="C421" s="3" t="s">
        <v>200</v>
      </c>
      <c r="D421" s="9">
        <v>16000</v>
      </c>
      <c r="E421" s="9">
        <v>32000</v>
      </c>
      <c r="F421" s="9">
        <f t="shared" si="6"/>
        <v>48000</v>
      </c>
      <c r="G421" s="10">
        <v>16000</v>
      </c>
      <c r="H421" s="18">
        <v>32000</v>
      </c>
    </row>
    <row r="422" spans="1:8" ht="21" customHeight="1">
      <c r="A422" s="17" t="s">
        <v>823</v>
      </c>
      <c r="B422" s="7" t="s">
        <v>824</v>
      </c>
      <c r="C422" s="3" t="s">
        <v>200</v>
      </c>
      <c r="D422" s="9">
        <v>32000</v>
      </c>
      <c r="E422" s="4"/>
      <c r="F422" s="9">
        <f t="shared" si="6"/>
        <v>32000</v>
      </c>
      <c r="G422" s="10">
        <v>32000</v>
      </c>
      <c r="H422" s="18">
        <v>0</v>
      </c>
    </row>
    <row r="423" spans="1:8" ht="21" customHeight="1">
      <c r="A423" s="17" t="s">
        <v>825</v>
      </c>
      <c r="B423" s="7" t="s">
        <v>826</v>
      </c>
      <c r="C423" s="3" t="s">
        <v>203</v>
      </c>
      <c r="D423" s="9">
        <v>61800</v>
      </c>
      <c r="E423" s="9">
        <v>361.94</v>
      </c>
      <c r="F423" s="9">
        <f t="shared" si="6"/>
        <v>62161.94</v>
      </c>
      <c r="G423" s="10">
        <v>61800</v>
      </c>
      <c r="H423" s="18">
        <v>361.94</v>
      </c>
    </row>
    <row r="424" spans="1:8" ht="21" customHeight="1">
      <c r="A424" s="17" t="s">
        <v>827</v>
      </c>
      <c r="B424" s="7" t="s">
        <v>828</v>
      </c>
      <c r="C424" s="3" t="s">
        <v>203</v>
      </c>
      <c r="D424" s="9">
        <v>16000</v>
      </c>
      <c r="E424" s="4"/>
      <c r="F424" s="9">
        <f t="shared" si="6"/>
        <v>16000</v>
      </c>
      <c r="G424" s="10">
        <v>16000</v>
      </c>
      <c r="H424" s="18">
        <v>0</v>
      </c>
    </row>
    <row r="425" spans="1:8" ht="21" customHeight="1">
      <c r="A425" s="17" t="s">
        <v>829</v>
      </c>
      <c r="B425" s="7" t="s">
        <v>830</v>
      </c>
      <c r="C425" s="3" t="s">
        <v>200</v>
      </c>
      <c r="D425" s="9">
        <v>26400</v>
      </c>
      <c r="E425" s="9">
        <v>30886.98</v>
      </c>
      <c r="F425" s="9">
        <f t="shared" si="6"/>
        <v>57286.979999999996</v>
      </c>
      <c r="G425" s="10">
        <v>26400</v>
      </c>
      <c r="H425" s="18">
        <v>30886.98</v>
      </c>
    </row>
    <row r="426" spans="1:8" ht="21" customHeight="1">
      <c r="A426" s="17" t="s">
        <v>831</v>
      </c>
      <c r="B426" s="7" t="s">
        <v>832</v>
      </c>
      <c r="C426" s="3" t="s">
        <v>200</v>
      </c>
      <c r="D426" s="9">
        <v>24800</v>
      </c>
      <c r="E426" s="9">
        <v>17729.599999999999</v>
      </c>
      <c r="F426" s="9">
        <f t="shared" si="6"/>
        <v>42529.599999999999</v>
      </c>
      <c r="G426" s="10">
        <v>24800</v>
      </c>
      <c r="H426" s="18">
        <v>17729.599999999999</v>
      </c>
    </row>
    <row r="427" spans="1:8" ht="21" customHeight="1">
      <c r="A427" s="17" t="s">
        <v>833</v>
      </c>
      <c r="B427" s="7" t="s">
        <v>834</v>
      </c>
      <c r="C427" s="3" t="s">
        <v>200</v>
      </c>
      <c r="D427" s="9">
        <v>31600</v>
      </c>
      <c r="E427" s="9">
        <v>36277.74</v>
      </c>
      <c r="F427" s="9">
        <f t="shared" si="6"/>
        <v>67877.739999999991</v>
      </c>
      <c r="G427" s="10">
        <v>31600</v>
      </c>
      <c r="H427" s="18">
        <v>36277.74</v>
      </c>
    </row>
    <row r="428" spans="1:8" ht="21" customHeight="1">
      <c r="A428" s="17" t="s">
        <v>835</v>
      </c>
      <c r="B428" s="7" t="s">
        <v>836</v>
      </c>
      <c r="C428" s="3" t="s">
        <v>200</v>
      </c>
      <c r="D428" s="9">
        <v>10400</v>
      </c>
      <c r="E428" s="4"/>
      <c r="F428" s="9">
        <f t="shared" si="6"/>
        <v>10400</v>
      </c>
      <c r="G428" s="10">
        <v>10400</v>
      </c>
      <c r="H428" s="18">
        <v>0</v>
      </c>
    </row>
    <row r="429" spans="1:8" ht="21" customHeight="1">
      <c r="A429" s="17" t="s">
        <v>837</v>
      </c>
      <c r="B429" s="7" t="s">
        <v>838</v>
      </c>
      <c r="C429" s="3" t="s">
        <v>200</v>
      </c>
      <c r="D429" s="9">
        <v>28200</v>
      </c>
      <c r="E429" s="9">
        <v>0</v>
      </c>
      <c r="F429" s="9">
        <f t="shared" si="6"/>
        <v>28200</v>
      </c>
      <c r="G429" s="10">
        <v>28200</v>
      </c>
      <c r="H429" s="18">
        <v>0</v>
      </c>
    </row>
    <row r="430" spans="1:8" ht="21" customHeight="1">
      <c r="A430" s="17" t="s">
        <v>839</v>
      </c>
      <c r="B430" s="7" t="s">
        <v>840</v>
      </c>
      <c r="C430" s="3" t="s">
        <v>200</v>
      </c>
      <c r="D430" s="9">
        <v>7400</v>
      </c>
      <c r="E430" s="9">
        <v>3119.85</v>
      </c>
      <c r="F430" s="9">
        <f t="shared" si="6"/>
        <v>10519.85</v>
      </c>
      <c r="G430" s="10">
        <v>10519.85</v>
      </c>
      <c r="H430" s="18">
        <v>0</v>
      </c>
    </row>
    <row r="431" spans="1:8" ht="21" customHeight="1">
      <c r="A431" s="17" t="s">
        <v>841</v>
      </c>
      <c r="B431" s="7" t="s">
        <v>235</v>
      </c>
      <c r="C431" s="3" t="s">
        <v>200</v>
      </c>
      <c r="D431" s="9">
        <v>25000</v>
      </c>
      <c r="E431" s="4"/>
      <c r="F431" s="9">
        <f t="shared" si="6"/>
        <v>25000</v>
      </c>
      <c r="G431" s="10">
        <v>25000</v>
      </c>
      <c r="H431" s="18">
        <v>0</v>
      </c>
    </row>
    <row r="432" spans="1:8" ht="21" customHeight="1">
      <c r="A432" s="17" t="s">
        <v>842</v>
      </c>
      <c r="B432" s="7" t="s">
        <v>843</v>
      </c>
      <c r="C432" s="3" t="s">
        <v>203</v>
      </c>
      <c r="D432" s="9">
        <v>20400</v>
      </c>
      <c r="E432" s="9">
        <v>40754.519999999997</v>
      </c>
      <c r="F432" s="9">
        <f t="shared" si="6"/>
        <v>61154.52</v>
      </c>
      <c r="G432" s="10">
        <v>20400</v>
      </c>
      <c r="H432" s="18">
        <v>40754.519999999997</v>
      </c>
    </row>
    <row r="433" spans="1:8" ht="21" customHeight="1">
      <c r="A433" s="17" t="s">
        <v>844</v>
      </c>
      <c r="B433" s="7" t="s">
        <v>845</v>
      </c>
      <c r="C433" s="3" t="s">
        <v>200</v>
      </c>
      <c r="D433" s="9">
        <v>16200</v>
      </c>
      <c r="E433" s="9">
        <v>0</v>
      </c>
      <c r="F433" s="9">
        <f t="shared" si="6"/>
        <v>16200</v>
      </c>
      <c r="G433" s="10">
        <v>16200</v>
      </c>
      <c r="H433" s="18">
        <v>0</v>
      </c>
    </row>
    <row r="434" spans="1:8" ht="21" customHeight="1">
      <c r="A434" s="17" t="s">
        <v>846</v>
      </c>
      <c r="B434" s="7" t="s">
        <v>847</v>
      </c>
      <c r="C434" s="3" t="s">
        <v>200</v>
      </c>
      <c r="D434" s="9">
        <v>25800</v>
      </c>
      <c r="E434" s="9">
        <v>25038.45</v>
      </c>
      <c r="F434" s="9">
        <f t="shared" si="6"/>
        <v>50838.45</v>
      </c>
      <c r="G434" s="10">
        <v>50838.45</v>
      </c>
      <c r="H434" s="18">
        <v>0</v>
      </c>
    </row>
    <row r="435" spans="1:8" ht="21" customHeight="1">
      <c r="A435" s="17" t="s">
        <v>848</v>
      </c>
      <c r="B435" s="7" t="s">
        <v>849</v>
      </c>
      <c r="C435" s="3" t="s">
        <v>200</v>
      </c>
      <c r="D435" s="9">
        <v>13200</v>
      </c>
      <c r="E435" s="4"/>
      <c r="F435" s="9">
        <f t="shared" si="6"/>
        <v>13200</v>
      </c>
      <c r="G435" s="10">
        <v>13200</v>
      </c>
      <c r="H435" s="18">
        <v>0</v>
      </c>
    </row>
    <row r="436" spans="1:8" ht="21" customHeight="1">
      <c r="A436" s="17" t="s">
        <v>850</v>
      </c>
      <c r="B436" s="7" t="s">
        <v>851</v>
      </c>
      <c r="C436" s="3" t="s">
        <v>200</v>
      </c>
      <c r="D436" s="9">
        <v>4400</v>
      </c>
      <c r="E436" s="4"/>
      <c r="F436" s="9">
        <f t="shared" si="6"/>
        <v>4400</v>
      </c>
      <c r="G436" s="10">
        <v>4400</v>
      </c>
      <c r="H436" s="18">
        <v>0</v>
      </c>
    </row>
    <row r="437" spans="1:8" ht="21" customHeight="1">
      <c r="A437" s="17" t="s">
        <v>852</v>
      </c>
      <c r="B437" s="7" t="s">
        <v>853</v>
      </c>
      <c r="C437" s="3" t="s">
        <v>200</v>
      </c>
      <c r="D437" s="9">
        <v>10800</v>
      </c>
      <c r="E437" s="4"/>
      <c r="F437" s="9">
        <f t="shared" si="6"/>
        <v>10800</v>
      </c>
      <c r="G437" s="10">
        <v>10800</v>
      </c>
      <c r="H437" s="18">
        <v>0</v>
      </c>
    </row>
    <row r="438" spans="1:8" ht="21" customHeight="1">
      <c r="A438" s="17" t="s">
        <v>854</v>
      </c>
      <c r="B438" s="7" t="s">
        <v>855</v>
      </c>
      <c r="C438" s="3" t="s">
        <v>200</v>
      </c>
      <c r="D438" s="9">
        <v>17800</v>
      </c>
      <c r="E438" s="9">
        <v>20756.79</v>
      </c>
      <c r="F438" s="9">
        <f t="shared" si="6"/>
        <v>38556.79</v>
      </c>
      <c r="G438" s="10">
        <v>17800</v>
      </c>
      <c r="H438" s="18">
        <v>20756.79</v>
      </c>
    </row>
    <row r="439" spans="1:8" ht="21" customHeight="1">
      <c r="A439" s="17" t="s">
        <v>856</v>
      </c>
      <c r="B439" s="7" t="s">
        <v>857</v>
      </c>
      <c r="C439" s="3" t="s">
        <v>200</v>
      </c>
      <c r="D439" s="9">
        <v>25800</v>
      </c>
      <c r="E439" s="9">
        <v>36961.019999999997</v>
      </c>
      <c r="F439" s="9">
        <f t="shared" si="6"/>
        <v>62761.02</v>
      </c>
      <c r="G439" s="10">
        <v>25800</v>
      </c>
      <c r="H439" s="18">
        <v>36961.019999999997</v>
      </c>
    </row>
    <row r="440" spans="1:8" ht="21" customHeight="1">
      <c r="A440" s="17" t="s">
        <v>858</v>
      </c>
      <c r="B440" s="7" t="s">
        <v>859</v>
      </c>
      <c r="C440" s="3" t="s">
        <v>200</v>
      </c>
      <c r="D440" s="9">
        <v>29000</v>
      </c>
      <c r="E440" s="4"/>
      <c r="F440" s="9">
        <f t="shared" si="6"/>
        <v>29000</v>
      </c>
      <c r="G440" s="10">
        <v>29000</v>
      </c>
      <c r="H440" s="18">
        <v>0</v>
      </c>
    </row>
    <row r="441" spans="1:8" ht="21" customHeight="1">
      <c r="A441" s="17" t="s">
        <v>860</v>
      </c>
      <c r="B441" s="7" t="s">
        <v>861</v>
      </c>
      <c r="C441" s="3" t="s">
        <v>203</v>
      </c>
      <c r="D441" s="9">
        <v>10600</v>
      </c>
      <c r="E441" s="4"/>
      <c r="F441" s="9">
        <f t="shared" si="6"/>
        <v>10600</v>
      </c>
      <c r="G441" s="10">
        <v>10600</v>
      </c>
      <c r="H441" s="18">
        <v>0</v>
      </c>
    </row>
    <row r="442" spans="1:8" ht="21" customHeight="1">
      <c r="A442" s="17" t="s">
        <v>862</v>
      </c>
      <c r="B442" s="7" t="s">
        <v>863</v>
      </c>
      <c r="C442" s="3" t="s">
        <v>200</v>
      </c>
      <c r="D442" s="9">
        <v>8200</v>
      </c>
      <c r="E442" s="9">
        <v>8358.92</v>
      </c>
      <c r="F442" s="9">
        <f t="shared" si="6"/>
        <v>16558.919999999998</v>
      </c>
      <c r="G442" s="10">
        <v>16558.919999999998</v>
      </c>
      <c r="H442" s="18">
        <v>0</v>
      </c>
    </row>
    <row r="443" spans="1:8" ht="21" customHeight="1">
      <c r="A443" s="17" t="s">
        <v>864</v>
      </c>
      <c r="B443" s="7" t="s">
        <v>865</v>
      </c>
      <c r="C443" s="3" t="s">
        <v>200</v>
      </c>
      <c r="D443" s="9">
        <v>9600</v>
      </c>
      <c r="E443" s="4"/>
      <c r="F443" s="9">
        <f t="shared" si="6"/>
        <v>9600</v>
      </c>
      <c r="G443" s="10">
        <v>9600</v>
      </c>
      <c r="H443" s="18">
        <v>0</v>
      </c>
    </row>
    <row r="444" spans="1:8" ht="21" customHeight="1">
      <c r="A444" s="17" t="s">
        <v>866</v>
      </c>
      <c r="B444" s="7" t="s">
        <v>698</v>
      </c>
      <c r="C444" s="3" t="s">
        <v>200</v>
      </c>
      <c r="D444" s="9">
        <v>31200</v>
      </c>
      <c r="E444" s="9">
        <v>62400</v>
      </c>
      <c r="F444" s="9">
        <f t="shared" si="6"/>
        <v>93600</v>
      </c>
      <c r="G444" s="10">
        <v>31200</v>
      </c>
      <c r="H444" s="18">
        <v>62400</v>
      </c>
    </row>
    <row r="445" spans="1:8" ht="21" customHeight="1">
      <c r="A445" s="17" t="s">
        <v>867</v>
      </c>
      <c r="B445" s="7" t="s">
        <v>868</v>
      </c>
      <c r="C445" s="3" t="s">
        <v>203</v>
      </c>
      <c r="D445" s="9">
        <v>14000</v>
      </c>
      <c r="E445" s="9">
        <v>17972.849999999999</v>
      </c>
      <c r="F445" s="9">
        <f t="shared" si="6"/>
        <v>31972.85</v>
      </c>
      <c r="G445" s="10">
        <v>14000</v>
      </c>
      <c r="H445" s="18">
        <v>17972.849999999999</v>
      </c>
    </row>
    <row r="446" spans="1:8" ht="21" customHeight="1">
      <c r="A446" s="17" t="s">
        <v>869</v>
      </c>
      <c r="B446" s="7" t="s">
        <v>870</v>
      </c>
      <c r="C446" s="3" t="s">
        <v>200</v>
      </c>
      <c r="D446" s="9">
        <v>12800</v>
      </c>
      <c r="E446" s="4"/>
      <c r="F446" s="9">
        <f t="shared" si="6"/>
        <v>12800</v>
      </c>
      <c r="G446" s="10">
        <v>12800</v>
      </c>
      <c r="H446" s="18">
        <v>0</v>
      </c>
    </row>
    <row r="447" spans="1:8" ht="21" customHeight="1">
      <c r="A447" s="17" t="s">
        <v>871</v>
      </c>
      <c r="B447" s="7" t="s">
        <v>872</v>
      </c>
      <c r="C447" s="3" t="s">
        <v>200</v>
      </c>
      <c r="D447" s="9">
        <v>16000</v>
      </c>
      <c r="E447" s="4"/>
      <c r="F447" s="9">
        <f t="shared" si="6"/>
        <v>16000</v>
      </c>
      <c r="G447" s="10">
        <v>16000</v>
      </c>
      <c r="H447" s="18">
        <v>0</v>
      </c>
    </row>
    <row r="448" spans="1:8" ht="21" customHeight="1">
      <c r="A448" s="17" t="s">
        <v>873</v>
      </c>
      <c r="B448" s="7" t="s">
        <v>874</v>
      </c>
      <c r="C448" s="3" t="s">
        <v>203</v>
      </c>
      <c r="D448" s="9">
        <v>12200</v>
      </c>
      <c r="E448" s="4"/>
      <c r="F448" s="9">
        <f t="shared" si="6"/>
        <v>12200</v>
      </c>
      <c r="G448" s="10">
        <v>12200</v>
      </c>
      <c r="H448" s="18">
        <v>0</v>
      </c>
    </row>
    <row r="449" spans="1:8" ht="21" customHeight="1">
      <c r="A449" s="17" t="s">
        <v>875</v>
      </c>
      <c r="B449" s="7" t="s">
        <v>876</v>
      </c>
      <c r="C449" s="3" t="s">
        <v>200</v>
      </c>
      <c r="D449" s="9">
        <v>12000</v>
      </c>
      <c r="E449" s="9">
        <v>2139.33</v>
      </c>
      <c r="F449" s="9">
        <f t="shared" si="6"/>
        <v>14139.33</v>
      </c>
      <c r="G449" s="10">
        <v>12000</v>
      </c>
      <c r="H449" s="18">
        <v>2139.33</v>
      </c>
    </row>
    <row r="450" spans="1:8" ht="21" customHeight="1">
      <c r="A450" s="17" t="s">
        <v>877</v>
      </c>
      <c r="B450" s="7" t="s">
        <v>878</v>
      </c>
      <c r="C450" s="3" t="s">
        <v>203</v>
      </c>
      <c r="D450" s="9">
        <v>17600</v>
      </c>
      <c r="E450" s="9">
        <v>9949.0400000000009</v>
      </c>
      <c r="F450" s="9">
        <f t="shared" si="6"/>
        <v>27549.040000000001</v>
      </c>
      <c r="G450" s="10">
        <v>27549.040000000001</v>
      </c>
      <c r="H450" s="18">
        <v>0</v>
      </c>
    </row>
    <row r="451" spans="1:8" ht="21" customHeight="1">
      <c r="A451" s="17" t="s">
        <v>879</v>
      </c>
      <c r="B451" s="7" t="s">
        <v>880</v>
      </c>
      <c r="C451" s="3" t="s">
        <v>200</v>
      </c>
      <c r="D451" s="9">
        <v>16600</v>
      </c>
      <c r="E451" s="9">
        <v>8335.6200000000008</v>
      </c>
      <c r="F451" s="9">
        <f t="shared" si="6"/>
        <v>24935.620000000003</v>
      </c>
      <c r="G451" s="10">
        <v>16600</v>
      </c>
      <c r="H451" s="18">
        <v>8335.6200000000008</v>
      </c>
    </row>
    <row r="452" spans="1:8" ht="21" customHeight="1">
      <c r="A452" s="17" t="s">
        <v>881</v>
      </c>
      <c r="B452" s="7" t="s">
        <v>882</v>
      </c>
      <c r="C452" s="3" t="s">
        <v>200</v>
      </c>
      <c r="D452" s="9">
        <v>24800</v>
      </c>
      <c r="E452" s="4"/>
      <c r="F452" s="9">
        <f t="shared" si="6"/>
        <v>24800</v>
      </c>
      <c r="G452" s="10">
        <v>24800</v>
      </c>
      <c r="H452" s="18">
        <v>0</v>
      </c>
    </row>
    <row r="453" spans="1:8" ht="21" customHeight="1">
      <c r="A453" s="17" t="s">
        <v>883</v>
      </c>
      <c r="B453" s="7" t="s">
        <v>884</v>
      </c>
      <c r="C453" s="3" t="s">
        <v>200</v>
      </c>
      <c r="D453" s="9">
        <v>14800</v>
      </c>
      <c r="E453" s="4"/>
      <c r="F453" s="9">
        <f t="shared" ref="F453:F516" si="7">D453+E453</f>
        <v>14800</v>
      </c>
      <c r="G453" s="10">
        <v>14800</v>
      </c>
      <c r="H453" s="18">
        <v>0</v>
      </c>
    </row>
    <row r="454" spans="1:8" ht="21" customHeight="1">
      <c r="A454" s="17" t="s">
        <v>885</v>
      </c>
      <c r="B454" s="7" t="s">
        <v>886</v>
      </c>
      <c r="C454" s="3" t="s">
        <v>200</v>
      </c>
      <c r="D454" s="9">
        <v>21600</v>
      </c>
      <c r="E454" s="4"/>
      <c r="F454" s="9">
        <f t="shared" si="7"/>
        <v>21600</v>
      </c>
      <c r="G454" s="10">
        <v>21600</v>
      </c>
      <c r="H454" s="18">
        <v>0</v>
      </c>
    </row>
    <row r="455" spans="1:8" ht="21" customHeight="1">
      <c r="A455" s="17" t="s">
        <v>887</v>
      </c>
      <c r="B455" s="7" t="s">
        <v>888</v>
      </c>
      <c r="C455" s="3" t="s">
        <v>200</v>
      </c>
      <c r="D455" s="9">
        <v>23200</v>
      </c>
      <c r="E455" s="9">
        <v>42009.96</v>
      </c>
      <c r="F455" s="9">
        <f t="shared" si="7"/>
        <v>65209.96</v>
      </c>
      <c r="G455" s="10">
        <v>23200</v>
      </c>
      <c r="H455" s="18">
        <v>42009.96</v>
      </c>
    </row>
    <row r="456" spans="1:8" ht="21" customHeight="1">
      <c r="A456" s="17" t="s">
        <v>889</v>
      </c>
      <c r="B456" s="7" t="s">
        <v>890</v>
      </c>
      <c r="C456" s="3" t="s">
        <v>200</v>
      </c>
      <c r="D456" s="9">
        <v>14000</v>
      </c>
      <c r="E456" s="4"/>
      <c r="F456" s="9">
        <f t="shared" si="7"/>
        <v>14000</v>
      </c>
      <c r="G456" s="10">
        <v>14000</v>
      </c>
      <c r="H456" s="18">
        <v>0</v>
      </c>
    </row>
    <row r="457" spans="1:8" ht="21" customHeight="1">
      <c r="A457" s="17" t="s">
        <v>891</v>
      </c>
      <c r="B457" s="7" t="s">
        <v>892</v>
      </c>
      <c r="C457" s="3" t="s">
        <v>200</v>
      </c>
      <c r="D457" s="9">
        <v>29600</v>
      </c>
      <c r="E457" s="4"/>
      <c r="F457" s="9">
        <f t="shared" si="7"/>
        <v>29600</v>
      </c>
      <c r="G457" s="10">
        <v>29600</v>
      </c>
      <c r="H457" s="18">
        <v>0</v>
      </c>
    </row>
    <row r="458" spans="1:8" ht="21" customHeight="1">
      <c r="A458" s="17" t="s">
        <v>893</v>
      </c>
      <c r="B458" s="7" t="s">
        <v>894</v>
      </c>
      <c r="C458" s="3" t="s">
        <v>200</v>
      </c>
      <c r="D458" s="9">
        <v>15000</v>
      </c>
      <c r="E458" s="9">
        <v>30000</v>
      </c>
      <c r="F458" s="9">
        <f t="shared" si="7"/>
        <v>45000</v>
      </c>
      <c r="G458" s="10">
        <v>45000</v>
      </c>
      <c r="H458" s="18">
        <v>0</v>
      </c>
    </row>
    <row r="459" spans="1:8" ht="21" customHeight="1">
      <c r="A459" s="17" t="s">
        <v>895</v>
      </c>
      <c r="B459" s="7" t="s">
        <v>896</v>
      </c>
      <c r="C459" s="3" t="s">
        <v>200</v>
      </c>
      <c r="D459" s="9">
        <v>50400</v>
      </c>
      <c r="E459" s="9">
        <v>95434.9</v>
      </c>
      <c r="F459" s="9">
        <f t="shared" si="7"/>
        <v>145834.9</v>
      </c>
      <c r="G459" s="10">
        <v>145834.9</v>
      </c>
      <c r="H459" s="18">
        <v>0</v>
      </c>
    </row>
    <row r="460" spans="1:8" ht="21" customHeight="1">
      <c r="A460" s="17" t="s">
        <v>897</v>
      </c>
      <c r="B460" s="7" t="s">
        <v>898</v>
      </c>
      <c r="C460" s="3" t="s">
        <v>200</v>
      </c>
      <c r="D460" s="9">
        <v>20200</v>
      </c>
      <c r="E460" s="9">
        <v>30958.17</v>
      </c>
      <c r="F460" s="9">
        <f t="shared" si="7"/>
        <v>51158.17</v>
      </c>
      <c r="G460" s="10">
        <v>20200</v>
      </c>
      <c r="H460" s="18">
        <v>30958.17</v>
      </c>
    </row>
    <row r="461" spans="1:8" ht="21" customHeight="1">
      <c r="A461" s="17" t="s">
        <v>899</v>
      </c>
      <c r="B461" s="7" t="s">
        <v>900</v>
      </c>
      <c r="C461" s="3" t="s">
        <v>200</v>
      </c>
      <c r="D461" s="9">
        <v>11200</v>
      </c>
      <c r="E461" s="9">
        <v>1624.95</v>
      </c>
      <c r="F461" s="9">
        <f t="shared" si="7"/>
        <v>12824.95</v>
      </c>
      <c r="G461" s="10">
        <v>11200</v>
      </c>
      <c r="H461" s="18">
        <v>1624.95</v>
      </c>
    </row>
    <row r="462" spans="1:8" ht="21" customHeight="1">
      <c r="A462" s="17" t="s">
        <v>901</v>
      </c>
      <c r="B462" s="7" t="s">
        <v>902</v>
      </c>
      <c r="C462" s="3" t="s">
        <v>200</v>
      </c>
      <c r="D462" s="9">
        <v>10200</v>
      </c>
      <c r="E462" s="4"/>
      <c r="F462" s="9">
        <f t="shared" si="7"/>
        <v>10200</v>
      </c>
      <c r="G462" s="10">
        <v>10200</v>
      </c>
      <c r="H462" s="18">
        <v>0</v>
      </c>
    </row>
    <row r="463" spans="1:8" ht="21" customHeight="1">
      <c r="A463" s="17" t="s">
        <v>903</v>
      </c>
      <c r="B463" s="7" t="s">
        <v>235</v>
      </c>
      <c r="C463" s="3" t="s">
        <v>200</v>
      </c>
      <c r="D463" s="9">
        <v>30800</v>
      </c>
      <c r="E463" s="9">
        <v>35004.639999999999</v>
      </c>
      <c r="F463" s="9">
        <f t="shared" si="7"/>
        <v>65804.639999999999</v>
      </c>
      <c r="G463" s="10">
        <v>30800</v>
      </c>
      <c r="H463" s="18">
        <v>35004.639999999999</v>
      </c>
    </row>
    <row r="464" spans="1:8" ht="21" customHeight="1">
      <c r="A464" s="17" t="s">
        <v>904</v>
      </c>
      <c r="B464" s="7" t="s">
        <v>905</v>
      </c>
      <c r="C464" s="3" t="s">
        <v>200</v>
      </c>
      <c r="D464" s="9">
        <v>27600</v>
      </c>
      <c r="E464" s="9">
        <v>55200</v>
      </c>
      <c r="F464" s="9">
        <f t="shared" si="7"/>
        <v>82800</v>
      </c>
      <c r="G464" s="10">
        <v>27600</v>
      </c>
      <c r="H464" s="18">
        <v>55200</v>
      </c>
    </row>
    <row r="465" spans="1:8" ht="21" customHeight="1">
      <c r="A465" s="17" t="s">
        <v>906</v>
      </c>
      <c r="B465" s="7" t="s">
        <v>302</v>
      </c>
      <c r="C465" s="3" t="s">
        <v>200</v>
      </c>
      <c r="D465" s="9">
        <v>30000</v>
      </c>
      <c r="E465" s="9">
        <v>60000</v>
      </c>
      <c r="F465" s="9">
        <f t="shared" si="7"/>
        <v>90000</v>
      </c>
      <c r="G465" s="10">
        <v>30000</v>
      </c>
      <c r="H465" s="18">
        <v>60000</v>
      </c>
    </row>
    <row r="466" spans="1:8" ht="21" customHeight="1">
      <c r="A466" s="17" t="s">
        <v>907</v>
      </c>
      <c r="B466" s="7" t="s">
        <v>908</v>
      </c>
      <c r="C466" s="3" t="s">
        <v>200</v>
      </c>
      <c r="D466" s="9">
        <v>38000</v>
      </c>
      <c r="E466" s="9">
        <v>76000</v>
      </c>
      <c r="F466" s="9">
        <f t="shared" si="7"/>
        <v>114000</v>
      </c>
      <c r="G466" s="10">
        <v>38000</v>
      </c>
      <c r="H466" s="18">
        <v>76000</v>
      </c>
    </row>
    <row r="467" spans="1:8" ht="21" customHeight="1">
      <c r="A467" s="17" t="s">
        <v>909</v>
      </c>
      <c r="B467" s="7" t="s">
        <v>910</v>
      </c>
      <c r="C467" s="3" t="s">
        <v>200</v>
      </c>
      <c r="D467" s="9">
        <v>15600</v>
      </c>
      <c r="E467" s="4"/>
      <c r="F467" s="9">
        <f t="shared" si="7"/>
        <v>15600</v>
      </c>
      <c r="G467" s="10">
        <v>15600</v>
      </c>
      <c r="H467" s="18">
        <v>0</v>
      </c>
    </row>
    <row r="468" spans="1:8" ht="21" customHeight="1">
      <c r="A468" s="17" t="s">
        <v>911</v>
      </c>
      <c r="B468" s="7" t="s">
        <v>912</v>
      </c>
      <c r="C468" s="3" t="s">
        <v>200</v>
      </c>
      <c r="D468" s="9">
        <v>28600</v>
      </c>
      <c r="E468" s="4"/>
      <c r="F468" s="9">
        <f t="shared" si="7"/>
        <v>28600</v>
      </c>
      <c r="G468" s="10">
        <v>28600</v>
      </c>
      <c r="H468" s="18">
        <v>0</v>
      </c>
    </row>
    <row r="469" spans="1:8" ht="21" customHeight="1">
      <c r="A469" s="17" t="s">
        <v>913</v>
      </c>
      <c r="B469" s="7" t="s">
        <v>914</v>
      </c>
      <c r="C469" s="3" t="s">
        <v>203</v>
      </c>
      <c r="D469" s="9">
        <v>23600</v>
      </c>
      <c r="E469" s="4"/>
      <c r="F469" s="9">
        <f t="shared" si="7"/>
        <v>23600</v>
      </c>
      <c r="G469" s="10">
        <v>23600</v>
      </c>
      <c r="H469" s="18">
        <v>0</v>
      </c>
    </row>
    <row r="470" spans="1:8" ht="21" customHeight="1">
      <c r="A470" s="17" t="s">
        <v>915</v>
      </c>
      <c r="B470" s="7" t="s">
        <v>916</v>
      </c>
      <c r="C470" s="3" t="s">
        <v>200</v>
      </c>
      <c r="D470" s="9">
        <v>7200</v>
      </c>
      <c r="E470" s="9">
        <v>16205.03</v>
      </c>
      <c r="F470" s="9">
        <f t="shared" si="7"/>
        <v>23405.03</v>
      </c>
      <c r="G470" s="10">
        <v>7200</v>
      </c>
      <c r="H470" s="18">
        <v>16205.03</v>
      </c>
    </row>
    <row r="471" spans="1:8" ht="21" customHeight="1">
      <c r="A471" s="17" t="s">
        <v>917</v>
      </c>
      <c r="B471" s="7" t="s">
        <v>918</v>
      </c>
      <c r="C471" s="3" t="s">
        <v>200</v>
      </c>
      <c r="D471" s="9">
        <v>24200</v>
      </c>
      <c r="E471" s="4"/>
      <c r="F471" s="9">
        <f t="shared" si="7"/>
        <v>24200</v>
      </c>
      <c r="G471" s="10">
        <v>24200</v>
      </c>
      <c r="H471" s="18">
        <v>0</v>
      </c>
    </row>
    <row r="472" spans="1:8" ht="21" customHeight="1">
      <c r="A472" s="17" t="s">
        <v>919</v>
      </c>
      <c r="B472" s="7" t="s">
        <v>920</v>
      </c>
      <c r="C472" s="3" t="s">
        <v>203</v>
      </c>
      <c r="D472" s="9">
        <v>36000</v>
      </c>
      <c r="E472" s="9">
        <v>72000</v>
      </c>
      <c r="F472" s="9">
        <f t="shared" si="7"/>
        <v>108000</v>
      </c>
      <c r="G472" s="10">
        <v>36000</v>
      </c>
      <c r="H472" s="18">
        <v>72000</v>
      </c>
    </row>
    <row r="473" spans="1:8" ht="21" customHeight="1">
      <c r="A473" s="17" t="s">
        <v>921</v>
      </c>
      <c r="B473" s="7" t="s">
        <v>922</v>
      </c>
      <c r="C473" s="3" t="s">
        <v>200</v>
      </c>
      <c r="D473" s="9">
        <v>19000</v>
      </c>
      <c r="E473" s="9">
        <v>38000</v>
      </c>
      <c r="F473" s="9">
        <f t="shared" si="7"/>
        <v>57000</v>
      </c>
      <c r="G473" s="10">
        <v>19000</v>
      </c>
      <c r="H473" s="18">
        <v>38000</v>
      </c>
    </row>
    <row r="474" spans="1:8" ht="21" customHeight="1">
      <c r="A474" s="17" t="s">
        <v>923</v>
      </c>
      <c r="B474" s="7" t="s">
        <v>924</v>
      </c>
      <c r="C474" s="3" t="s">
        <v>200</v>
      </c>
      <c r="D474" s="9">
        <v>40800</v>
      </c>
      <c r="E474" s="9">
        <v>81600</v>
      </c>
      <c r="F474" s="9">
        <f t="shared" si="7"/>
        <v>122400</v>
      </c>
      <c r="G474" s="10">
        <v>40800</v>
      </c>
      <c r="H474" s="18">
        <v>81600</v>
      </c>
    </row>
    <row r="475" spans="1:8" ht="21" customHeight="1">
      <c r="A475" s="17" t="s">
        <v>925</v>
      </c>
      <c r="B475" s="7" t="s">
        <v>926</v>
      </c>
      <c r="C475" s="3" t="s">
        <v>200</v>
      </c>
      <c r="D475" s="9">
        <v>16200</v>
      </c>
      <c r="E475" s="4"/>
      <c r="F475" s="9">
        <f t="shared" si="7"/>
        <v>16200</v>
      </c>
      <c r="G475" s="10">
        <v>16200</v>
      </c>
      <c r="H475" s="18">
        <v>0</v>
      </c>
    </row>
    <row r="476" spans="1:8" ht="21" customHeight="1">
      <c r="A476" s="17" t="s">
        <v>927</v>
      </c>
      <c r="B476" s="7" t="s">
        <v>219</v>
      </c>
      <c r="C476" s="3" t="s">
        <v>200</v>
      </c>
      <c r="D476" s="9">
        <v>15600</v>
      </c>
      <c r="E476" s="9">
        <v>13236.73</v>
      </c>
      <c r="F476" s="9">
        <f t="shared" si="7"/>
        <v>28836.73</v>
      </c>
      <c r="G476" s="10">
        <v>15600</v>
      </c>
      <c r="H476" s="18">
        <v>13236.73</v>
      </c>
    </row>
    <row r="477" spans="1:8" ht="21" customHeight="1">
      <c r="A477" s="17" t="s">
        <v>928</v>
      </c>
      <c r="B477" s="7" t="s">
        <v>929</v>
      </c>
      <c r="C477" s="3" t="s">
        <v>203</v>
      </c>
      <c r="D477" s="9">
        <v>20000</v>
      </c>
      <c r="E477" s="9">
        <v>9880.15</v>
      </c>
      <c r="F477" s="9">
        <f t="shared" si="7"/>
        <v>29880.15</v>
      </c>
      <c r="G477" s="10">
        <v>20000</v>
      </c>
      <c r="H477" s="18">
        <v>9880.15</v>
      </c>
    </row>
    <row r="478" spans="1:8" ht="21" customHeight="1">
      <c r="A478" s="17" t="s">
        <v>930</v>
      </c>
      <c r="B478" s="7" t="s">
        <v>931</v>
      </c>
      <c r="C478" s="3" t="s">
        <v>200</v>
      </c>
      <c r="D478" s="9">
        <v>18800</v>
      </c>
      <c r="E478" s="9">
        <v>441.18</v>
      </c>
      <c r="F478" s="9">
        <f t="shared" si="7"/>
        <v>19241.18</v>
      </c>
      <c r="G478" s="10">
        <v>18800</v>
      </c>
      <c r="H478" s="18">
        <v>441.18</v>
      </c>
    </row>
    <row r="479" spans="1:8" ht="21" customHeight="1">
      <c r="A479" s="17" t="s">
        <v>932</v>
      </c>
      <c r="B479" s="7" t="s">
        <v>933</v>
      </c>
      <c r="C479" s="3" t="s">
        <v>203</v>
      </c>
      <c r="D479" s="9">
        <v>35200</v>
      </c>
      <c r="E479" s="9">
        <v>28291.64</v>
      </c>
      <c r="F479" s="9">
        <f t="shared" si="7"/>
        <v>63491.64</v>
      </c>
      <c r="G479" s="10">
        <v>63491.64</v>
      </c>
      <c r="H479" s="18">
        <v>0</v>
      </c>
    </row>
    <row r="480" spans="1:8" ht="21" customHeight="1">
      <c r="A480" s="17" t="s">
        <v>934</v>
      </c>
      <c r="B480" s="7" t="s">
        <v>935</v>
      </c>
      <c r="C480" s="3" t="s">
        <v>203</v>
      </c>
      <c r="D480" s="9">
        <v>27800</v>
      </c>
      <c r="E480" s="4"/>
      <c r="F480" s="9">
        <f t="shared" si="7"/>
        <v>27800</v>
      </c>
      <c r="G480" s="10">
        <v>27800</v>
      </c>
      <c r="H480" s="18">
        <v>0</v>
      </c>
    </row>
    <row r="481" spans="1:8" ht="21" customHeight="1">
      <c r="A481" s="17" t="s">
        <v>936</v>
      </c>
      <c r="B481" s="7" t="s">
        <v>937</v>
      </c>
      <c r="C481" s="3" t="s">
        <v>200</v>
      </c>
      <c r="D481" s="9">
        <v>29400</v>
      </c>
      <c r="E481" s="9">
        <v>43241.05</v>
      </c>
      <c r="F481" s="9">
        <f t="shared" si="7"/>
        <v>72641.05</v>
      </c>
      <c r="G481" s="10">
        <v>29400</v>
      </c>
      <c r="H481" s="18">
        <v>43241.05</v>
      </c>
    </row>
    <row r="482" spans="1:8" ht="21" customHeight="1">
      <c r="A482" s="17" t="s">
        <v>938</v>
      </c>
      <c r="B482" s="7" t="s">
        <v>939</v>
      </c>
      <c r="C482" s="3" t="s">
        <v>203</v>
      </c>
      <c r="D482" s="9">
        <v>27600</v>
      </c>
      <c r="E482" s="9">
        <v>42216.47</v>
      </c>
      <c r="F482" s="9">
        <f t="shared" si="7"/>
        <v>69816.47</v>
      </c>
      <c r="G482" s="10">
        <v>27600</v>
      </c>
      <c r="H482" s="18">
        <v>42216.47</v>
      </c>
    </row>
    <row r="483" spans="1:8" ht="21" customHeight="1">
      <c r="A483" s="17" t="s">
        <v>940</v>
      </c>
      <c r="B483" s="7" t="s">
        <v>941</v>
      </c>
      <c r="C483" s="3" t="s">
        <v>200</v>
      </c>
      <c r="D483" s="9">
        <v>4000</v>
      </c>
      <c r="E483" s="4"/>
      <c r="F483" s="9">
        <f t="shared" si="7"/>
        <v>4000</v>
      </c>
      <c r="G483" s="10">
        <v>4000</v>
      </c>
      <c r="H483" s="18">
        <v>0</v>
      </c>
    </row>
    <row r="484" spans="1:8" ht="21" customHeight="1">
      <c r="A484" s="17" t="s">
        <v>942</v>
      </c>
      <c r="B484" s="7" t="s">
        <v>943</v>
      </c>
      <c r="C484" s="3" t="s">
        <v>200</v>
      </c>
      <c r="D484" s="9">
        <v>27600</v>
      </c>
      <c r="E484" s="9">
        <v>27662.57</v>
      </c>
      <c r="F484" s="9">
        <f t="shared" si="7"/>
        <v>55262.57</v>
      </c>
      <c r="G484" s="10">
        <v>27600</v>
      </c>
      <c r="H484" s="18">
        <v>27662.57</v>
      </c>
    </row>
    <row r="485" spans="1:8" ht="21" customHeight="1">
      <c r="A485" s="17" t="s">
        <v>944</v>
      </c>
      <c r="B485" s="7" t="s">
        <v>945</v>
      </c>
      <c r="C485" s="3" t="s">
        <v>200</v>
      </c>
      <c r="D485" s="9">
        <v>18000</v>
      </c>
      <c r="E485" s="4"/>
      <c r="F485" s="9">
        <f t="shared" si="7"/>
        <v>18000</v>
      </c>
      <c r="G485" s="10">
        <v>18000</v>
      </c>
      <c r="H485" s="18">
        <v>0</v>
      </c>
    </row>
    <row r="486" spans="1:8" ht="21" customHeight="1">
      <c r="A486" s="17" t="s">
        <v>946</v>
      </c>
      <c r="B486" s="7" t="s">
        <v>947</v>
      </c>
      <c r="C486" s="3" t="s">
        <v>200</v>
      </c>
      <c r="D486" s="9">
        <v>26200</v>
      </c>
      <c r="E486" s="9">
        <v>8278.5400000000009</v>
      </c>
      <c r="F486" s="9">
        <f t="shared" si="7"/>
        <v>34478.54</v>
      </c>
      <c r="G486" s="10">
        <v>26200</v>
      </c>
      <c r="H486" s="18">
        <v>8278.5400000000009</v>
      </c>
    </row>
    <row r="487" spans="1:8" ht="21" customHeight="1">
      <c r="A487" s="17" t="s">
        <v>948</v>
      </c>
      <c r="B487" s="7" t="s">
        <v>949</v>
      </c>
      <c r="C487" s="3" t="s">
        <v>200</v>
      </c>
      <c r="D487" s="9">
        <v>24200</v>
      </c>
      <c r="E487" s="9">
        <v>30875.4</v>
      </c>
      <c r="F487" s="9">
        <f t="shared" si="7"/>
        <v>55075.4</v>
      </c>
      <c r="G487" s="10">
        <v>24200</v>
      </c>
      <c r="H487" s="18">
        <v>30875.4</v>
      </c>
    </row>
    <row r="488" spans="1:8" ht="21" customHeight="1">
      <c r="A488" s="17" t="s">
        <v>950</v>
      </c>
      <c r="B488" s="7" t="s">
        <v>951</v>
      </c>
      <c r="C488" s="3" t="s">
        <v>200</v>
      </c>
      <c r="D488" s="9">
        <v>16800</v>
      </c>
      <c r="E488" s="4"/>
      <c r="F488" s="9">
        <f t="shared" si="7"/>
        <v>16800</v>
      </c>
      <c r="G488" s="10">
        <v>16800</v>
      </c>
      <c r="H488" s="18">
        <v>0</v>
      </c>
    </row>
    <row r="489" spans="1:8" ht="21" customHeight="1">
      <c r="A489" s="17" t="s">
        <v>952</v>
      </c>
      <c r="B489" s="7" t="s">
        <v>953</v>
      </c>
      <c r="C489" s="3" t="s">
        <v>200</v>
      </c>
      <c r="D489" s="9">
        <v>31400</v>
      </c>
      <c r="E489" s="9">
        <v>62800</v>
      </c>
      <c r="F489" s="9">
        <f t="shared" si="7"/>
        <v>94200</v>
      </c>
      <c r="G489" s="10">
        <v>31400</v>
      </c>
      <c r="H489" s="18">
        <v>62800</v>
      </c>
    </row>
    <row r="490" spans="1:8" ht="21" customHeight="1">
      <c r="A490" s="17" t="s">
        <v>954</v>
      </c>
      <c r="B490" s="7" t="s">
        <v>955</v>
      </c>
      <c r="C490" s="3" t="s">
        <v>203</v>
      </c>
      <c r="D490" s="9">
        <v>27200</v>
      </c>
      <c r="E490" s="9">
        <v>0</v>
      </c>
      <c r="F490" s="9">
        <f t="shared" si="7"/>
        <v>27200</v>
      </c>
      <c r="G490" s="10">
        <v>27200</v>
      </c>
      <c r="H490" s="18">
        <v>0</v>
      </c>
    </row>
    <row r="491" spans="1:8" ht="21" customHeight="1">
      <c r="A491" s="17" t="s">
        <v>956</v>
      </c>
      <c r="B491" s="7" t="s">
        <v>957</v>
      </c>
      <c r="C491" s="3" t="s">
        <v>200</v>
      </c>
      <c r="D491" s="9">
        <v>21400</v>
      </c>
      <c r="E491" s="9">
        <v>25504.9</v>
      </c>
      <c r="F491" s="9">
        <f t="shared" si="7"/>
        <v>46904.9</v>
      </c>
      <c r="G491" s="10">
        <v>21400</v>
      </c>
      <c r="H491" s="18">
        <v>25504.9</v>
      </c>
    </row>
    <row r="492" spans="1:8" ht="21" customHeight="1">
      <c r="A492" s="17" t="s">
        <v>958</v>
      </c>
      <c r="B492" s="7" t="s">
        <v>959</v>
      </c>
      <c r="C492" s="3" t="s">
        <v>200</v>
      </c>
      <c r="D492" s="9">
        <v>33800</v>
      </c>
      <c r="E492" s="4"/>
      <c r="F492" s="9">
        <f t="shared" si="7"/>
        <v>33800</v>
      </c>
      <c r="G492" s="10">
        <v>33800</v>
      </c>
      <c r="H492" s="18">
        <v>0</v>
      </c>
    </row>
    <row r="493" spans="1:8" ht="21" customHeight="1">
      <c r="A493" s="17" t="s">
        <v>960</v>
      </c>
      <c r="B493" s="7" t="s">
        <v>961</v>
      </c>
      <c r="C493" s="3" t="s">
        <v>203</v>
      </c>
      <c r="D493" s="9">
        <v>73600</v>
      </c>
      <c r="E493" s="9">
        <v>29461.5</v>
      </c>
      <c r="F493" s="9">
        <f t="shared" si="7"/>
        <v>103061.5</v>
      </c>
      <c r="G493" s="10">
        <v>73600</v>
      </c>
      <c r="H493" s="18">
        <v>29461.5</v>
      </c>
    </row>
    <row r="494" spans="1:8" ht="21" customHeight="1">
      <c r="A494" s="17" t="s">
        <v>962</v>
      </c>
      <c r="B494" s="7" t="s">
        <v>963</v>
      </c>
      <c r="C494" s="3" t="s">
        <v>200</v>
      </c>
      <c r="D494" s="9">
        <v>27200</v>
      </c>
      <c r="E494" s="4"/>
      <c r="F494" s="9">
        <f t="shared" si="7"/>
        <v>27200</v>
      </c>
      <c r="G494" s="10">
        <v>27200</v>
      </c>
      <c r="H494" s="18">
        <v>0</v>
      </c>
    </row>
    <row r="495" spans="1:8" ht="21" customHeight="1">
      <c r="A495" s="17" t="s">
        <v>964</v>
      </c>
      <c r="B495" s="7" t="s">
        <v>965</v>
      </c>
      <c r="C495" s="3" t="s">
        <v>203</v>
      </c>
      <c r="D495" s="9">
        <v>24000</v>
      </c>
      <c r="E495" s="4"/>
      <c r="F495" s="9">
        <f t="shared" si="7"/>
        <v>24000</v>
      </c>
      <c r="G495" s="10">
        <v>24000</v>
      </c>
      <c r="H495" s="18">
        <v>0</v>
      </c>
    </row>
    <row r="496" spans="1:8" ht="21" customHeight="1">
      <c r="A496" s="17" t="s">
        <v>966</v>
      </c>
      <c r="B496" s="7" t="s">
        <v>967</v>
      </c>
      <c r="C496" s="3" t="s">
        <v>200</v>
      </c>
      <c r="D496" s="9">
        <v>36600</v>
      </c>
      <c r="E496" s="9">
        <v>59245.17</v>
      </c>
      <c r="F496" s="9">
        <f t="shared" si="7"/>
        <v>95845.17</v>
      </c>
      <c r="G496" s="10">
        <v>36600</v>
      </c>
      <c r="H496" s="18">
        <v>59245.17</v>
      </c>
    </row>
    <row r="497" spans="1:8" ht="21" customHeight="1">
      <c r="A497" s="17" t="s">
        <v>968</v>
      </c>
      <c r="B497" s="7" t="s">
        <v>969</v>
      </c>
      <c r="C497" s="3" t="s">
        <v>200</v>
      </c>
      <c r="D497" s="9">
        <v>16400</v>
      </c>
      <c r="E497" s="9">
        <v>0</v>
      </c>
      <c r="F497" s="9">
        <f t="shared" si="7"/>
        <v>16400</v>
      </c>
      <c r="G497" s="10">
        <v>16400</v>
      </c>
      <c r="H497" s="18">
        <v>0</v>
      </c>
    </row>
    <row r="498" spans="1:8" ht="21" customHeight="1">
      <c r="A498" s="17" t="s">
        <v>970</v>
      </c>
      <c r="B498" s="7" t="s">
        <v>971</v>
      </c>
      <c r="C498" s="3" t="s">
        <v>203</v>
      </c>
      <c r="D498" s="9">
        <v>18400</v>
      </c>
      <c r="E498" s="9">
        <v>36800</v>
      </c>
      <c r="F498" s="9">
        <f t="shared" si="7"/>
        <v>55200</v>
      </c>
      <c r="G498" s="10">
        <v>18400</v>
      </c>
      <c r="H498" s="18">
        <v>36800</v>
      </c>
    </row>
    <row r="499" spans="1:8" ht="21" customHeight="1">
      <c r="A499" s="17" t="s">
        <v>972</v>
      </c>
      <c r="B499" s="7" t="s">
        <v>973</v>
      </c>
      <c r="C499" s="3" t="s">
        <v>200</v>
      </c>
      <c r="D499" s="9">
        <v>17600</v>
      </c>
      <c r="E499" s="4"/>
      <c r="F499" s="9">
        <f t="shared" si="7"/>
        <v>17600</v>
      </c>
      <c r="G499" s="10">
        <v>17600</v>
      </c>
      <c r="H499" s="18">
        <v>0</v>
      </c>
    </row>
    <row r="500" spans="1:8" ht="21" customHeight="1">
      <c r="A500" s="17" t="s">
        <v>974</v>
      </c>
      <c r="B500" s="7" t="s">
        <v>975</v>
      </c>
      <c r="C500" s="3" t="s">
        <v>200</v>
      </c>
      <c r="D500" s="9">
        <v>20200</v>
      </c>
      <c r="E500" s="9">
        <v>40400</v>
      </c>
      <c r="F500" s="9">
        <f t="shared" si="7"/>
        <v>60600</v>
      </c>
      <c r="G500" s="10">
        <v>60600</v>
      </c>
      <c r="H500" s="18">
        <v>0</v>
      </c>
    </row>
    <row r="501" spans="1:8" ht="21" customHeight="1">
      <c r="A501" s="17" t="s">
        <v>976</v>
      </c>
      <c r="B501" s="7" t="s">
        <v>977</v>
      </c>
      <c r="C501" s="3" t="s">
        <v>200</v>
      </c>
      <c r="D501" s="9">
        <v>6000</v>
      </c>
      <c r="E501" s="4"/>
      <c r="F501" s="9">
        <f t="shared" si="7"/>
        <v>6000</v>
      </c>
      <c r="G501" s="10">
        <v>6000</v>
      </c>
      <c r="H501" s="18">
        <v>0</v>
      </c>
    </row>
    <row r="502" spans="1:8" ht="21" customHeight="1">
      <c r="A502" s="17" t="s">
        <v>978</v>
      </c>
      <c r="B502" s="7" t="s">
        <v>979</v>
      </c>
      <c r="C502" s="3" t="s">
        <v>200</v>
      </c>
      <c r="D502" s="9">
        <v>44000</v>
      </c>
      <c r="E502" s="4"/>
      <c r="F502" s="9">
        <f t="shared" si="7"/>
        <v>44000</v>
      </c>
      <c r="G502" s="10">
        <v>44000</v>
      </c>
      <c r="H502" s="18">
        <v>0</v>
      </c>
    </row>
    <row r="503" spans="1:8" ht="21" customHeight="1">
      <c r="A503" s="17" t="s">
        <v>980</v>
      </c>
      <c r="B503" s="7" t="s">
        <v>981</v>
      </c>
      <c r="C503" s="3" t="s">
        <v>203</v>
      </c>
      <c r="D503" s="9">
        <v>22200</v>
      </c>
      <c r="E503" s="9">
        <v>14533.31</v>
      </c>
      <c r="F503" s="9">
        <f t="shared" si="7"/>
        <v>36733.31</v>
      </c>
      <c r="G503" s="10">
        <v>22200</v>
      </c>
      <c r="H503" s="18">
        <v>14533.31</v>
      </c>
    </row>
    <row r="504" spans="1:8" ht="21" customHeight="1">
      <c r="A504" s="17" t="s">
        <v>982</v>
      </c>
      <c r="B504" s="7" t="s">
        <v>983</v>
      </c>
      <c r="C504" s="3" t="s">
        <v>203</v>
      </c>
      <c r="D504" s="9">
        <v>34600</v>
      </c>
      <c r="E504" s="4"/>
      <c r="F504" s="9">
        <f t="shared" si="7"/>
        <v>34600</v>
      </c>
      <c r="G504" s="10">
        <v>34600</v>
      </c>
      <c r="H504" s="18">
        <v>0</v>
      </c>
    </row>
    <row r="505" spans="1:8" ht="21" customHeight="1">
      <c r="A505" s="17" t="s">
        <v>984</v>
      </c>
      <c r="B505" s="7" t="s">
        <v>985</v>
      </c>
      <c r="C505" s="3" t="s">
        <v>200</v>
      </c>
      <c r="D505" s="9">
        <v>25000</v>
      </c>
      <c r="E505" s="4"/>
      <c r="F505" s="9">
        <f t="shared" si="7"/>
        <v>25000</v>
      </c>
      <c r="G505" s="10">
        <v>25000</v>
      </c>
      <c r="H505" s="18">
        <v>0</v>
      </c>
    </row>
    <row r="506" spans="1:8" ht="21" customHeight="1">
      <c r="A506" s="17" t="s">
        <v>986</v>
      </c>
      <c r="B506" s="7" t="s">
        <v>987</v>
      </c>
      <c r="C506" s="3" t="s">
        <v>200</v>
      </c>
      <c r="D506" s="9">
        <v>29000</v>
      </c>
      <c r="E506" s="9">
        <v>43236.78</v>
      </c>
      <c r="F506" s="9">
        <f t="shared" si="7"/>
        <v>72236.78</v>
      </c>
      <c r="G506" s="10">
        <v>29000</v>
      </c>
      <c r="H506" s="18">
        <v>43236.78</v>
      </c>
    </row>
    <row r="507" spans="1:8" ht="21" customHeight="1">
      <c r="A507" s="17" t="s">
        <v>988</v>
      </c>
      <c r="B507" s="7" t="s">
        <v>989</v>
      </c>
      <c r="C507" s="3" t="s">
        <v>203</v>
      </c>
      <c r="D507" s="9">
        <v>31000</v>
      </c>
      <c r="E507" s="4"/>
      <c r="F507" s="9">
        <f t="shared" si="7"/>
        <v>31000</v>
      </c>
      <c r="G507" s="10">
        <v>31000</v>
      </c>
      <c r="H507" s="18">
        <v>0</v>
      </c>
    </row>
    <row r="508" spans="1:8" ht="21" customHeight="1">
      <c r="A508" s="17" t="s">
        <v>990</v>
      </c>
      <c r="B508" s="7" t="s">
        <v>991</v>
      </c>
      <c r="C508" s="3" t="s">
        <v>200</v>
      </c>
      <c r="D508" s="9">
        <v>31000</v>
      </c>
      <c r="E508" s="9">
        <v>12174.7</v>
      </c>
      <c r="F508" s="9">
        <f t="shared" si="7"/>
        <v>43174.7</v>
      </c>
      <c r="G508" s="10">
        <v>31000</v>
      </c>
      <c r="H508" s="18">
        <v>12174.7</v>
      </c>
    </row>
    <row r="509" spans="1:8" ht="21" customHeight="1">
      <c r="A509" s="17" t="s">
        <v>992</v>
      </c>
      <c r="B509" s="7" t="s">
        <v>302</v>
      </c>
      <c r="C509" s="3" t="s">
        <v>200</v>
      </c>
      <c r="D509" s="9">
        <v>24000</v>
      </c>
      <c r="E509" s="9">
        <v>11137.74</v>
      </c>
      <c r="F509" s="9">
        <f t="shared" si="7"/>
        <v>35137.74</v>
      </c>
      <c r="G509" s="10">
        <v>24000</v>
      </c>
      <c r="H509" s="18">
        <v>11137.74</v>
      </c>
    </row>
    <row r="510" spans="1:8" ht="21" customHeight="1">
      <c r="A510" s="17" t="s">
        <v>993</v>
      </c>
      <c r="B510" s="7" t="s">
        <v>994</v>
      </c>
      <c r="C510" s="3" t="s">
        <v>200</v>
      </c>
      <c r="D510" s="9">
        <v>24000</v>
      </c>
      <c r="E510" s="4"/>
      <c r="F510" s="9">
        <f t="shared" si="7"/>
        <v>24000</v>
      </c>
      <c r="G510" s="10">
        <v>24000</v>
      </c>
      <c r="H510" s="18">
        <v>0</v>
      </c>
    </row>
    <row r="511" spans="1:8" ht="21" customHeight="1">
      <c r="A511" s="17" t="s">
        <v>995</v>
      </c>
      <c r="B511" s="7" t="s">
        <v>996</v>
      </c>
      <c r="C511" s="3" t="s">
        <v>200</v>
      </c>
      <c r="D511" s="9">
        <v>21600</v>
      </c>
      <c r="E511" s="4"/>
      <c r="F511" s="9">
        <f t="shared" si="7"/>
        <v>21600</v>
      </c>
      <c r="G511" s="10">
        <v>21600</v>
      </c>
      <c r="H511" s="18">
        <v>0</v>
      </c>
    </row>
    <row r="512" spans="1:8" ht="21" customHeight="1">
      <c r="A512" s="17" t="s">
        <v>997</v>
      </c>
      <c r="B512" s="7" t="s">
        <v>998</v>
      </c>
      <c r="C512" s="3" t="s">
        <v>203</v>
      </c>
      <c r="D512" s="9">
        <v>14200</v>
      </c>
      <c r="E512" s="4"/>
      <c r="F512" s="9">
        <f t="shared" si="7"/>
        <v>14200</v>
      </c>
      <c r="G512" s="10">
        <v>14200</v>
      </c>
      <c r="H512" s="18">
        <v>0</v>
      </c>
    </row>
    <row r="513" spans="1:8" ht="21" customHeight="1">
      <c r="A513" s="17" t="s">
        <v>999</v>
      </c>
      <c r="B513" s="7" t="s">
        <v>1000</v>
      </c>
      <c r="C513" s="3" t="s">
        <v>203</v>
      </c>
      <c r="D513" s="9">
        <v>33000</v>
      </c>
      <c r="E513" s="4"/>
      <c r="F513" s="9">
        <f t="shared" si="7"/>
        <v>33000</v>
      </c>
      <c r="G513" s="10">
        <v>33000</v>
      </c>
      <c r="H513" s="18">
        <v>0</v>
      </c>
    </row>
    <row r="514" spans="1:8" ht="21" customHeight="1">
      <c r="A514" s="17" t="s">
        <v>1001</v>
      </c>
      <c r="B514" s="7" t="s">
        <v>1002</v>
      </c>
      <c r="C514" s="3" t="s">
        <v>200</v>
      </c>
      <c r="D514" s="9">
        <v>11800</v>
      </c>
      <c r="E514" s="4"/>
      <c r="F514" s="9">
        <f t="shared" si="7"/>
        <v>11800</v>
      </c>
      <c r="G514" s="10">
        <v>11800</v>
      </c>
      <c r="H514" s="18">
        <v>0</v>
      </c>
    </row>
    <row r="515" spans="1:8" ht="21" customHeight="1">
      <c r="A515" s="17" t="s">
        <v>1003</v>
      </c>
      <c r="B515" s="7" t="s">
        <v>1004</v>
      </c>
      <c r="C515" s="3" t="s">
        <v>200</v>
      </c>
      <c r="D515" s="9">
        <v>27000</v>
      </c>
      <c r="E515" s="9">
        <v>35010.839999999997</v>
      </c>
      <c r="F515" s="9">
        <f t="shared" si="7"/>
        <v>62010.84</v>
      </c>
      <c r="G515" s="10">
        <v>27000</v>
      </c>
      <c r="H515" s="18">
        <v>35010.839999999997</v>
      </c>
    </row>
    <row r="516" spans="1:8" ht="21" customHeight="1">
      <c r="A516" s="17" t="s">
        <v>1005</v>
      </c>
      <c r="B516" s="7" t="s">
        <v>1006</v>
      </c>
      <c r="C516" s="3" t="s">
        <v>200</v>
      </c>
      <c r="D516" s="9">
        <v>9600</v>
      </c>
      <c r="E516" s="9">
        <v>8251.51</v>
      </c>
      <c r="F516" s="9">
        <f t="shared" si="7"/>
        <v>17851.510000000002</v>
      </c>
      <c r="G516" s="10">
        <v>9600</v>
      </c>
      <c r="H516" s="18">
        <v>8251.51</v>
      </c>
    </row>
    <row r="517" spans="1:8" ht="21" customHeight="1">
      <c r="A517" s="17" t="s">
        <v>1007</v>
      </c>
      <c r="B517" s="7" t="s">
        <v>1008</v>
      </c>
      <c r="C517" s="3" t="s">
        <v>200</v>
      </c>
      <c r="D517" s="9">
        <v>21000</v>
      </c>
      <c r="E517" s="9">
        <v>42000</v>
      </c>
      <c r="F517" s="9">
        <f t="shared" ref="F517:F580" si="8">D517+E517</f>
        <v>63000</v>
      </c>
      <c r="G517" s="10">
        <v>21000</v>
      </c>
      <c r="H517" s="18">
        <v>42000</v>
      </c>
    </row>
    <row r="518" spans="1:8" ht="21" customHeight="1">
      <c r="A518" s="17" t="s">
        <v>1009</v>
      </c>
      <c r="B518" s="7" t="s">
        <v>1010</v>
      </c>
      <c r="C518" s="3" t="s">
        <v>200</v>
      </c>
      <c r="D518" s="9">
        <v>20800</v>
      </c>
      <c r="E518" s="9">
        <v>11268.32</v>
      </c>
      <c r="F518" s="9">
        <f t="shared" si="8"/>
        <v>32068.32</v>
      </c>
      <c r="G518" s="10">
        <v>20800</v>
      </c>
      <c r="H518" s="18">
        <v>11268.32</v>
      </c>
    </row>
    <row r="519" spans="1:8" ht="21" customHeight="1">
      <c r="A519" s="17" t="s">
        <v>1011</v>
      </c>
      <c r="B519" s="7" t="s">
        <v>1012</v>
      </c>
      <c r="C519" s="3" t="s">
        <v>203</v>
      </c>
      <c r="D519" s="9">
        <v>28400</v>
      </c>
      <c r="E519" s="4"/>
      <c r="F519" s="9">
        <f t="shared" si="8"/>
        <v>28400</v>
      </c>
      <c r="G519" s="10">
        <v>28400</v>
      </c>
      <c r="H519" s="18">
        <v>0</v>
      </c>
    </row>
    <row r="520" spans="1:8" ht="21" customHeight="1">
      <c r="A520" s="17" t="s">
        <v>1013</v>
      </c>
      <c r="B520" s="7" t="s">
        <v>1014</v>
      </c>
      <c r="C520" s="3" t="s">
        <v>200</v>
      </c>
      <c r="D520" s="9">
        <v>88000</v>
      </c>
      <c r="E520" s="9">
        <v>164757.32</v>
      </c>
      <c r="F520" s="9">
        <f t="shared" si="8"/>
        <v>252757.32</v>
      </c>
      <c r="G520" s="10">
        <v>252757.32</v>
      </c>
      <c r="H520" s="18">
        <v>0</v>
      </c>
    </row>
    <row r="521" spans="1:8" ht="21" customHeight="1">
      <c r="A521" s="17" t="s">
        <v>1015</v>
      </c>
      <c r="B521" s="7" t="s">
        <v>1016</v>
      </c>
      <c r="C521" s="3" t="s">
        <v>200</v>
      </c>
      <c r="D521" s="9">
        <v>9000</v>
      </c>
      <c r="E521" s="9">
        <v>0</v>
      </c>
      <c r="F521" s="9">
        <f t="shared" si="8"/>
        <v>9000</v>
      </c>
      <c r="G521" s="10">
        <v>9000</v>
      </c>
      <c r="H521" s="18">
        <v>0</v>
      </c>
    </row>
    <row r="522" spans="1:8" ht="21" customHeight="1">
      <c r="A522" s="17" t="s">
        <v>1017</v>
      </c>
      <c r="B522" s="7" t="s">
        <v>1018</v>
      </c>
      <c r="C522" s="3" t="s">
        <v>200</v>
      </c>
      <c r="D522" s="9">
        <v>24000</v>
      </c>
      <c r="E522" s="4"/>
      <c r="F522" s="9">
        <f t="shared" si="8"/>
        <v>24000</v>
      </c>
      <c r="G522" s="10">
        <v>24000</v>
      </c>
      <c r="H522" s="18">
        <v>0</v>
      </c>
    </row>
    <row r="523" spans="1:8" ht="21" customHeight="1">
      <c r="A523" s="17" t="s">
        <v>1019</v>
      </c>
      <c r="B523" s="7" t="s">
        <v>1020</v>
      </c>
      <c r="C523" s="3" t="s">
        <v>200</v>
      </c>
      <c r="D523" s="9">
        <v>18600</v>
      </c>
      <c r="E523" s="4"/>
      <c r="F523" s="9">
        <f t="shared" si="8"/>
        <v>18600</v>
      </c>
      <c r="G523" s="10">
        <v>18600</v>
      </c>
      <c r="H523" s="18">
        <v>0</v>
      </c>
    </row>
    <row r="524" spans="1:8" ht="21" customHeight="1">
      <c r="A524" s="17" t="s">
        <v>1021</v>
      </c>
      <c r="B524" s="7" t="s">
        <v>1022</v>
      </c>
      <c r="C524" s="3" t="s">
        <v>200</v>
      </c>
      <c r="D524" s="9">
        <v>14600</v>
      </c>
      <c r="E524" s="4"/>
      <c r="F524" s="9">
        <f t="shared" si="8"/>
        <v>14600</v>
      </c>
      <c r="G524" s="10">
        <v>14600</v>
      </c>
      <c r="H524" s="18">
        <v>0</v>
      </c>
    </row>
    <row r="525" spans="1:8" ht="21" customHeight="1">
      <c r="A525" s="17" t="s">
        <v>1023</v>
      </c>
      <c r="B525" s="7" t="s">
        <v>1024</v>
      </c>
      <c r="C525" s="3" t="s">
        <v>200</v>
      </c>
      <c r="D525" s="9">
        <v>19200</v>
      </c>
      <c r="E525" s="9">
        <v>33867.919999999998</v>
      </c>
      <c r="F525" s="9">
        <f t="shared" si="8"/>
        <v>53067.92</v>
      </c>
      <c r="G525" s="10">
        <v>19200</v>
      </c>
      <c r="H525" s="18">
        <v>33867.919999999998</v>
      </c>
    </row>
    <row r="526" spans="1:8" ht="21" customHeight="1">
      <c r="A526" s="17" t="s">
        <v>1025</v>
      </c>
      <c r="B526" s="7" t="s">
        <v>1026</v>
      </c>
      <c r="C526" s="3" t="s">
        <v>200</v>
      </c>
      <c r="D526" s="9">
        <v>5800</v>
      </c>
      <c r="E526" s="4"/>
      <c r="F526" s="9">
        <f t="shared" si="8"/>
        <v>5800</v>
      </c>
      <c r="G526" s="10">
        <v>5800</v>
      </c>
      <c r="H526" s="18">
        <v>0</v>
      </c>
    </row>
    <row r="527" spans="1:8" ht="21" customHeight="1">
      <c r="A527" s="17" t="s">
        <v>1027</v>
      </c>
      <c r="B527" s="7" t="s">
        <v>219</v>
      </c>
      <c r="C527" s="3" t="s">
        <v>203</v>
      </c>
      <c r="D527" s="9">
        <v>32000</v>
      </c>
      <c r="E527" s="4"/>
      <c r="F527" s="9">
        <f t="shared" si="8"/>
        <v>32000</v>
      </c>
      <c r="G527" s="10">
        <v>32000</v>
      </c>
      <c r="H527" s="18">
        <v>0</v>
      </c>
    </row>
    <row r="528" spans="1:8" ht="21" customHeight="1">
      <c r="A528" s="17" t="s">
        <v>1028</v>
      </c>
      <c r="B528" s="7" t="s">
        <v>1029</v>
      </c>
      <c r="C528" s="3" t="s">
        <v>200</v>
      </c>
      <c r="D528" s="9">
        <v>6000</v>
      </c>
      <c r="E528" s="4"/>
      <c r="F528" s="9">
        <f t="shared" si="8"/>
        <v>6000</v>
      </c>
      <c r="G528" s="10">
        <v>6000</v>
      </c>
      <c r="H528" s="18">
        <v>0</v>
      </c>
    </row>
    <row r="529" spans="1:8" ht="21" customHeight="1">
      <c r="A529" s="17" t="s">
        <v>1030</v>
      </c>
      <c r="B529" s="7" t="s">
        <v>1031</v>
      </c>
      <c r="C529" s="3" t="s">
        <v>200</v>
      </c>
      <c r="D529" s="9">
        <v>20800</v>
      </c>
      <c r="E529" s="9">
        <v>2725.69</v>
      </c>
      <c r="F529" s="9">
        <f t="shared" si="8"/>
        <v>23525.69</v>
      </c>
      <c r="G529" s="10">
        <v>20800</v>
      </c>
      <c r="H529" s="18">
        <v>2725.69</v>
      </c>
    </row>
    <row r="530" spans="1:8" ht="21" customHeight="1">
      <c r="A530" s="17" t="s">
        <v>1032</v>
      </c>
      <c r="B530" s="7" t="s">
        <v>1033</v>
      </c>
      <c r="C530" s="3" t="s">
        <v>200</v>
      </c>
      <c r="D530" s="9">
        <v>12800</v>
      </c>
      <c r="E530" s="9">
        <v>12660.9</v>
      </c>
      <c r="F530" s="9">
        <f t="shared" si="8"/>
        <v>25460.9</v>
      </c>
      <c r="G530" s="10">
        <v>12800</v>
      </c>
      <c r="H530" s="18">
        <v>12660.9</v>
      </c>
    </row>
    <row r="531" spans="1:8" ht="21" customHeight="1">
      <c r="A531" s="17" t="s">
        <v>1034</v>
      </c>
      <c r="B531" s="7" t="s">
        <v>1035</v>
      </c>
      <c r="C531" s="3" t="s">
        <v>200</v>
      </c>
      <c r="D531" s="9">
        <v>17600</v>
      </c>
      <c r="E531" s="4"/>
      <c r="F531" s="9">
        <f t="shared" si="8"/>
        <v>17600</v>
      </c>
      <c r="G531" s="10">
        <v>17600</v>
      </c>
      <c r="H531" s="18">
        <v>0</v>
      </c>
    </row>
    <row r="532" spans="1:8" ht="21" customHeight="1">
      <c r="A532" s="17" t="s">
        <v>1036</v>
      </c>
      <c r="B532" s="7" t="s">
        <v>1037</v>
      </c>
      <c r="C532" s="3" t="s">
        <v>200</v>
      </c>
      <c r="D532" s="9">
        <v>19600</v>
      </c>
      <c r="E532" s="4"/>
      <c r="F532" s="9">
        <f t="shared" si="8"/>
        <v>19600</v>
      </c>
      <c r="G532" s="10">
        <v>19600</v>
      </c>
      <c r="H532" s="18">
        <v>0</v>
      </c>
    </row>
    <row r="533" spans="1:8" ht="21" customHeight="1">
      <c r="A533" s="17" t="s">
        <v>1038</v>
      </c>
      <c r="B533" s="7" t="s">
        <v>1039</v>
      </c>
      <c r="C533" s="3" t="s">
        <v>200</v>
      </c>
      <c r="D533" s="9">
        <v>12800</v>
      </c>
      <c r="E533" s="9">
        <v>21713.4</v>
      </c>
      <c r="F533" s="9">
        <f t="shared" si="8"/>
        <v>34513.4</v>
      </c>
      <c r="G533" s="10">
        <v>12800</v>
      </c>
      <c r="H533" s="18">
        <v>21713.4</v>
      </c>
    </row>
    <row r="534" spans="1:8" ht="21" customHeight="1">
      <c r="A534" s="17" t="s">
        <v>1040</v>
      </c>
      <c r="B534" s="7" t="s">
        <v>1041</v>
      </c>
      <c r="C534" s="3" t="s">
        <v>203</v>
      </c>
      <c r="D534" s="9">
        <v>21200</v>
      </c>
      <c r="E534" s="4"/>
      <c r="F534" s="9">
        <f t="shared" si="8"/>
        <v>21200</v>
      </c>
      <c r="G534" s="10">
        <v>21200</v>
      </c>
      <c r="H534" s="18">
        <v>0</v>
      </c>
    </row>
    <row r="535" spans="1:8" ht="21" customHeight="1">
      <c r="A535" s="17" t="s">
        <v>1042</v>
      </c>
      <c r="B535" s="7" t="s">
        <v>1043</v>
      </c>
      <c r="C535" s="3" t="s">
        <v>200</v>
      </c>
      <c r="D535" s="9">
        <v>10600</v>
      </c>
      <c r="E535" s="4"/>
      <c r="F535" s="9">
        <f t="shared" si="8"/>
        <v>10600</v>
      </c>
      <c r="G535" s="10">
        <v>10600</v>
      </c>
      <c r="H535" s="18">
        <v>0</v>
      </c>
    </row>
    <row r="536" spans="1:8" ht="21" customHeight="1">
      <c r="A536" s="17" t="s">
        <v>1044</v>
      </c>
      <c r="B536" s="7" t="s">
        <v>235</v>
      </c>
      <c r="C536" s="3" t="s">
        <v>200</v>
      </c>
      <c r="D536" s="9">
        <v>21600</v>
      </c>
      <c r="E536" s="4"/>
      <c r="F536" s="9">
        <f t="shared" si="8"/>
        <v>21600</v>
      </c>
      <c r="G536" s="10">
        <v>21600</v>
      </c>
      <c r="H536" s="18">
        <v>0</v>
      </c>
    </row>
    <row r="537" spans="1:8" ht="21" customHeight="1">
      <c r="A537" s="17" t="s">
        <v>1045</v>
      </c>
      <c r="B537" s="7" t="s">
        <v>1046</v>
      </c>
      <c r="C537" s="3" t="s">
        <v>203</v>
      </c>
      <c r="D537" s="9">
        <v>17000</v>
      </c>
      <c r="E537" s="9">
        <v>14179.51</v>
      </c>
      <c r="F537" s="9">
        <f t="shared" si="8"/>
        <v>31179.510000000002</v>
      </c>
      <c r="G537" s="10">
        <v>31179.510000000002</v>
      </c>
      <c r="H537" s="18">
        <v>0</v>
      </c>
    </row>
    <row r="538" spans="1:8" ht="21" customHeight="1">
      <c r="A538" s="17" t="s">
        <v>1047</v>
      </c>
      <c r="B538" s="7" t="s">
        <v>1048</v>
      </c>
      <c r="C538" s="3" t="s">
        <v>200</v>
      </c>
      <c r="D538" s="9">
        <v>14000</v>
      </c>
      <c r="E538" s="9">
        <v>5377.68</v>
      </c>
      <c r="F538" s="9">
        <f t="shared" si="8"/>
        <v>19377.68</v>
      </c>
      <c r="G538" s="10">
        <v>14000</v>
      </c>
      <c r="H538" s="18">
        <v>5377.68</v>
      </c>
    </row>
    <row r="539" spans="1:8" ht="21" customHeight="1">
      <c r="A539" s="17" t="s">
        <v>1049</v>
      </c>
      <c r="B539" s="7" t="s">
        <v>1050</v>
      </c>
      <c r="C539" s="3" t="s">
        <v>203</v>
      </c>
      <c r="D539" s="9">
        <v>11600</v>
      </c>
      <c r="E539" s="4"/>
      <c r="F539" s="9">
        <f t="shared" si="8"/>
        <v>11600</v>
      </c>
      <c r="G539" s="10">
        <v>11600</v>
      </c>
      <c r="H539" s="18">
        <v>0</v>
      </c>
    </row>
    <row r="540" spans="1:8" ht="21" customHeight="1">
      <c r="A540" s="17" t="s">
        <v>1051</v>
      </c>
      <c r="B540" s="7" t="s">
        <v>1052</v>
      </c>
      <c r="C540" s="3" t="s">
        <v>203</v>
      </c>
      <c r="D540" s="9">
        <v>8600</v>
      </c>
      <c r="E540" s="4"/>
      <c r="F540" s="9">
        <f t="shared" si="8"/>
        <v>8600</v>
      </c>
      <c r="G540" s="10">
        <v>8600</v>
      </c>
      <c r="H540" s="18">
        <v>0</v>
      </c>
    </row>
    <row r="541" spans="1:8" ht="21" customHeight="1">
      <c r="A541" s="17" t="s">
        <v>1053</v>
      </c>
      <c r="B541" s="7" t="s">
        <v>1054</v>
      </c>
      <c r="C541" s="3" t="s">
        <v>200</v>
      </c>
      <c r="D541" s="9">
        <v>25000</v>
      </c>
      <c r="E541" s="9">
        <v>29340.53</v>
      </c>
      <c r="F541" s="9">
        <f t="shared" si="8"/>
        <v>54340.53</v>
      </c>
      <c r="G541" s="10">
        <v>25000</v>
      </c>
      <c r="H541" s="18">
        <v>29340.53</v>
      </c>
    </row>
    <row r="542" spans="1:8" ht="21" customHeight="1">
      <c r="A542" s="17" t="s">
        <v>1055</v>
      </c>
      <c r="B542" s="7" t="s">
        <v>1056</v>
      </c>
      <c r="C542" s="3" t="s">
        <v>200</v>
      </c>
      <c r="D542" s="9">
        <v>38600</v>
      </c>
      <c r="E542" s="4"/>
      <c r="F542" s="9">
        <f t="shared" si="8"/>
        <v>38600</v>
      </c>
      <c r="G542" s="10">
        <v>38600</v>
      </c>
      <c r="H542" s="18">
        <v>0</v>
      </c>
    </row>
    <row r="543" spans="1:8" ht="21" customHeight="1">
      <c r="A543" s="17" t="s">
        <v>1057</v>
      </c>
      <c r="B543" s="7" t="s">
        <v>1058</v>
      </c>
      <c r="C543" s="3" t="s">
        <v>200</v>
      </c>
      <c r="D543" s="9">
        <v>31000</v>
      </c>
      <c r="E543" s="9">
        <v>62000</v>
      </c>
      <c r="F543" s="9">
        <f t="shared" si="8"/>
        <v>93000</v>
      </c>
      <c r="G543" s="10">
        <v>31000</v>
      </c>
      <c r="H543" s="18">
        <v>62000</v>
      </c>
    </row>
    <row r="544" spans="1:8" ht="21" customHeight="1">
      <c r="A544" s="17" t="s">
        <v>1059</v>
      </c>
      <c r="B544" s="7" t="s">
        <v>1060</v>
      </c>
      <c r="C544" s="3" t="s">
        <v>200</v>
      </c>
      <c r="D544" s="9">
        <v>17600</v>
      </c>
      <c r="E544" s="9">
        <v>31888.79</v>
      </c>
      <c r="F544" s="9">
        <f t="shared" si="8"/>
        <v>49488.79</v>
      </c>
      <c r="G544" s="10">
        <v>17600</v>
      </c>
      <c r="H544" s="18">
        <v>31888.79</v>
      </c>
    </row>
    <row r="545" spans="1:8" ht="21" customHeight="1">
      <c r="A545" s="17" t="s">
        <v>1061</v>
      </c>
      <c r="B545" s="7" t="s">
        <v>1062</v>
      </c>
      <c r="C545" s="3" t="s">
        <v>200</v>
      </c>
      <c r="D545" s="9">
        <v>21800</v>
      </c>
      <c r="E545" s="9">
        <v>41791.89</v>
      </c>
      <c r="F545" s="9">
        <f t="shared" si="8"/>
        <v>63591.89</v>
      </c>
      <c r="G545" s="10">
        <v>21800</v>
      </c>
      <c r="H545" s="18">
        <v>41791.89</v>
      </c>
    </row>
    <row r="546" spans="1:8" ht="21" customHeight="1">
      <c r="A546" s="17" t="s">
        <v>1063</v>
      </c>
      <c r="B546" s="7" t="s">
        <v>1064</v>
      </c>
      <c r="C546" s="3" t="s">
        <v>200</v>
      </c>
      <c r="D546" s="9">
        <v>36800</v>
      </c>
      <c r="E546" s="9">
        <v>6402.65</v>
      </c>
      <c r="F546" s="9">
        <f t="shared" si="8"/>
        <v>43202.65</v>
      </c>
      <c r="G546" s="10">
        <v>36800</v>
      </c>
      <c r="H546" s="18">
        <v>6402.65</v>
      </c>
    </row>
    <row r="547" spans="1:8" ht="21" customHeight="1">
      <c r="A547" s="17" t="s">
        <v>1065</v>
      </c>
      <c r="B547" s="7" t="s">
        <v>1066</v>
      </c>
      <c r="C547" s="3" t="s">
        <v>200</v>
      </c>
      <c r="D547" s="9">
        <v>25800</v>
      </c>
      <c r="E547" s="9">
        <v>30599.1</v>
      </c>
      <c r="F547" s="9">
        <f t="shared" si="8"/>
        <v>56399.1</v>
      </c>
      <c r="G547" s="10">
        <v>25800</v>
      </c>
      <c r="H547" s="18">
        <v>30599.1</v>
      </c>
    </row>
    <row r="548" spans="1:8" ht="21" customHeight="1">
      <c r="A548" s="17" t="s">
        <v>1067</v>
      </c>
      <c r="B548" s="7" t="s">
        <v>1068</v>
      </c>
      <c r="C548" s="3" t="s">
        <v>200</v>
      </c>
      <c r="D548" s="9">
        <v>13000</v>
      </c>
      <c r="E548" s="9">
        <v>102.68</v>
      </c>
      <c r="F548" s="9">
        <f t="shared" si="8"/>
        <v>13102.68</v>
      </c>
      <c r="G548" s="10">
        <v>13102.68</v>
      </c>
      <c r="H548" s="18">
        <v>0</v>
      </c>
    </row>
    <row r="549" spans="1:8" ht="21" customHeight="1">
      <c r="A549" s="17" t="s">
        <v>1069</v>
      </c>
      <c r="B549" s="7" t="s">
        <v>1070</v>
      </c>
      <c r="C549" s="3" t="s">
        <v>200</v>
      </c>
      <c r="D549" s="9">
        <v>25000</v>
      </c>
      <c r="E549" s="9">
        <v>50000</v>
      </c>
      <c r="F549" s="9">
        <f t="shared" si="8"/>
        <v>75000</v>
      </c>
      <c r="G549" s="10">
        <v>25000</v>
      </c>
      <c r="H549" s="18">
        <v>50000</v>
      </c>
    </row>
    <row r="550" spans="1:8" ht="21" customHeight="1">
      <c r="A550" s="17" t="s">
        <v>1071</v>
      </c>
      <c r="B550" s="7" t="s">
        <v>1072</v>
      </c>
      <c r="C550" s="3" t="s">
        <v>200</v>
      </c>
      <c r="D550" s="9">
        <v>9200</v>
      </c>
      <c r="E550" s="4"/>
      <c r="F550" s="9">
        <f t="shared" si="8"/>
        <v>9200</v>
      </c>
      <c r="G550" s="10">
        <v>9200</v>
      </c>
      <c r="H550" s="18">
        <v>0</v>
      </c>
    </row>
    <row r="551" spans="1:8" ht="21" customHeight="1">
      <c r="A551" s="17" t="s">
        <v>1073</v>
      </c>
      <c r="B551" s="7" t="s">
        <v>1074</v>
      </c>
      <c r="C551" s="3" t="s">
        <v>200</v>
      </c>
      <c r="D551" s="9">
        <v>72800</v>
      </c>
      <c r="E551" s="9">
        <v>145600</v>
      </c>
      <c r="F551" s="9">
        <f t="shared" si="8"/>
        <v>218400</v>
      </c>
      <c r="G551" s="10">
        <v>72800</v>
      </c>
      <c r="H551" s="18">
        <v>145600</v>
      </c>
    </row>
    <row r="552" spans="1:8" ht="21" customHeight="1">
      <c r="A552" s="17" t="s">
        <v>1075</v>
      </c>
      <c r="B552" s="7" t="s">
        <v>1076</v>
      </c>
      <c r="C552" s="3" t="s">
        <v>203</v>
      </c>
      <c r="D552" s="9">
        <v>27400</v>
      </c>
      <c r="E552" s="9">
        <v>27944.25</v>
      </c>
      <c r="F552" s="9">
        <f t="shared" si="8"/>
        <v>55344.25</v>
      </c>
      <c r="G552" s="10">
        <v>55344.25</v>
      </c>
      <c r="H552" s="18">
        <v>0</v>
      </c>
    </row>
    <row r="553" spans="1:8" ht="21" customHeight="1">
      <c r="A553" s="17" t="s">
        <v>1077</v>
      </c>
      <c r="B553" s="7" t="s">
        <v>1078</v>
      </c>
      <c r="C553" s="3" t="s">
        <v>200</v>
      </c>
      <c r="D553" s="9">
        <v>33600</v>
      </c>
      <c r="E553" s="9">
        <v>44149.36</v>
      </c>
      <c r="F553" s="9">
        <f t="shared" si="8"/>
        <v>77749.36</v>
      </c>
      <c r="G553" s="10">
        <v>33600</v>
      </c>
      <c r="H553" s="18">
        <v>44149.36</v>
      </c>
    </row>
    <row r="554" spans="1:8" ht="21" customHeight="1">
      <c r="A554" s="17" t="s">
        <v>1079</v>
      </c>
      <c r="B554" s="7" t="s">
        <v>1080</v>
      </c>
      <c r="C554" s="3" t="s">
        <v>203</v>
      </c>
      <c r="D554" s="9">
        <v>19200</v>
      </c>
      <c r="E554" s="9">
        <v>14692.38</v>
      </c>
      <c r="F554" s="9">
        <f t="shared" si="8"/>
        <v>33892.379999999997</v>
      </c>
      <c r="G554" s="10">
        <v>19200</v>
      </c>
      <c r="H554" s="18">
        <v>14692.38</v>
      </c>
    </row>
    <row r="555" spans="1:8" ht="21" customHeight="1">
      <c r="A555" s="17" t="s">
        <v>1081</v>
      </c>
      <c r="B555" s="7" t="s">
        <v>1082</v>
      </c>
      <c r="C555" s="3" t="s">
        <v>200</v>
      </c>
      <c r="D555" s="9">
        <v>24800</v>
      </c>
      <c r="E555" s="4"/>
      <c r="F555" s="9">
        <f t="shared" si="8"/>
        <v>24800</v>
      </c>
      <c r="G555" s="10">
        <v>24800</v>
      </c>
      <c r="H555" s="18">
        <v>0</v>
      </c>
    </row>
    <row r="556" spans="1:8" ht="21" customHeight="1">
      <c r="A556" s="17" t="s">
        <v>1083</v>
      </c>
      <c r="B556" s="7" t="s">
        <v>1084</v>
      </c>
      <c r="C556" s="3" t="s">
        <v>203</v>
      </c>
      <c r="D556" s="9">
        <v>40600</v>
      </c>
      <c r="E556" s="9">
        <v>81200</v>
      </c>
      <c r="F556" s="9">
        <f t="shared" si="8"/>
        <v>121800</v>
      </c>
      <c r="G556" s="10">
        <v>40600</v>
      </c>
      <c r="H556" s="18">
        <v>81200</v>
      </c>
    </row>
    <row r="557" spans="1:8" ht="21" customHeight="1">
      <c r="A557" s="17" t="s">
        <v>1085</v>
      </c>
      <c r="B557" s="7" t="s">
        <v>1086</v>
      </c>
      <c r="C557" s="3" t="s">
        <v>200</v>
      </c>
      <c r="D557" s="9">
        <v>8000</v>
      </c>
      <c r="E557" s="9">
        <v>583.82000000000005</v>
      </c>
      <c r="F557" s="9">
        <f t="shared" si="8"/>
        <v>8583.82</v>
      </c>
      <c r="G557" s="10">
        <v>8000</v>
      </c>
      <c r="H557" s="18">
        <v>583.82000000000005</v>
      </c>
    </row>
    <row r="558" spans="1:8" ht="21" customHeight="1">
      <c r="A558" s="17" t="s">
        <v>1087</v>
      </c>
      <c r="B558" s="7" t="s">
        <v>1088</v>
      </c>
      <c r="C558" s="3" t="s">
        <v>200</v>
      </c>
      <c r="D558" s="9">
        <v>18000</v>
      </c>
      <c r="E558" s="9">
        <v>23546.19</v>
      </c>
      <c r="F558" s="9">
        <f t="shared" si="8"/>
        <v>41546.19</v>
      </c>
      <c r="G558" s="10">
        <v>18000</v>
      </c>
      <c r="H558" s="18">
        <v>23546.19</v>
      </c>
    </row>
    <row r="559" spans="1:8" ht="21" customHeight="1">
      <c r="A559" s="17" t="s">
        <v>1089</v>
      </c>
      <c r="B559" s="7" t="s">
        <v>1090</v>
      </c>
      <c r="C559" s="3" t="s">
        <v>200</v>
      </c>
      <c r="D559" s="9">
        <v>22200</v>
      </c>
      <c r="E559" s="4"/>
      <c r="F559" s="9">
        <f t="shared" si="8"/>
        <v>22200</v>
      </c>
      <c r="G559" s="10">
        <v>22200</v>
      </c>
      <c r="H559" s="18">
        <v>0</v>
      </c>
    </row>
    <row r="560" spans="1:8" ht="21" customHeight="1">
      <c r="A560" s="17" t="s">
        <v>1091</v>
      </c>
      <c r="B560" s="7" t="s">
        <v>1092</v>
      </c>
      <c r="C560" s="3" t="s">
        <v>200</v>
      </c>
      <c r="D560" s="9">
        <v>13600</v>
      </c>
      <c r="E560" s="4"/>
      <c r="F560" s="9">
        <f t="shared" si="8"/>
        <v>13600</v>
      </c>
      <c r="G560" s="10">
        <v>13600</v>
      </c>
      <c r="H560" s="18">
        <v>0</v>
      </c>
    </row>
    <row r="561" spans="1:8" ht="21" customHeight="1">
      <c r="A561" s="17" t="s">
        <v>1093</v>
      </c>
      <c r="B561" s="7" t="s">
        <v>1094</v>
      </c>
      <c r="C561" s="3" t="s">
        <v>200</v>
      </c>
      <c r="D561" s="9">
        <v>20800</v>
      </c>
      <c r="E561" s="9">
        <v>0</v>
      </c>
      <c r="F561" s="9">
        <f t="shared" si="8"/>
        <v>20800</v>
      </c>
      <c r="G561" s="10">
        <v>20800</v>
      </c>
      <c r="H561" s="18">
        <v>0</v>
      </c>
    </row>
    <row r="562" spans="1:8" ht="21" customHeight="1">
      <c r="A562" s="17" t="s">
        <v>1095</v>
      </c>
      <c r="B562" s="7" t="s">
        <v>1096</v>
      </c>
      <c r="C562" s="3" t="s">
        <v>203</v>
      </c>
      <c r="D562" s="9">
        <v>15600</v>
      </c>
      <c r="E562" s="9">
        <v>16971.32</v>
      </c>
      <c r="F562" s="9">
        <f t="shared" si="8"/>
        <v>32571.32</v>
      </c>
      <c r="G562" s="10">
        <v>15600</v>
      </c>
      <c r="H562" s="18">
        <v>16971.32</v>
      </c>
    </row>
    <row r="563" spans="1:8" ht="21" customHeight="1">
      <c r="A563" s="17" t="s">
        <v>1097</v>
      </c>
      <c r="B563" s="7" t="s">
        <v>1098</v>
      </c>
      <c r="C563" s="3" t="s">
        <v>203</v>
      </c>
      <c r="D563" s="9">
        <v>7000</v>
      </c>
      <c r="E563" s="9">
        <v>14000</v>
      </c>
      <c r="F563" s="9">
        <f t="shared" si="8"/>
        <v>21000</v>
      </c>
      <c r="G563" s="10">
        <v>21000</v>
      </c>
      <c r="H563" s="18">
        <v>0</v>
      </c>
    </row>
    <row r="564" spans="1:8" ht="21" customHeight="1">
      <c r="A564" s="17" t="s">
        <v>1099</v>
      </c>
      <c r="B564" s="7" t="s">
        <v>1100</v>
      </c>
      <c r="C564" s="3" t="s">
        <v>203</v>
      </c>
      <c r="D564" s="9">
        <v>16000</v>
      </c>
      <c r="E564" s="9">
        <v>6948.71</v>
      </c>
      <c r="F564" s="9">
        <f t="shared" si="8"/>
        <v>22948.71</v>
      </c>
      <c r="G564" s="10">
        <v>22948.71</v>
      </c>
      <c r="H564" s="18">
        <v>0</v>
      </c>
    </row>
    <row r="565" spans="1:8" ht="21" customHeight="1">
      <c r="A565" s="17" t="s">
        <v>1101</v>
      </c>
      <c r="B565" s="7" t="s">
        <v>1102</v>
      </c>
      <c r="C565" s="3" t="s">
        <v>200</v>
      </c>
      <c r="D565" s="9">
        <v>12000</v>
      </c>
      <c r="E565" s="9">
        <v>0</v>
      </c>
      <c r="F565" s="9">
        <f t="shared" si="8"/>
        <v>12000</v>
      </c>
      <c r="G565" s="10">
        <v>12000</v>
      </c>
      <c r="H565" s="18">
        <v>0</v>
      </c>
    </row>
    <row r="566" spans="1:8" ht="21" customHeight="1">
      <c r="A566" s="17" t="s">
        <v>1103</v>
      </c>
      <c r="B566" s="7" t="s">
        <v>886</v>
      </c>
      <c r="C566" s="3" t="s">
        <v>200</v>
      </c>
      <c r="D566" s="9">
        <v>34200</v>
      </c>
      <c r="E566" s="9">
        <v>68400</v>
      </c>
      <c r="F566" s="9">
        <f t="shared" si="8"/>
        <v>102600</v>
      </c>
      <c r="G566" s="10">
        <v>34200</v>
      </c>
      <c r="H566" s="18">
        <v>68400</v>
      </c>
    </row>
    <row r="567" spans="1:8" ht="21" customHeight="1">
      <c r="A567" s="17" t="s">
        <v>1104</v>
      </c>
      <c r="B567" s="7" t="s">
        <v>1105</v>
      </c>
      <c r="C567" s="3" t="s">
        <v>200</v>
      </c>
      <c r="D567" s="9">
        <v>21800</v>
      </c>
      <c r="E567" s="4"/>
      <c r="F567" s="9">
        <f t="shared" si="8"/>
        <v>21800</v>
      </c>
      <c r="G567" s="10">
        <v>21800</v>
      </c>
      <c r="H567" s="18">
        <v>0</v>
      </c>
    </row>
    <row r="568" spans="1:8" ht="21" customHeight="1">
      <c r="A568" s="17" t="s">
        <v>1106</v>
      </c>
      <c r="B568" s="7" t="s">
        <v>1107</v>
      </c>
      <c r="C568" s="3" t="s">
        <v>200</v>
      </c>
      <c r="D568" s="9">
        <v>36000</v>
      </c>
      <c r="E568" s="9">
        <v>0</v>
      </c>
      <c r="F568" s="9">
        <f t="shared" si="8"/>
        <v>36000</v>
      </c>
      <c r="G568" s="10">
        <v>36000</v>
      </c>
      <c r="H568" s="18">
        <v>0</v>
      </c>
    </row>
    <row r="569" spans="1:8" ht="21" customHeight="1">
      <c r="A569" s="17" t="s">
        <v>1108</v>
      </c>
      <c r="B569" s="7" t="s">
        <v>1109</v>
      </c>
      <c r="C569" s="3" t="s">
        <v>200</v>
      </c>
      <c r="D569" s="9">
        <v>94400</v>
      </c>
      <c r="E569" s="4"/>
      <c r="F569" s="9">
        <f t="shared" si="8"/>
        <v>94400</v>
      </c>
      <c r="G569" s="10">
        <v>94400</v>
      </c>
      <c r="H569" s="18">
        <v>0</v>
      </c>
    </row>
    <row r="570" spans="1:8" ht="21" customHeight="1">
      <c r="A570" s="17" t="s">
        <v>1110</v>
      </c>
      <c r="B570" s="7" t="s">
        <v>1111</v>
      </c>
      <c r="C570" s="3" t="s">
        <v>200</v>
      </c>
      <c r="D570" s="9">
        <v>13400</v>
      </c>
      <c r="E570" s="4"/>
      <c r="F570" s="9">
        <f t="shared" si="8"/>
        <v>13400</v>
      </c>
      <c r="G570" s="10">
        <v>13400</v>
      </c>
      <c r="H570" s="18">
        <v>0</v>
      </c>
    </row>
    <row r="571" spans="1:8" ht="21" customHeight="1">
      <c r="A571" s="17" t="s">
        <v>1112</v>
      </c>
      <c r="B571" s="7" t="s">
        <v>1113</v>
      </c>
      <c r="C571" s="3" t="s">
        <v>200</v>
      </c>
      <c r="D571" s="9">
        <v>20800</v>
      </c>
      <c r="E571" s="9">
        <v>23584.47</v>
      </c>
      <c r="F571" s="9">
        <f t="shared" si="8"/>
        <v>44384.47</v>
      </c>
      <c r="G571" s="10">
        <v>20800</v>
      </c>
      <c r="H571" s="18">
        <v>23584.47</v>
      </c>
    </row>
    <row r="572" spans="1:8" ht="21" customHeight="1">
      <c r="A572" s="17" t="s">
        <v>1114</v>
      </c>
      <c r="B572" s="7" t="s">
        <v>1115</v>
      </c>
      <c r="C572" s="3" t="s">
        <v>200</v>
      </c>
      <c r="D572" s="9">
        <v>35200</v>
      </c>
      <c r="E572" s="9">
        <v>2661.91</v>
      </c>
      <c r="F572" s="9">
        <f t="shared" si="8"/>
        <v>37861.910000000003</v>
      </c>
      <c r="G572" s="10">
        <v>37861.910000000003</v>
      </c>
      <c r="H572" s="18">
        <v>0</v>
      </c>
    </row>
    <row r="573" spans="1:8" ht="21" customHeight="1">
      <c r="A573" s="17" t="s">
        <v>1116</v>
      </c>
      <c r="B573" s="7" t="s">
        <v>1117</v>
      </c>
      <c r="C573" s="3" t="s">
        <v>200</v>
      </c>
      <c r="D573" s="9">
        <v>24800</v>
      </c>
      <c r="E573" s="9">
        <v>26292.48</v>
      </c>
      <c r="F573" s="9">
        <f t="shared" si="8"/>
        <v>51092.479999999996</v>
      </c>
      <c r="G573" s="10">
        <v>24800</v>
      </c>
      <c r="H573" s="18">
        <v>26292.48</v>
      </c>
    </row>
    <row r="574" spans="1:8" ht="21" customHeight="1">
      <c r="A574" s="17" t="s">
        <v>1118</v>
      </c>
      <c r="B574" s="7" t="s">
        <v>1119</v>
      </c>
      <c r="C574" s="3" t="s">
        <v>200</v>
      </c>
      <c r="D574" s="9">
        <v>21000</v>
      </c>
      <c r="E574" s="4"/>
      <c r="F574" s="9">
        <f t="shared" si="8"/>
        <v>21000</v>
      </c>
      <c r="G574" s="10">
        <v>21000</v>
      </c>
      <c r="H574" s="18">
        <v>0</v>
      </c>
    </row>
    <row r="575" spans="1:8" ht="21" customHeight="1">
      <c r="A575" s="17" t="s">
        <v>1120</v>
      </c>
      <c r="B575" s="7" t="s">
        <v>1121</v>
      </c>
      <c r="C575" s="3" t="s">
        <v>203</v>
      </c>
      <c r="D575" s="9">
        <v>13800</v>
      </c>
      <c r="E575" s="4"/>
      <c r="F575" s="9">
        <f t="shared" si="8"/>
        <v>13800</v>
      </c>
      <c r="G575" s="10">
        <v>13800</v>
      </c>
      <c r="H575" s="18">
        <v>0</v>
      </c>
    </row>
    <row r="576" spans="1:8" ht="21" customHeight="1">
      <c r="A576" s="17" t="s">
        <v>1122</v>
      </c>
      <c r="B576" s="7" t="s">
        <v>1123</v>
      </c>
      <c r="C576" s="3" t="s">
        <v>200</v>
      </c>
      <c r="D576" s="9">
        <v>6600</v>
      </c>
      <c r="E576" s="4"/>
      <c r="F576" s="9">
        <f t="shared" si="8"/>
        <v>6600</v>
      </c>
      <c r="G576" s="10">
        <v>6600</v>
      </c>
      <c r="H576" s="18">
        <v>0</v>
      </c>
    </row>
    <row r="577" spans="1:8" ht="21" customHeight="1">
      <c r="A577" s="17" t="s">
        <v>1124</v>
      </c>
      <c r="B577" s="7" t="s">
        <v>1125</v>
      </c>
      <c r="C577" s="3" t="s">
        <v>200</v>
      </c>
      <c r="D577" s="9">
        <v>5000</v>
      </c>
      <c r="E577" s="4"/>
      <c r="F577" s="9">
        <f t="shared" si="8"/>
        <v>5000</v>
      </c>
      <c r="G577" s="10">
        <v>5000</v>
      </c>
      <c r="H577" s="18">
        <v>0</v>
      </c>
    </row>
    <row r="578" spans="1:8" ht="21" customHeight="1">
      <c r="A578" s="17" t="s">
        <v>1126</v>
      </c>
      <c r="B578" s="7" t="s">
        <v>1127</v>
      </c>
      <c r="C578" s="3" t="s">
        <v>200</v>
      </c>
      <c r="D578" s="9">
        <v>24000</v>
      </c>
      <c r="E578" s="9">
        <v>27374.12</v>
      </c>
      <c r="F578" s="9">
        <f t="shared" si="8"/>
        <v>51374.119999999995</v>
      </c>
      <c r="G578" s="10">
        <v>24000</v>
      </c>
      <c r="H578" s="18">
        <v>27374.12</v>
      </c>
    </row>
    <row r="579" spans="1:8" ht="21" customHeight="1">
      <c r="A579" s="17" t="s">
        <v>1128</v>
      </c>
      <c r="B579" s="7" t="s">
        <v>1129</v>
      </c>
      <c r="C579" s="3" t="s">
        <v>200</v>
      </c>
      <c r="D579" s="9">
        <v>13400</v>
      </c>
      <c r="E579" s="4"/>
      <c r="F579" s="9">
        <f t="shared" si="8"/>
        <v>13400</v>
      </c>
      <c r="G579" s="10">
        <v>13400</v>
      </c>
      <c r="H579" s="18">
        <v>0</v>
      </c>
    </row>
    <row r="580" spans="1:8" ht="21" customHeight="1">
      <c r="A580" s="17" t="s">
        <v>1130</v>
      </c>
      <c r="B580" s="7" t="s">
        <v>1084</v>
      </c>
      <c r="C580" s="3" t="s">
        <v>200</v>
      </c>
      <c r="D580" s="9">
        <v>22800</v>
      </c>
      <c r="E580" s="9">
        <v>21888.69</v>
      </c>
      <c r="F580" s="9">
        <f t="shared" si="8"/>
        <v>44688.69</v>
      </c>
      <c r="G580" s="10">
        <v>44688.69</v>
      </c>
      <c r="H580" s="18">
        <v>0</v>
      </c>
    </row>
    <row r="581" spans="1:8" ht="21" customHeight="1">
      <c r="A581" s="17" t="s">
        <v>1131</v>
      </c>
      <c r="B581" s="7" t="s">
        <v>1132</v>
      </c>
      <c r="C581" s="3" t="s">
        <v>200</v>
      </c>
      <c r="D581" s="9">
        <v>12000</v>
      </c>
      <c r="E581" s="4"/>
      <c r="F581" s="9">
        <f t="shared" ref="F581:F644" si="9">D581+E581</f>
        <v>12000</v>
      </c>
      <c r="G581" s="10">
        <v>12000</v>
      </c>
      <c r="H581" s="18">
        <v>0</v>
      </c>
    </row>
    <row r="582" spans="1:8" ht="21" customHeight="1">
      <c r="A582" s="17" t="s">
        <v>1133</v>
      </c>
      <c r="B582" s="7" t="s">
        <v>1134</v>
      </c>
      <c r="C582" s="3" t="s">
        <v>200</v>
      </c>
      <c r="D582" s="9">
        <v>3200</v>
      </c>
      <c r="E582" s="4"/>
      <c r="F582" s="9">
        <f t="shared" si="9"/>
        <v>3200</v>
      </c>
      <c r="G582" s="10">
        <v>3200</v>
      </c>
      <c r="H582" s="18">
        <v>0</v>
      </c>
    </row>
    <row r="583" spans="1:8" ht="21" customHeight="1">
      <c r="A583" s="17" t="s">
        <v>1135</v>
      </c>
      <c r="B583" s="7" t="s">
        <v>1136</v>
      </c>
      <c r="C583" s="3" t="s">
        <v>200</v>
      </c>
      <c r="D583" s="9">
        <v>25200</v>
      </c>
      <c r="E583" s="4"/>
      <c r="F583" s="9">
        <f t="shared" si="9"/>
        <v>25200</v>
      </c>
      <c r="G583" s="10">
        <v>25200</v>
      </c>
      <c r="H583" s="18">
        <v>0</v>
      </c>
    </row>
    <row r="584" spans="1:8" ht="21" customHeight="1">
      <c r="A584" s="17" t="s">
        <v>1137</v>
      </c>
      <c r="B584" s="7" t="s">
        <v>1138</v>
      </c>
      <c r="C584" s="3" t="s">
        <v>200</v>
      </c>
      <c r="D584" s="9">
        <v>24600</v>
      </c>
      <c r="E584" s="4"/>
      <c r="F584" s="9">
        <f t="shared" si="9"/>
        <v>24600</v>
      </c>
      <c r="G584" s="10">
        <v>24600</v>
      </c>
      <c r="H584" s="18">
        <v>0</v>
      </c>
    </row>
    <row r="585" spans="1:8" ht="21" customHeight="1">
      <c r="A585" s="17" t="s">
        <v>1139</v>
      </c>
      <c r="B585" s="7" t="s">
        <v>1140</v>
      </c>
      <c r="C585" s="3" t="s">
        <v>200</v>
      </c>
      <c r="D585" s="9">
        <v>38600</v>
      </c>
      <c r="E585" s="4"/>
      <c r="F585" s="9">
        <f t="shared" si="9"/>
        <v>38600</v>
      </c>
      <c r="G585" s="10">
        <v>38600</v>
      </c>
      <c r="H585" s="18">
        <v>0</v>
      </c>
    </row>
    <row r="586" spans="1:8" ht="21" customHeight="1">
      <c r="A586" s="17" t="s">
        <v>1141</v>
      </c>
      <c r="B586" s="7" t="s">
        <v>1142</v>
      </c>
      <c r="C586" s="3" t="s">
        <v>200</v>
      </c>
      <c r="D586" s="9">
        <v>20000</v>
      </c>
      <c r="E586" s="9">
        <v>0</v>
      </c>
      <c r="F586" s="9">
        <f t="shared" si="9"/>
        <v>20000</v>
      </c>
      <c r="G586" s="10">
        <v>20000</v>
      </c>
      <c r="H586" s="18">
        <v>0</v>
      </c>
    </row>
    <row r="587" spans="1:8" ht="21" customHeight="1">
      <c r="A587" s="17" t="s">
        <v>1143</v>
      </c>
      <c r="B587" s="7" t="s">
        <v>1144</v>
      </c>
      <c r="C587" s="3" t="s">
        <v>200</v>
      </c>
      <c r="D587" s="9">
        <v>22400</v>
      </c>
      <c r="E587" s="4"/>
      <c r="F587" s="9">
        <f t="shared" si="9"/>
        <v>22400</v>
      </c>
      <c r="G587" s="10">
        <v>22400</v>
      </c>
      <c r="H587" s="18">
        <v>0</v>
      </c>
    </row>
    <row r="588" spans="1:8" ht="21" customHeight="1">
      <c r="A588" s="17" t="s">
        <v>1145</v>
      </c>
      <c r="B588" s="7" t="s">
        <v>1146</v>
      </c>
      <c r="C588" s="3" t="s">
        <v>200</v>
      </c>
      <c r="D588" s="9">
        <v>32800</v>
      </c>
      <c r="E588" s="4"/>
      <c r="F588" s="9">
        <f t="shared" si="9"/>
        <v>32800</v>
      </c>
      <c r="G588" s="10">
        <v>32800</v>
      </c>
      <c r="H588" s="18">
        <v>0</v>
      </c>
    </row>
    <row r="589" spans="1:8" ht="21" customHeight="1">
      <c r="A589" s="17" t="s">
        <v>1147</v>
      </c>
      <c r="B589" s="7" t="s">
        <v>1148</v>
      </c>
      <c r="C589" s="3" t="s">
        <v>200</v>
      </c>
      <c r="D589" s="9">
        <v>8600</v>
      </c>
      <c r="E589" s="4"/>
      <c r="F589" s="9">
        <f t="shared" si="9"/>
        <v>8600</v>
      </c>
      <c r="G589" s="10">
        <v>8600</v>
      </c>
      <c r="H589" s="18">
        <v>0</v>
      </c>
    </row>
    <row r="590" spans="1:8" ht="21" customHeight="1">
      <c r="A590" s="17" t="s">
        <v>1149</v>
      </c>
      <c r="B590" s="7" t="s">
        <v>1150</v>
      </c>
      <c r="C590" s="3" t="s">
        <v>200</v>
      </c>
      <c r="D590" s="9">
        <v>25800</v>
      </c>
      <c r="E590" s="9">
        <v>51600</v>
      </c>
      <c r="F590" s="9">
        <f t="shared" si="9"/>
        <v>77400</v>
      </c>
      <c r="G590" s="10">
        <v>25800</v>
      </c>
      <c r="H590" s="18">
        <v>51600</v>
      </c>
    </row>
    <row r="591" spans="1:8" ht="21" customHeight="1">
      <c r="A591" s="17" t="s">
        <v>1151</v>
      </c>
      <c r="B591" s="7" t="s">
        <v>1152</v>
      </c>
      <c r="C591" s="3" t="s">
        <v>200</v>
      </c>
      <c r="D591" s="9">
        <v>4800</v>
      </c>
      <c r="E591" s="4"/>
      <c r="F591" s="9">
        <f t="shared" si="9"/>
        <v>4800</v>
      </c>
      <c r="G591" s="10">
        <v>4800</v>
      </c>
      <c r="H591" s="18">
        <v>0</v>
      </c>
    </row>
    <row r="592" spans="1:8" ht="21" customHeight="1">
      <c r="A592" s="17" t="s">
        <v>1153</v>
      </c>
      <c r="B592" s="7" t="s">
        <v>1154</v>
      </c>
      <c r="C592" s="3" t="s">
        <v>200</v>
      </c>
      <c r="D592" s="9">
        <v>18600</v>
      </c>
      <c r="E592" s="9">
        <v>3295.48</v>
      </c>
      <c r="F592" s="9">
        <f t="shared" si="9"/>
        <v>21895.48</v>
      </c>
      <c r="G592" s="10">
        <v>18600</v>
      </c>
      <c r="H592" s="18">
        <v>3295.48</v>
      </c>
    </row>
    <row r="593" spans="1:8" ht="21" customHeight="1">
      <c r="A593" s="17" t="s">
        <v>1155</v>
      </c>
      <c r="B593" s="7" t="s">
        <v>1156</v>
      </c>
      <c r="C593" s="3" t="s">
        <v>200</v>
      </c>
      <c r="D593" s="9">
        <v>3000</v>
      </c>
      <c r="E593" s="4"/>
      <c r="F593" s="9">
        <f t="shared" si="9"/>
        <v>3000</v>
      </c>
      <c r="G593" s="10">
        <v>3000</v>
      </c>
      <c r="H593" s="18">
        <v>0</v>
      </c>
    </row>
    <row r="594" spans="1:8" ht="21" customHeight="1">
      <c r="A594" s="17" t="s">
        <v>1157</v>
      </c>
      <c r="B594" s="7" t="s">
        <v>1158</v>
      </c>
      <c r="C594" s="3" t="s">
        <v>200</v>
      </c>
      <c r="D594" s="9">
        <v>14000</v>
      </c>
      <c r="E594" s="9">
        <v>23816.46</v>
      </c>
      <c r="F594" s="9">
        <f t="shared" si="9"/>
        <v>37816.46</v>
      </c>
      <c r="G594" s="10">
        <v>14000</v>
      </c>
      <c r="H594" s="18">
        <v>23816.46</v>
      </c>
    </row>
    <row r="595" spans="1:8" ht="21" customHeight="1">
      <c r="A595" s="17" t="s">
        <v>1159</v>
      </c>
      <c r="B595" s="7" t="s">
        <v>1160</v>
      </c>
      <c r="C595" s="3" t="s">
        <v>200</v>
      </c>
      <c r="D595" s="9">
        <v>19600</v>
      </c>
      <c r="E595" s="9">
        <v>38519.33</v>
      </c>
      <c r="F595" s="9">
        <f t="shared" si="9"/>
        <v>58119.33</v>
      </c>
      <c r="G595" s="10">
        <v>58119.33</v>
      </c>
      <c r="H595" s="18">
        <v>0</v>
      </c>
    </row>
    <row r="596" spans="1:8" ht="21" customHeight="1">
      <c r="A596" s="17" t="s">
        <v>1161</v>
      </c>
      <c r="B596" s="7" t="s">
        <v>1162</v>
      </c>
      <c r="C596" s="3" t="s">
        <v>200</v>
      </c>
      <c r="D596" s="9">
        <v>11800</v>
      </c>
      <c r="E596" s="9">
        <v>19738.64</v>
      </c>
      <c r="F596" s="9">
        <f t="shared" si="9"/>
        <v>31538.639999999999</v>
      </c>
      <c r="G596" s="10">
        <v>31538.639999999999</v>
      </c>
      <c r="H596" s="18">
        <v>0</v>
      </c>
    </row>
    <row r="597" spans="1:8" ht="21" customHeight="1">
      <c r="A597" s="17" t="s">
        <v>1163</v>
      </c>
      <c r="B597" s="7" t="s">
        <v>1164</v>
      </c>
      <c r="C597" s="3" t="s">
        <v>200</v>
      </c>
      <c r="D597" s="9">
        <v>15400</v>
      </c>
      <c r="E597" s="9">
        <v>30800</v>
      </c>
      <c r="F597" s="9">
        <f t="shared" si="9"/>
        <v>46200</v>
      </c>
      <c r="G597" s="10">
        <v>15400</v>
      </c>
      <c r="H597" s="18">
        <v>30800</v>
      </c>
    </row>
    <row r="598" spans="1:8" ht="21" customHeight="1">
      <c r="A598" s="17" t="s">
        <v>1165</v>
      </c>
      <c r="B598" s="7" t="s">
        <v>1166</v>
      </c>
      <c r="C598" s="3" t="s">
        <v>200</v>
      </c>
      <c r="D598" s="9">
        <v>57600</v>
      </c>
      <c r="E598" s="9">
        <v>62445.74</v>
      </c>
      <c r="F598" s="9">
        <f t="shared" si="9"/>
        <v>120045.73999999999</v>
      </c>
      <c r="G598" s="10">
        <v>57600</v>
      </c>
      <c r="H598" s="18">
        <v>62445.74</v>
      </c>
    </row>
    <row r="599" spans="1:8" ht="21" customHeight="1">
      <c r="A599" s="17" t="s">
        <v>1167</v>
      </c>
      <c r="B599" s="7" t="s">
        <v>1168</v>
      </c>
      <c r="C599" s="3" t="s">
        <v>200</v>
      </c>
      <c r="D599" s="9">
        <v>17200</v>
      </c>
      <c r="E599" s="9">
        <v>23480.91</v>
      </c>
      <c r="F599" s="9">
        <f t="shared" si="9"/>
        <v>40680.910000000003</v>
      </c>
      <c r="G599" s="10">
        <v>17200</v>
      </c>
      <c r="H599" s="18">
        <v>23480.91</v>
      </c>
    </row>
    <row r="600" spans="1:8" ht="21" customHeight="1">
      <c r="A600" s="17" t="s">
        <v>1169</v>
      </c>
      <c r="B600" s="7" t="s">
        <v>1170</v>
      </c>
      <c r="C600" s="3" t="s">
        <v>200</v>
      </c>
      <c r="D600" s="9">
        <v>15200</v>
      </c>
      <c r="E600" s="9">
        <v>7287.22</v>
      </c>
      <c r="F600" s="9">
        <f t="shared" si="9"/>
        <v>22487.22</v>
      </c>
      <c r="G600" s="10">
        <v>15200</v>
      </c>
      <c r="H600" s="18">
        <v>7287.22</v>
      </c>
    </row>
    <row r="601" spans="1:8" ht="21" customHeight="1">
      <c r="A601" s="17" t="s">
        <v>1171</v>
      </c>
      <c r="B601" s="7" t="s">
        <v>1172</v>
      </c>
      <c r="C601" s="3" t="s">
        <v>200</v>
      </c>
      <c r="D601" s="9">
        <v>6800</v>
      </c>
      <c r="E601" s="4"/>
      <c r="F601" s="9">
        <f t="shared" si="9"/>
        <v>6800</v>
      </c>
      <c r="G601" s="10">
        <v>6800</v>
      </c>
      <c r="H601" s="18">
        <v>0</v>
      </c>
    </row>
    <row r="602" spans="1:8" ht="21" customHeight="1">
      <c r="A602" s="17" t="s">
        <v>1173</v>
      </c>
      <c r="B602" s="7" t="s">
        <v>1174</v>
      </c>
      <c r="C602" s="3" t="s">
        <v>200</v>
      </c>
      <c r="D602" s="9">
        <v>13200</v>
      </c>
      <c r="E602" s="9">
        <v>10582.87</v>
      </c>
      <c r="F602" s="9">
        <f t="shared" si="9"/>
        <v>23782.870000000003</v>
      </c>
      <c r="G602" s="10">
        <v>13200</v>
      </c>
      <c r="H602" s="18">
        <v>10582.87</v>
      </c>
    </row>
    <row r="603" spans="1:8" ht="21" customHeight="1">
      <c r="A603" s="17" t="s">
        <v>1175</v>
      </c>
      <c r="B603" s="7" t="s">
        <v>1176</v>
      </c>
      <c r="C603" s="3" t="s">
        <v>200</v>
      </c>
      <c r="D603" s="9">
        <v>17800</v>
      </c>
      <c r="E603" s="9">
        <v>0</v>
      </c>
      <c r="F603" s="9">
        <f t="shared" si="9"/>
        <v>17800</v>
      </c>
      <c r="G603" s="10">
        <v>17800</v>
      </c>
      <c r="H603" s="18">
        <v>0</v>
      </c>
    </row>
    <row r="604" spans="1:8" ht="21" customHeight="1">
      <c r="A604" s="17" t="s">
        <v>1177</v>
      </c>
      <c r="B604" s="7" t="s">
        <v>1178</v>
      </c>
      <c r="C604" s="3" t="s">
        <v>200</v>
      </c>
      <c r="D604" s="9">
        <v>30000</v>
      </c>
      <c r="E604" s="9">
        <v>3283.7</v>
      </c>
      <c r="F604" s="9">
        <f t="shared" si="9"/>
        <v>33283.699999999997</v>
      </c>
      <c r="G604" s="10">
        <v>30000</v>
      </c>
      <c r="H604" s="18">
        <v>3283.7</v>
      </c>
    </row>
    <row r="605" spans="1:8" ht="21" customHeight="1">
      <c r="A605" s="17" t="s">
        <v>1179</v>
      </c>
      <c r="B605" s="7" t="s">
        <v>1180</v>
      </c>
      <c r="C605" s="3" t="s">
        <v>203</v>
      </c>
      <c r="D605" s="9">
        <v>13600</v>
      </c>
      <c r="E605" s="4"/>
      <c r="F605" s="9">
        <f t="shared" si="9"/>
        <v>13600</v>
      </c>
      <c r="G605" s="10">
        <v>13600</v>
      </c>
      <c r="H605" s="18">
        <v>0</v>
      </c>
    </row>
    <row r="606" spans="1:8" ht="21" customHeight="1">
      <c r="A606" s="17" t="s">
        <v>1181</v>
      </c>
      <c r="B606" s="7" t="s">
        <v>1182</v>
      </c>
      <c r="C606" s="3" t="s">
        <v>200</v>
      </c>
      <c r="D606" s="9">
        <v>14800</v>
      </c>
      <c r="E606" s="4"/>
      <c r="F606" s="9">
        <f t="shared" si="9"/>
        <v>14800</v>
      </c>
      <c r="G606" s="10">
        <v>14800</v>
      </c>
      <c r="H606" s="18">
        <v>0</v>
      </c>
    </row>
    <row r="607" spans="1:8" ht="21" customHeight="1">
      <c r="A607" s="17" t="s">
        <v>1183</v>
      </c>
      <c r="B607" s="7" t="s">
        <v>1184</v>
      </c>
      <c r="C607" s="3" t="s">
        <v>200</v>
      </c>
      <c r="D607" s="9">
        <v>22400</v>
      </c>
      <c r="E607" s="4"/>
      <c r="F607" s="9">
        <f t="shared" si="9"/>
        <v>22400</v>
      </c>
      <c r="G607" s="10">
        <v>22400</v>
      </c>
      <c r="H607" s="18">
        <v>0</v>
      </c>
    </row>
    <row r="608" spans="1:8" ht="21" customHeight="1">
      <c r="A608" s="17" t="s">
        <v>1185</v>
      </c>
      <c r="B608" s="7" t="s">
        <v>1186</v>
      </c>
      <c r="C608" s="3" t="s">
        <v>200</v>
      </c>
      <c r="D608" s="9">
        <v>16000</v>
      </c>
      <c r="E608" s="9">
        <v>32000</v>
      </c>
      <c r="F608" s="9">
        <f t="shared" si="9"/>
        <v>48000</v>
      </c>
      <c r="G608" s="10">
        <v>16000</v>
      </c>
      <c r="H608" s="18">
        <v>32000</v>
      </c>
    </row>
    <row r="609" spans="1:8" ht="21" customHeight="1">
      <c r="A609" s="17" t="s">
        <v>1187</v>
      </c>
      <c r="B609" s="7" t="s">
        <v>1188</v>
      </c>
      <c r="C609" s="3" t="s">
        <v>200</v>
      </c>
      <c r="D609" s="9">
        <v>21200</v>
      </c>
      <c r="E609" s="4"/>
      <c r="F609" s="9">
        <f t="shared" si="9"/>
        <v>21200</v>
      </c>
      <c r="G609" s="10">
        <v>21200</v>
      </c>
      <c r="H609" s="18">
        <v>0</v>
      </c>
    </row>
    <row r="610" spans="1:8" ht="21" customHeight="1">
      <c r="A610" s="17" t="s">
        <v>1189</v>
      </c>
      <c r="B610" s="7" t="s">
        <v>1190</v>
      </c>
      <c r="C610" s="3" t="s">
        <v>200</v>
      </c>
      <c r="D610" s="9">
        <v>30000</v>
      </c>
      <c r="E610" s="9">
        <v>6864.81</v>
      </c>
      <c r="F610" s="9">
        <f t="shared" si="9"/>
        <v>36864.81</v>
      </c>
      <c r="G610" s="10">
        <v>36864.81</v>
      </c>
      <c r="H610" s="18">
        <v>0</v>
      </c>
    </row>
    <row r="611" spans="1:8" ht="21" customHeight="1">
      <c r="A611" s="17" t="s">
        <v>1191</v>
      </c>
      <c r="B611" s="7" t="s">
        <v>1192</v>
      </c>
      <c r="C611" s="3" t="s">
        <v>200</v>
      </c>
      <c r="D611" s="9">
        <v>14800</v>
      </c>
      <c r="E611" s="9">
        <v>10948.69</v>
      </c>
      <c r="F611" s="9">
        <f t="shared" si="9"/>
        <v>25748.690000000002</v>
      </c>
      <c r="G611" s="10">
        <v>25748.690000000002</v>
      </c>
      <c r="H611" s="18">
        <v>0</v>
      </c>
    </row>
    <row r="612" spans="1:8" ht="21" customHeight="1">
      <c r="A612" s="17" t="s">
        <v>1193</v>
      </c>
      <c r="B612" s="7" t="s">
        <v>1194</v>
      </c>
      <c r="C612" s="3" t="s">
        <v>200</v>
      </c>
      <c r="D612" s="9">
        <v>24000</v>
      </c>
      <c r="E612" s="4"/>
      <c r="F612" s="9">
        <f t="shared" si="9"/>
        <v>24000</v>
      </c>
      <c r="G612" s="10">
        <v>24000</v>
      </c>
      <c r="H612" s="18">
        <v>0</v>
      </c>
    </row>
    <row r="613" spans="1:8" ht="21" customHeight="1">
      <c r="A613" s="17" t="s">
        <v>1195</v>
      </c>
      <c r="B613" s="7" t="s">
        <v>1196</v>
      </c>
      <c r="C613" s="3" t="s">
        <v>200</v>
      </c>
      <c r="D613" s="9">
        <v>7200</v>
      </c>
      <c r="E613" s="4"/>
      <c r="F613" s="9">
        <f t="shared" si="9"/>
        <v>7200</v>
      </c>
      <c r="G613" s="10">
        <v>7200</v>
      </c>
      <c r="H613" s="18">
        <v>0</v>
      </c>
    </row>
    <row r="614" spans="1:8" ht="21" customHeight="1">
      <c r="A614" s="17" t="s">
        <v>1197</v>
      </c>
      <c r="B614" s="7" t="s">
        <v>1198</v>
      </c>
      <c r="C614" s="3" t="s">
        <v>200</v>
      </c>
      <c r="D614" s="9">
        <v>34400</v>
      </c>
      <c r="E614" s="4"/>
      <c r="F614" s="9">
        <f t="shared" si="9"/>
        <v>34400</v>
      </c>
      <c r="G614" s="10">
        <v>34400</v>
      </c>
      <c r="H614" s="18">
        <v>0</v>
      </c>
    </row>
    <row r="615" spans="1:8" ht="21" customHeight="1">
      <c r="A615" s="17" t="s">
        <v>1199</v>
      </c>
      <c r="B615" s="7" t="s">
        <v>1200</v>
      </c>
      <c r="C615" s="3" t="s">
        <v>200</v>
      </c>
      <c r="D615" s="9">
        <v>18200</v>
      </c>
      <c r="E615" s="4"/>
      <c r="F615" s="9">
        <f t="shared" si="9"/>
        <v>18200</v>
      </c>
      <c r="G615" s="10">
        <v>18200</v>
      </c>
      <c r="H615" s="18">
        <v>0</v>
      </c>
    </row>
    <row r="616" spans="1:8" ht="21" customHeight="1">
      <c r="A616" s="17" t="s">
        <v>1201</v>
      </c>
      <c r="B616" s="7" t="s">
        <v>1202</v>
      </c>
      <c r="C616" s="3" t="s">
        <v>200</v>
      </c>
      <c r="D616" s="9">
        <v>20600</v>
      </c>
      <c r="E616" s="4"/>
      <c r="F616" s="9">
        <f t="shared" si="9"/>
        <v>20600</v>
      </c>
      <c r="G616" s="10">
        <v>20600</v>
      </c>
      <c r="H616" s="18">
        <v>0</v>
      </c>
    </row>
    <row r="617" spans="1:8" ht="21" customHeight="1">
      <c r="A617" s="17" t="s">
        <v>1203</v>
      </c>
      <c r="B617" s="7" t="s">
        <v>1204</v>
      </c>
      <c r="C617" s="3" t="s">
        <v>200</v>
      </c>
      <c r="D617" s="9">
        <v>12000</v>
      </c>
      <c r="E617" s="4"/>
      <c r="F617" s="9">
        <f t="shared" si="9"/>
        <v>12000</v>
      </c>
      <c r="G617" s="10">
        <v>12000</v>
      </c>
      <c r="H617" s="18">
        <v>0</v>
      </c>
    </row>
    <row r="618" spans="1:8" ht="21" customHeight="1">
      <c r="A618" s="17" t="s">
        <v>1205</v>
      </c>
      <c r="B618" s="7" t="s">
        <v>1206</v>
      </c>
      <c r="C618" s="3" t="s">
        <v>200</v>
      </c>
      <c r="D618" s="9">
        <v>13200</v>
      </c>
      <c r="E618" s="9">
        <v>23927.67</v>
      </c>
      <c r="F618" s="9">
        <f t="shared" si="9"/>
        <v>37127.67</v>
      </c>
      <c r="G618" s="10">
        <v>13200</v>
      </c>
      <c r="H618" s="18">
        <v>23927.67</v>
      </c>
    </row>
    <row r="619" spans="1:8" ht="21" customHeight="1">
      <c r="A619" s="17" t="s">
        <v>1207</v>
      </c>
      <c r="B619" s="7" t="s">
        <v>1208</v>
      </c>
      <c r="C619" s="3" t="s">
        <v>200</v>
      </c>
      <c r="D619" s="9">
        <v>15200</v>
      </c>
      <c r="E619" s="4"/>
      <c r="F619" s="9">
        <f t="shared" si="9"/>
        <v>15200</v>
      </c>
      <c r="G619" s="10">
        <v>15200</v>
      </c>
      <c r="H619" s="18">
        <v>0</v>
      </c>
    </row>
    <row r="620" spans="1:8" ht="21" customHeight="1">
      <c r="A620" s="17" t="s">
        <v>1209</v>
      </c>
      <c r="B620" s="7" t="s">
        <v>1210</v>
      </c>
      <c r="C620" s="3" t="s">
        <v>203</v>
      </c>
      <c r="D620" s="9">
        <v>22000</v>
      </c>
      <c r="E620" s="4"/>
      <c r="F620" s="9">
        <f t="shared" si="9"/>
        <v>22000</v>
      </c>
      <c r="G620" s="10">
        <v>22000</v>
      </c>
      <c r="H620" s="18">
        <v>0</v>
      </c>
    </row>
    <row r="621" spans="1:8" ht="21" customHeight="1">
      <c r="A621" s="17" t="s">
        <v>1211</v>
      </c>
      <c r="B621" s="7" t="s">
        <v>1212</v>
      </c>
      <c r="C621" s="3" t="s">
        <v>200</v>
      </c>
      <c r="D621" s="9">
        <v>26200</v>
      </c>
      <c r="E621" s="9">
        <v>33454.660000000003</v>
      </c>
      <c r="F621" s="9">
        <f t="shared" si="9"/>
        <v>59654.66</v>
      </c>
      <c r="G621" s="10">
        <v>26200</v>
      </c>
      <c r="H621" s="18">
        <v>33454.660000000003</v>
      </c>
    </row>
    <row r="622" spans="1:8" ht="21" customHeight="1">
      <c r="A622" s="17" t="s">
        <v>1213</v>
      </c>
      <c r="B622" s="7" t="s">
        <v>1214</v>
      </c>
      <c r="C622" s="3" t="s">
        <v>200</v>
      </c>
      <c r="D622" s="9">
        <v>14000</v>
      </c>
      <c r="E622" s="9">
        <v>14425.59</v>
      </c>
      <c r="F622" s="9">
        <f t="shared" si="9"/>
        <v>28425.59</v>
      </c>
      <c r="G622" s="10">
        <v>14000</v>
      </c>
      <c r="H622" s="18">
        <v>14425.59</v>
      </c>
    </row>
    <row r="623" spans="1:8" ht="21" customHeight="1">
      <c r="A623" s="17" t="s">
        <v>1215</v>
      </c>
      <c r="B623" s="7" t="s">
        <v>1216</v>
      </c>
      <c r="C623" s="3" t="s">
        <v>200</v>
      </c>
      <c r="D623" s="9">
        <v>16800</v>
      </c>
      <c r="E623" s="9">
        <v>7444.5</v>
      </c>
      <c r="F623" s="9">
        <f t="shared" si="9"/>
        <v>24244.5</v>
      </c>
      <c r="G623" s="10">
        <v>16800</v>
      </c>
      <c r="H623" s="18">
        <v>7444.5</v>
      </c>
    </row>
    <row r="624" spans="1:8" ht="21" customHeight="1">
      <c r="A624" s="17" t="s">
        <v>1217</v>
      </c>
      <c r="B624" s="7" t="s">
        <v>1218</v>
      </c>
      <c r="C624" s="3" t="s">
        <v>203</v>
      </c>
      <c r="D624" s="9">
        <v>60000</v>
      </c>
      <c r="E624" s="9">
        <v>65296.78</v>
      </c>
      <c r="F624" s="9">
        <f t="shared" si="9"/>
        <v>125296.78</v>
      </c>
      <c r="G624" s="10">
        <v>60000</v>
      </c>
      <c r="H624" s="18">
        <v>65296.78</v>
      </c>
    </row>
    <row r="625" spans="1:8" ht="21" customHeight="1">
      <c r="A625" s="17" t="s">
        <v>1219</v>
      </c>
      <c r="B625" s="7" t="s">
        <v>1220</v>
      </c>
      <c r="C625" s="3" t="s">
        <v>200</v>
      </c>
      <c r="D625" s="9">
        <v>6000</v>
      </c>
      <c r="E625" s="9">
        <v>4787.08</v>
      </c>
      <c r="F625" s="9">
        <f t="shared" si="9"/>
        <v>10787.08</v>
      </c>
      <c r="G625" s="10">
        <v>6000</v>
      </c>
      <c r="H625" s="18">
        <v>4787.08</v>
      </c>
    </row>
    <row r="626" spans="1:8" ht="21" customHeight="1">
      <c r="A626" s="17" t="s">
        <v>1221</v>
      </c>
      <c r="B626" s="7" t="s">
        <v>1222</v>
      </c>
      <c r="C626" s="3" t="s">
        <v>200</v>
      </c>
      <c r="D626" s="9">
        <v>7000</v>
      </c>
      <c r="E626" s="9">
        <v>954.29</v>
      </c>
      <c r="F626" s="9">
        <f t="shared" si="9"/>
        <v>7954.29</v>
      </c>
      <c r="G626" s="10">
        <v>7000</v>
      </c>
      <c r="H626" s="18">
        <v>954.29</v>
      </c>
    </row>
    <row r="627" spans="1:8" ht="21" customHeight="1">
      <c r="A627" s="17" t="s">
        <v>1223</v>
      </c>
      <c r="B627" s="7" t="s">
        <v>1224</v>
      </c>
      <c r="C627" s="3" t="s">
        <v>200</v>
      </c>
      <c r="D627" s="9">
        <v>17000</v>
      </c>
      <c r="E627" s="9">
        <v>16655.75</v>
      </c>
      <c r="F627" s="9">
        <f t="shared" si="9"/>
        <v>33655.75</v>
      </c>
      <c r="G627" s="10">
        <v>17000</v>
      </c>
      <c r="H627" s="18">
        <v>16655.75</v>
      </c>
    </row>
    <row r="628" spans="1:8" ht="21" customHeight="1">
      <c r="A628" s="17" t="s">
        <v>1225</v>
      </c>
      <c r="B628" s="7" t="s">
        <v>1226</v>
      </c>
      <c r="C628" s="3" t="s">
        <v>200</v>
      </c>
      <c r="D628" s="9">
        <v>18200</v>
      </c>
      <c r="E628" s="9">
        <v>31400.79</v>
      </c>
      <c r="F628" s="9">
        <f t="shared" si="9"/>
        <v>49600.79</v>
      </c>
      <c r="G628" s="10">
        <v>49600.79</v>
      </c>
      <c r="H628" s="18">
        <v>0</v>
      </c>
    </row>
    <row r="629" spans="1:8" ht="21" customHeight="1">
      <c r="A629" s="17" t="s">
        <v>1227</v>
      </c>
      <c r="B629" s="7" t="s">
        <v>1228</v>
      </c>
      <c r="C629" s="3" t="s">
        <v>200</v>
      </c>
      <c r="D629" s="9">
        <v>17000</v>
      </c>
      <c r="E629" s="4"/>
      <c r="F629" s="9">
        <f t="shared" si="9"/>
        <v>17000</v>
      </c>
      <c r="G629" s="10">
        <v>17000</v>
      </c>
      <c r="H629" s="18">
        <v>0</v>
      </c>
    </row>
    <row r="630" spans="1:8" ht="21" customHeight="1">
      <c r="A630" s="17" t="s">
        <v>1229</v>
      </c>
      <c r="B630" s="7" t="s">
        <v>1230</v>
      </c>
      <c r="C630" s="3" t="s">
        <v>200</v>
      </c>
      <c r="D630" s="9">
        <v>17000</v>
      </c>
      <c r="E630" s="4"/>
      <c r="F630" s="9">
        <f t="shared" si="9"/>
        <v>17000</v>
      </c>
      <c r="G630" s="10">
        <v>17000</v>
      </c>
      <c r="H630" s="18">
        <v>0</v>
      </c>
    </row>
    <row r="631" spans="1:8" ht="21" customHeight="1">
      <c r="A631" s="17" t="s">
        <v>1231</v>
      </c>
      <c r="B631" s="7" t="s">
        <v>1232</v>
      </c>
      <c r="C631" s="3" t="s">
        <v>200</v>
      </c>
      <c r="D631" s="9">
        <v>20600</v>
      </c>
      <c r="E631" s="4"/>
      <c r="F631" s="9">
        <f t="shared" si="9"/>
        <v>20600</v>
      </c>
      <c r="G631" s="10">
        <v>20600</v>
      </c>
      <c r="H631" s="18">
        <v>0</v>
      </c>
    </row>
    <row r="632" spans="1:8" ht="21" customHeight="1">
      <c r="A632" s="17" t="s">
        <v>1233</v>
      </c>
      <c r="B632" s="7" t="s">
        <v>1234</v>
      </c>
      <c r="C632" s="3" t="s">
        <v>200</v>
      </c>
      <c r="D632" s="9">
        <v>23600</v>
      </c>
      <c r="E632" s="9">
        <v>47200</v>
      </c>
      <c r="F632" s="9">
        <f t="shared" si="9"/>
        <v>70800</v>
      </c>
      <c r="G632" s="10">
        <v>70800</v>
      </c>
      <c r="H632" s="18">
        <v>0</v>
      </c>
    </row>
    <row r="633" spans="1:8" ht="21" customHeight="1">
      <c r="A633" s="17" t="s">
        <v>1235</v>
      </c>
      <c r="B633" s="7" t="s">
        <v>1236</v>
      </c>
      <c r="C633" s="3" t="s">
        <v>200</v>
      </c>
      <c r="D633" s="9">
        <v>12600</v>
      </c>
      <c r="E633" s="4"/>
      <c r="F633" s="9">
        <f t="shared" si="9"/>
        <v>12600</v>
      </c>
      <c r="G633" s="10">
        <v>12600</v>
      </c>
      <c r="H633" s="18">
        <v>0</v>
      </c>
    </row>
    <row r="634" spans="1:8" ht="21" customHeight="1">
      <c r="A634" s="17" t="s">
        <v>1237</v>
      </c>
      <c r="B634" s="7" t="s">
        <v>1238</v>
      </c>
      <c r="C634" s="3" t="s">
        <v>200</v>
      </c>
      <c r="D634" s="9">
        <v>4800</v>
      </c>
      <c r="E634" s="9">
        <v>1684.82</v>
      </c>
      <c r="F634" s="9">
        <f t="shared" si="9"/>
        <v>6484.82</v>
      </c>
      <c r="G634" s="10">
        <v>4800</v>
      </c>
      <c r="H634" s="18">
        <v>1684.82</v>
      </c>
    </row>
    <row r="635" spans="1:8" ht="21" customHeight="1">
      <c r="A635" s="17" t="s">
        <v>1239</v>
      </c>
      <c r="B635" s="7" t="s">
        <v>1240</v>
      </c>
      <c r="C635" s="3" t="s">
        <v>200</v>
      </c>
      <c r="D635" s="9">
        <v>8400</v>
      </c>
      <c r="E635" s="4"/>
      <c r="F635" s="9">
        <f t="shared" si="9"/>
        <v>8400</v>
      </c>
      <c r="G635" s="10">
        <v>8400</v>
      </c>
      <c r="H635" s="18">
        <v>0</v>
      </c>
    </row>
    <row r="636" spans="1:8" ht="21" customHeight="1">
      <c r="A636" s="17" t="s">
        <v>1241</v>
      </c>
      <c r="B636" s="7" t="s">
        <v>1242</v>
      </c>
      <c r="C636" s="3" t="s">
        <v>200</v>
      </c>
      <c r="D636" s="9">
        <v>15800</v>
      </c>
      <c r="E636" s="9">
        <v>17399.310000000001</v>
      </c>
      <c r="F636" s="9">
        <f t="shared" si="9"/>
        <v>33199.31</v>
      </c>
      <c r="G636" s="10">
        <v>15800</v>
      </c>
      <c r="H636" s="18">
        <v>17399.310000000001</v>
      </c>
    </row>
    <row r="637" spans="1:8" ht="21" customHeight="1">
      <c r="A637" s="17" t="s">
        <v>1243</v>
      </c>
      <c r="B637" s="7" t="s">
        <v>1244</v>
      </c>
      <c r="C637" s="3" t="s">
        <v>203</v>
      </c>
      <c r="D637" s="9">
        <v>25600</v>
      </c>
      <c r="E637" s="4"/>
      <c r="F637" s="9">
        <f t="shared" si="9"/>
        <v>25600</v>
      </c>
      <c r="G637" s="10">
        <v>25600</v>
      </c>
      <c r="H637" s="18">
        <v>0</v>
      </c>
    </row>
    <row r="638" spans="1:8" ht="21" customHeight="1">
      <c r="A638" s="17" t="s">
        <v>1245</v>
      </c>
      <c r="B638" s="7" t="s">
        <v>1246</v>
      </c>
      <c r="C638" s="3" t="s">
        <v>200</v>
      </c>
      <c r="D638" s="9">
        <v>8200</v>
      </c>
      <c r="E638" s="4"/>
      <c r="F638" s="9">
        <f t="shared" si="9"/>
        <v>8200</v>
      </c>
      <c r="G638" s="10">
        <v>8200</v>
      </c>
      <c r="H638" s="18">
        <v>0</v>
      </c>
    </row>
    <row r="639" spans="1:8" ht="21" customHeight="1">
      <c r="A639" s="17" t="s">
        <v>1247</v>
      </c>
      <c r="B639" s="7" t="s">
        <v>1248</v>
      </c>
      <c r="C639" s="3" t="s">
        <v>200</v>
      </c>
      <c r="D639" s="9">
        <v>35200</v>
      </c>
      <c r="E639" s="4"/>
      <c r="F639" s="9">
        <f t="shared" si="9"/>
        <v>35200</v>
      </c>
      <c r="G639" s="10">
        <v>35200</v>
      </c>
      <c r="H639" s="18">
        <v>0</v>
      </c>
    </row>
    <row r="640" spans="1:8" ht="21" customHeight="1">
      <c r="A640" s="17" t="s">
        <v>1249</v>
      </c>
      <c r="B640" s="7" t="s">
        <v>1250</v>
      </c>
      <c r="C640" s="3" t="s">
        <v>200</v>
      </c>
      <c r="D640" s="9">
        <v>19000</v>
      </c>
      <c r="E640" s="4"/>
      <c r="F640" s="9">
        <f t="shared" si="9"/>
        <v>19000</v>
      </c>
      <c r="G640" s="10">
        <v>19000</v>
      </c>
      <c r="H640" s="18">
        <v>0</v>
      </c>
    </row>
    <row r="641" spans="1:8" ht="21" customHeight="1">
      <c r="A641" s="17" t="s">
        <v>1251</v>
      </c>
      <c r="B641" s="7" t="s">
        <v>1252</v>
      </c>
      <c r="C641" s="3" t="s">
        <v>200</v>
      </c>
      <c r="D641" s="9">
        <v>9600</v>
      </c>
      <c r="E641" s="9">
        <v>9929.18</v>
      </c>
      <c r="F641" s="9">
        <f t="shared" si="9"/>
        <v>19529.18</v>
      </c>
      <c r="G641" s="10">
        <v>19529.18</v>
      </c>
      <c r="H641" s="18">
        <v>0</v>
      </c>
    </row>
    <row r="642" spans="1:8" ht="21" customHeight="1">
      <c r="A642" s="17" t="s">
        <v>1253</v>
      </c>
      <c r="B642" s="7" t="s">
        <v>1254</v>
      </c>
      <c r="C642" s="3" t="s">
        <v>200</v>
      </c>
      <c r="D642" s="9">
        <v>13000</v>
      </c>
      <c r="E642" s="4"/>
      <c r="F642" s="9">
        <f t="shared" si="9"/>
        <v>13000</v>
      </c>
      <c r="G642" s="10">
        <v>13000</v>
      </c>
      <c r="H642" s="18">
        <v>0</v>
      </c>
    </row>
    <row r="643" spans="1:8" ht="21" customHeight="1">
      <c r="A643" s="17" t="s">
        <v>1255</v>
      </c>
      <c r="B643" s="7" t="s">
        <v>1256</v>
      </c>
      <c r="C643" s="3" t="s">
        <v>200</v>
      </c>
      <c r="D643" s="9">
        <v>8800</v>
      </c>
      <c r="E643" s="9">
        <v>4955.2299999999996</v>
      </c>
      <c r="F643" s="9">
        <f t="shared" si="9"/>
        <v>13755.23</v>
      </c>
      <c r="G643" s="10">
        <v>13755.23</v>
      </c>
      <c r="H643" s="18">
        <v>0</v>
      </c>
    </row>
    <row r="644" spans="1:8" ht="21" customHeight="1">
      <c r="A644" s="17" t="s">
        <v>1257</v>
      </c>
      <c r="B644" s="7" t="s">
        <v>1258</v>
      </c>
      <c r="C644" s="3" t="s">
        <v>200</v>
      </c>
      <c r="D644" s="9">
        <v>11600</v>
      </c>
      <c r="E644" s="4"/>
      <c r="F644" s="9">
        <f t="shared" si="9"/>
        <v>11600</v>
      </c>
      <c r="G644" s="10">
        <v>11600</v>
      </c>
      <c r="H644" s="18">
        <v>0</v>
      </c>
    </row>
    <row r="645" spans="1:8" ht="21" customHeight="1">
      <c r="A645" s="17" t="s">
        <v>1259</v>
      </c>
      <c r="B645" s="7" t="s">
        <v>1260</v>
      </c>
      <c r="C645" s="3" t="s">
        <v>203</v>
      </c>
      <c r="D645" s="9">
        <v>11800</v>
      </c>
      <c r="E645" s="4"/>
      <c r="F645" s="9">
        <f t="shared" ref="F645:F708" si="10">D645+E645</f>
        <v>11800</v>
      </c>
      <c r="G645" s="10">
        <v>11800</v>
      </c>
      <c r="H645" s="18">
        <v>0</v>
      </c>
    </row>
    <row r="646" spans="1:8" ht="21" customHeight="1">
      <c r="A646" s="17" t="s">
        <v>1261</v>
      </c>
      <c r="B646" s="7" t="s">
        <v>1262</v>
      </c>
      <c r="C646" s="3" t="s">
        <v>200</v>
      </c>
      <c r="D646" s="9">
        <v>16000</v>
      </c>
      <c r="E646" s="9">
        <v>8286.18</v>
      </c>
      <c r="F646" s="9">
        <f t="shared" si="10"/>
        <v>24286.18</v>
      </c>
      <c r="G646" s="10">
        <v>16000</v>
      </c>
      <c r="H646" s="18">
        <v>8286.18</v>
      </c>
    </row>
    <row r="647" spans="1:8" ht="21" customHeight="1">
      <c r="A647" s="17" t="s">
        <v>1263</v>
      </c>
      <c r="B647" s="7" t="s">
        <v>1264</v>
      </c>
      <c r="C647" s="3" t="s">
        <v>200</v>
      </c>
      <c r="D647" s="9">
        <v>20600</v>
      </c>
      <c r="E647" s="4"/>
      <c r="F647" s="9">
        <f t="shared" si="10"/>
        <v>20600</v>
      </c>
      <c r="G647" s="10">
        <v>20600</v>
      </c>
      <c r="H647" s="18">
        <v>0</v>
      </c>
    </row>
    <row r="648" spans="1:8" ht="21" customHeight="1">
      <c r="A648" s="17" t="s">
        <v>1265</v>
      </c>
      <c r="B648" s="7" t="s">
        <v>1266</v>
      </c>
      <c r="C648" s="3" t="s">
        <v>200</v>
      </c>
      <c r="D648" s="9">
        <v>24000</v>
      </c>
      <c r="E648" s="4"/>
      <c r="F648" s="9">
        <f t="shared" si="10"/>
        <v>24000</v>
      </c>
      <c r="G648" s="10">
        <v>24000</v>
      </c>
      <c r="H648" s="18">
        <v>0</v>
      </c>
    </row>
    <row r="649" spans="1:8" ht="21" customHeight="1">
      <c r="A649" s="17" t="s">
        <v>1267</v>
      </c>
      <c r="B649" s="7" t="s">
        <v>1268</v>
      </c>
      <c r="C649" s="3" t="s">
        <v>200</v>
      </c>
      <c r="D649" s="9">
        <v>18600</v>
      </c>
      <c r="E649" s="4"/>
      <c r="F649" s="9">
        <f t="shared" si="10"/>
        <v>18600</v>
      </c>
      <c r="G649" s="10">
        <v>18600</v>
      </c>
      <c r="H649" s="18">
        <v>0</v>
      </c>
    </row>
    <row r="650" spans="1:8" ht="21" customHeight="1">
      <c r="A650" s="17" t="s">
        <v>1269</v>
      </c>
      <c r="B650" s="7" t="s">
        <v>1270</v>
      </c>
      <c r="C650" s="3" t="s">
        <v>200</v>
      </c>
      <c r="D650" s="9">
        <v>19200</v>
      </c>
      <c r="E650" s="9">
        <v>14080.81</v>
      </c>
      <c r="F650" s="9">
        <f t="shared" si="10"/>
        <v>33280.81</v>
      </c>
      <c r="G650" s="10">
        <v>33280.81</v>
      </c>
      <c r="H650" s="18">
        <v>0</v>
      </c>
    </row>
    <row r="651" spans="1:8" ht="21" customHeight="1">
      <c r="A651" s="17" t="s">
        <v>1271</v>
      </c>
      <c r="B651" s="7" t="s">
        <v>1272</v>
      </c>
      <c r="C651" s="3" t="s">
        <v>200</v>
      </c>
      <c r="D651" s="9">
        <v>16000</v>
      </c>
      <c r="E651" s="9">
        <v>28075</v>
      </c>
      <c r="F651" s="9">
        <f t="shared" si="10"/>
        <v>44075</v>
      </c>
      <c r="G651" s="10">
        <v>44075</v>
      </c>
      <c r="H651" s="18">
        <v>0</v>
      </c>
    </row>
    <row r="652" spans="1:8" ht="21" customHeight="1">
      <c r="A652" s="17" t="s">
        <v>1273</v>
      </c>
      <c r="B652" s="7" t="s">
        <v>1274</v>
      </c>
      <c r="C652" s="3" t="s">
        <v>200</v>
      </c>
      <c r="D652" s="9">
        <v>24000</v>
      </c>
      <c r="E652" s="4"/>
      <c r="F652" s="9">
        <f t="shared" si="10"/>
        <v>24000</v>
      </c>
      <c r="G652" s="10">
        <v>24000</v>
      </c>
      <c r="H652" s="18">
        <v>0</v>
      </c>
    </row>
    <row r="653" spans="1:8" ht="21" customHeight="1">
      <c r="A653" s="17" t="s">
        <v>1275</v>
      </c>
      <c r="B653" s="7" t="s">
        <v>1276</v>
      </c>
      <c r="C653" s="3" t="s">
        <v>200</v>
      </c>
      <c r="D653" s="9">
        <v>18000</v>
      </c>
      <c r="E653" s="4"/>
      <c r="F653" s="9">
        <f t="shared" si="10"/>
        <v>18000</v>
      </c>
      <c r="G653" s="10">
        <v>18000</v>
      </c>
      <c r="H653" s="18">
        <v>0</v>
      </c>
    </row>
    <row r="654" spans="1:8" ht="21" customHeight="1">
      <c r="A654" s="17" t="s">
        <v>1277</v>
      </c>
      <c r="B654" s="7" t="s">
        <v>1278</v>
      </c>
      <c r="C654" s="3" t="s">
        <v>200</v>
      </c>
      <c r="D654" s="9">
        <v>20200</v>
      </c>
      <c r="E654" s="9">
        <v>23749.16</v>
      </c>
      <c r="F654" s="9">
        <f t="shared" si="10"/>
        <v>43949.16</v>
      </c>
      <c r="G654" s="10">
        <v>20200</v>
      </c>
      <c r="H654" s="18">
        <v>23749.16</v>
      </c>
    </row>
    <row r="655" spans="1:8" ht="21" customHeight="1">
      <c r="A655" s="17" t="s">
        <v>1279</v>
      </c>
      <c r="B655" s="7" t="s">
        <v>1280</v>
      </c>
      <c r="C655" s="3" t="s">
        <v>200</v>
      </c>
      <c r="D655" s="9">
        <v>73200</v>
      </c>
      <c r="E655" s="4"/>
      <c r="F655" s="9">
        <f t="shared" si="10"/>
        <v>73200</v>
      </c>
      <c r="G655" s="10">
        <v>73200</v>
      </c>
      <c r="H655" s="18">
        <v>0</v>
      </c>
    </row>
    <row r="656" spans="1:8" ht="21" customHeight="1">
      <c r="A656" s="17" t="s">
        <v>1281</v>
      </c>
      <c r="B656" s="7" t="s">
        <v>1282</v>
      </c>
      <c r="C656" s="3" t="s">
        <v>203</v>
      </c>
      <c r="D656" s="9">
        <v>13400</v>
      </c>
      <c r="E656" s="9">
        <v>26800</v>
      </c>
      <c r="F656" s="9">
        <f t="shared" si="10"/>
        <v>40200</v>
      </c>
      <c r="G656" s="10">
        <v>13400</v>
      </c>
      <c r="H656" s="18">
        <v>26800</v>
      </c>
    </row>
    <row r="657" spans="1:8" ht="21" customHeight="1">
      <c r="A657" s="17" t="s">
        <v>1283</v>
      </c>
      <c r="B657" s="7" t="s">
        <v>1284</v>
      </c>
      <c r="C657" s="3" t="s">
        <v>200</v>
      </c>
      <c r="D657" s="9">
        <v>12000</v>
      </c>
      <c r="E657" s="9">
        <v>1596.74</v>
      </c>
      <c r="F657" s="9">
        <f t="shared" si="10"/>
        <v>13596.74</v>
      </c>
      <c r="G657" s="10">
        <v>12000</v>
      </c>
      <c r="H657" s="18">
        <v>1596.74</v>
      </c>
    </row>
    <row r="658" spans="1:8" ht="21" customHeight="1">
      <c r="A658" s="17" t="s">
        <v>1285</v>
      </c>
      <c r="B658" s="7" t="s">
        <v>1286</v>
      </c>
      <c r="C658" s="3" t="s">
        <v>200</v>
      </c>
      <c r="D658" s="9">
        <v>19200</v>
      </c>
      <c r="E658" s="4"/>
      <c r="F658" s="9">
        <f t="shared" si="10"/>
        <v>19200</v>
      </c>
      <c r="G658" s="10">
        <v>19200</v>
      </c>
      <c r="H658" s="18">
        <v>0</v>
      </c>
    </row>
    <row r="659" spans="1:8" ht="21" customHeight="1">
      <c r="A659" s="17" t="s">
        <v>1287</v>
      </c>
      <c r="B659" s="7" t="s">
        <v>1288</v>
      </c>
      <c r="C659" s="3" t="s">
        <v>200</v>
      </c>
      <c r="D659" s="9">
        <v>6800</v>
      </c>
      <c r="E659" s="4"/>
      <c r="F659" s="9">
        <f t="shared" si="10"/>
        <v>6800</v>
      </c>
      <c r="G659" s="10">
        <v>6800</v>
      </c>
      <c r="H659" s="18">
        <v>0</v>
      </c>
    </row>
    <row r="660" spans="1:8" ht="21" customHeight="1">
      <c r="A660" s="17" t="s">
        <v>1289</v>
      </c>
      <c r="B660" s="7" t="s">
        <v>1290</v>
      </c>
      <c r="C660" s="3" t="s">
        <v>200</v>
      </c>
      <c r="D660" s="9">
        <v>15400</v>
      </c>
      <c r="E660" s="4"/>
      <c r="F660" s="9">
        <f t="shared" si="10"/>
        <v>15400</v>
      </c>
      <c r="G660" s="10">
        <v>15400</v>
      </c>
      <c r="H660" s="18">
        <v>0</v>
      </c>
    </row>
    <row r="661" spans="1:8" ht="21" customHeight="1">
      <c r="A661" s="17" t="s">
        <v>1291</v>
      </c>
      <c r="B661" s="7" t="s">
        <v>1292</v>
      </c>
      <c r="C661" s="3" t="s">
        <v>200</v>
      </c>
      <c r="D661" s="9">
        <v>9000</v>
      </c>
      <c r="E661" s="9">
        <v>0</v>
      </c>
      <c r="F661" s="9">
        <f t="shared" si="10"/>
        <v>9000</v>
      </c>
      <c r="G661" s="10">
        <v>9000</v>
      </c>
      <c r="H661" s="18">
        <v>0</v>
      </c>
    </row>
    <row r="662" spans="1:8" ht="21" customHeight="1">
      <c r="A662" s="17" t="s">
        <v>1293</v>
      </c>
      <c r="B662" s="7" t="s">
        <v>1294</v>
      </c>
      <c r="C662" s="3" t="s">
        <v>200</v>
      </c>
      <c r="D662" s="9">
        <v>16400</v>
      </c>
      <c r="E662" s="4"/>
      <c r="F662" s="9">
        <f t="shared" si="10"/>
        <v>16400</v>
      </c>
      <c r="G662" s="10">
        <v>16400</v>
      </c>
      <c r="H662" s="18">
        <v>0</v>
      </c>
    </row>
    <row r="663" spans="1:8" ht="21" customHeight="1">
      <c r="A663" s="17" t="s">
        <v>1295</v>
      </c>
      <c r="B663" s="7" t="s">
        <v>1296</v>
      </c>
      <c r="C663" s="3" t="s">
        <v>200</v>
      </c>
      <c r="D663" s="9">
        <v>22400</v>
      </c>
      <c r="E663" s="4"/>
      <c r="F663" s="9">
        <f t="shared" si="10"/>
        <v>22400</v>
      </c>
      <c r="G663" s="10">
        <v>22400</v>
      </c>
      <c r="H663" s="18">
        <v>0</v>
      </c>
    </row>
    <row r="664" spans="1:8" ht="21" customHeight="1">
      <c r="A664" s="17" t="s">
        <v>1297</v>
      </c>
      <c r="B664" s="7" t="s">
        <v>1298</v>
      </c>
      <c r="C664" s="3" t="s">
        <v>200</v>
      </c>
      <c r="D664" s="9">
        <v>8000</v>
      </c>
      <c r="E664" s="9">
        <v>4812.59</v>
      </c>
      <c r="F664" s="9">
        <f t="shared" si="10"/>
        <v>12812.59</v>
      </c>
      <c r="G664" s="10">
        <v>12812.59</v>
      </c>
      <c r="H664" s="18">
        <v>0</v>
      </c>
    </row>
    <row r="665" spans="1:8" ht="21" customHeight="1">
      <c r="A665" s="17" t="s">
        <v>1299</v>
      </c>
      <c r="B665" s="7" t="s">
        <v>1300</v>
      </c>
      <c r="C665" s="3" t="s">
        <v>200</v>
      </c>
      <c r="D665" s="9">
        <v>36000</v>
      </c>
      <c r="E665" s="9">
        <v>68501.69</v>
      </c>
      <c r="F665" s="9">
        <f t="shared" si="10"/>
        <v>104501.69</v>
      </c>
      <c r="G665" s="10">
        <v>104501.69</v>
      </c>
      <c r="H665" s="18">
        <v>0</v>
      </c>
    </row>
    <row r="666" spans="1:8" ht="21" customHeight="1">
      <c r="A666" s="17" t="s">
        <v>1301</v>
      </c>
      <c r="B666" s="7" t="s">
        <v>1302</v>
      </c>
      <c r="C666" s="3" t="s">
        <v>200</v>
      </c>
      <c r="D666" s="9">
        <v>7400</v>
      </c>
      <c r="E666" s="4"/>
      <c r="F666" s="9">
        <f t="shared" si="10"/>
        <v>7400</v>
      </c>
      <c r="G666" s="10">
        <v>7400</v>
      </c>
      <c r="H666" s="18">
        <v>0</v>
      </c>
    </row>
    <row r="667" spans="1:8" ht="21" customHeight="1">
      <c r="A667" s="17" t="s">
        <v>1303</v>
      </c>
      <c r="B667" s="7" t="s">
        <v>1304</v>
      </c>
      <c r="C667" s="3" t="s">
        <v>200</v>
      </c>
      <c r="D667" s="9">
        <v>22200</v>
      </c>
      <c r="E667" s="4"/>
      <c r="F667" s="9">
        <f t="shared" si="10"/>
        <v>22200</v>
      </c>
      <c r="G667" s="10">
        <v>22200</v>
      </c>
      <c r="H667" s="18">
        <v>0</v>
      </c>
    </row>
    <row r="668" spans="1:8" ht="21" customHeight="1">
      <c r="A668" s="17" t="s">
        <v>1305</v>
      </c>
      <c r="B668" s="7" t="s">
        <v>1306</v>
      </c>
      <c r="C668" s="3" t="s">
        <v>200</v>
      </c>
      <c r="D668" s="9">
        <v>49200</v>
      </c>
      <c r="E668" s="9">
        <v>59171.17</v>
      </c>
      <c r="F668" s="9">
        <f t="shared" si="10"/>
        <v>108371.17</v>
      </c>
      <c r="G668" s="10">
        <v>108371.17</v>
      </c>
      <c r="H668" s="18">
        <v>0</v>
      </c>
    </row>
    <row r="669" spans="1:8" ht="21" customHeight="1">
      <c r="A669" s="17" t="s">
        <v>1307</v>
      </c>
      <c r="B669" s="7" t="s">
        <v>1308</v>
      </c>
      <c r="C669" s="3" t="s">
        <v>200</v>
      </c>
      <c r="D669" s="9">
        <v>5200</v>
      </c>
      <c r="E669" s="4"/>
      <c r="F669" s="9">
        <f t="shared" si="10"/>
        <v>5200</v>
      </c>
      <c r="G669" s="10">
        <v>5200</v>
      </c>
      <c r="H669" s="18">
        <v>0</v>
      </c>
    </row>
    <row r="670" spans="1:8" ht="21" customHeight="1">
      <c r="A670" s="17" t="s">
        <v>1309</v>
      </c>
      <c r="B670" s="7" t="s">
        <v>1310</v>
      </c>
      <c r="C670" s="3" t="s">
        <v>200</v>
      </c>
      <c r="D670" s="9">
        <v>12200</v>
      </c>
      <c r="E670" s="4"/>
      <c r="F670" s="9">
        <f t="shared" si="10"/>
        <v>12200</v>
      </c>
      <c r="G670" s="10">
        <v>12200</v>
      </c>
      <c r="H670" s="18">
        <v>0</v>
      </c>
    </row>
    <row r="671" spans="1:8" ht="21" customHeight="1">
      <c r="A671" s="17" t="s">
        <v>1311</v>
      </c>
      <c r="B671" s="7" t="s">
        <v>1312</v>
      </c>
      <c r="C671" s="3" t="s">
        <v>200</v>
      </c>
      <c r="D671" s="9">
        <v>37800</v>
      </c>
      <c r="E671" s="9">
        <v>75600</v>
      </c>
      <c r="F671" s="9">
        <f t="shared" si="10"/>
        <v>113400</v>
      </c>
      <c r="G671" s="10">
        <v>37800</v>
      </c>
      <c r="H671" s="18">
        <v>75600</v>
      </c>
    </row>
    <row r="672" spans="1:8" ht="21" customHeight="1">
      <c r="A672" s="17" t="s">
        <v>1313</v>
      </c>
      <c r="B672" s="7" t="s">
        <v>1314</v>
      </c>
      <c r="C672" s="3" t="s">
        <v>200</v>
      </c>
      <c r="D672" s="9">
        <v>23600</v>
      </c>
      <c r="E672" s="4"/>
      <c r="F672" s="9">
        <f t="shared" si="10"/>
        <v>23600</v>
      </c>
      <c r="G672" s="10">
        <v>23600</v>
      </c>
      <c r="H672" s="18">
        <v>0</v>
      </c>
    </row>
    <row r="673" spans="1:8" ht="21" customHeight="1">
      <c r="A673" s="17" t="s">
        <v>1315</v>
      </c>
      <c r="B673" s="7" t="s">
        <v>1316</v>
      </c>
      <c r="C673" s="3" t="s">
        <v>200</v>
      </c>
      <c r="D673" s="9">
        <v>12200</v>
      </c>
      <c r="E673" s="9">
        <v>18997.080000000002</v>
      </c>
      <c r="F673" s="9">
        <f t="shared" si="10"/>
        <v>31197.08</v>
      </c>
      <c r="G673" s="10">
        <v>31197.08</v>
      </c>
      <c r="H673" s="18">
        <v>0</v>
      </c>
    </row>
    <row r="674" spans="1:8" ht="21" customHeight="1">
      <c r="A674" s="17" t="s">
        <v>1317</v>
      </c>
      <c r="B674" s="7" t="s">
        <v>1318</v>
      </c>
      <c r="C674" s="3" t="s">
        <v>200</v>
      </c>
      <c r="D674" s="9">
        <v>12200</v>
      </c>
      <c r="E674" s="9">
        <v>0</v>
      </c>
      <c r="F674" s="9">
        <f t="shared" si="10"/>
        <v>12200</v>
      </c>
      <c r="G674" s="10">
        <v>12200</v>
      </c>
      <c r="H674" s="18">
        <v>0</v>
      </c>
    </row>
    <row r="675" spans="1:8" ht="21" customHeight="1">
      <c r="A675" s="17" t="s">
        <v>1319</v>
      </c>
      <c r="B675" s="7" t="s">
        <v>1320</v>
      </c>
      <c r="C675" s="3" t="s">
        <v>200</v>
      </c>
      <c r="D675" s="9">
        <v>18000</v>
      </c>
      <c r="E675" s="4"/>
      <c r="F675" s="9">
        <f t="shared" si="10"/>
        <v>18000</v>
      </c>
      <c r="G675" s="10">
        <v>18000</v>
      </c>
      <c r="H675" s="18">
        <v>0</v>
      </c>
    </row>
    <row r="676" spans="1:8" ht="21" customHeight="1">
      <c r="A676" s="17" t="s">
        <v>1321</v>
      </c>
      <c r="B676" s="7" t="s">
        <v>1322</v>
      </c>
      <c r="C676" s="3" t="s">
        <v>200</v>
      </c>
      <c r="D676" s="9">
        <v>19600</v>
      </c>
      <c r="E676" s="4"/>
      <c r="F676" s="9">
        <f t="shared" si="10"/>
        <v>19600</v>
      </c>
      <c r="G676" s="10">
        <v>19600</v>
      </c>
      <c r="H676" s="18">
        <v>0</v>
      </c>
    </row>
    <row r="677" spans="1:8" ht="21" customHeight="1">
      <c r="A677" s="17" t="s">
        <v>1323</v>
      </c>
      <c r="B677" s="7" t="s">
        <v>1324</v>
      </c>
      <c r="C677" s="3" t="s">
        <v>200</v>
      </c>
      <c r="D677" s="9">
        <v>15600</v>
      </c>
      <c r="E677" s="9">
        <v>15257.35</v>
      </c>
      <c r="F677" s="9">
        <f t="shared" si="10"/>
        <v>30857.35</v>
      </c>
      <c r="G677" s="10">
        <v>15600</v>
      </c>
      <c r="H677" s="18">
        <v>15257.35</v>
      </c>
    </row>
    <row r="678" spans="1:8" ht="21" customHeight="1">
      <c r="A678" s="17" t="s">
        <v>1325</v>
      </c>
      <c r="B678" s="7" t="s">
        <v>1326</v>
      </c>
      <c r="C678" s="3" t="s">
        <v>200</v>
      </c>
      <c r="D678" s="9">
        <v>5000</v>
      </c>
      <c r="E678" s="4"/>
      <c r="F678" s="9">
        <f t="shared" si="10"/>
        <v>5000</v>
      </c>
      <c r="G678" s="10">
        <v>5000</v>
      </c>
      <c r="H678" s="18">
        <v>0</v>
      </c>
    </row>
    <row r="679" spans="1:8" ht="21" customHeight="1">
      <c r="A679" s="17" t="s">
        <v>1327</v>
      </c>
      <c r="B679" s="7" t="s">
        <v>1328</v>
      </c>
      <c r="C679" s="3" t="s">
        <v>200</v>
      </c>
      <c r="D679" s="9">
        <v>17400</v>
      </c>
      <c r="E679" s="4"/>
      <c r="F679" s="9">
        <f t="shared" si="10"/>
        <v>17400</v>
      </c>
      <c r="G679" s="10">
        <v>17400</v>
      </c>
      <c r="H679" s="18">
        <v>0</v>
      </c>
    </row>
    <row r="680" spans="1:8" ht="21" customHeight="1">
      <c r="A680" s="17" t="s">
        <v>1329</v>
      </c>
      <c r="B680" s="7" t="s">
        <v>1330</v>
      </c>
      <c r="C680" s="3" t="s">
        <v>200</v>
      </c>
      <c r="D680" s="9">
        <v>30000</v>
      </c>
      <c r="E680" s="9">
        <v>25477.87</v>
      </c>
      <c r="F680" s="9">
        <f t="shared" si="10"/>
        <v>55477.869999999995</v>
      </c>
      <c r="G680" s="10">
        <v>30000</v>
      </c>
      <c r="H680" s="18">
        <v>25477.87</v>
      </c>
    </row>
    <row r="681" spans="1:8" ht="21" customHeight="1">
      <c r="A681" s="17" t="s">
        <v>1331</v>
      </c>
      <c r="B681" s="7" t="s">
        <v>1332</v>
      </c>
      <c r="C681" s="3" t="s">
        <v>200</v>
      </c>
      <c r="D681" s="9">
        <v>21600</v>
      </c>
      <c r="E681" s="9">
        <v>13382.21</v>
      </c>
      <c r="F681" s="9">
        <f t="shared" si="10"/>
        <v>34982.21</v>
      </c>
      <c r="G681" s="10">
        <v>21600</v>
      </c>
      <c r="H681" s="18">
        <v>13382.21</v>
      </c>
    </row>
    <row r="682" spans="1:8" ht="21" customHeight="1">
      <c r="A682" s="17" t="s">
        <v>1333</v>
      </c>
      <c r="B682" s="7" t="s">
        <v>1334</v>
      </c>
      <c r="C682" s="3" t="s">
        <v>200</v>
      </c>
      <c r="D682" s="9">
        <v>13000</v>
      </c>
      <c r="E682" s="9">
        <v>26000</v>
      </c>
      <c r="F682" s="9">
        <f t="shared" si="10"/>
        <v>39000</v>
      </c>
      <c r="G682" s="10">
        <v>39000</v>
      </c>
      <c r="H682" s="18">
        <v>0</v>
      </c>
    </row>
    <row r="683" spans="1:8" ht="21" customHeight="1">
      <c r="A683" s="17" t="s">
        <v>1335</v>
      </c>
      <c r="B683" s="7" t="s">
        <v>1336</v>
      </c>
      <c r="C683" s="3" t="s">
        <v>200</v>
      </c>
      <c r="D683" s="9">
        <v>24200</v>
      </c>
      <c r="E683" s="9">
        <v>11276.63</v>
      </c>
      <c r="F683" s="9">
        <f t="shared" si="10"/>
        <v>35476.629999999997</v>
      </c>
      <c r="G683" s="10">
        <v>24200</v>
      </c>
      <c r="H683" s="18">
        <v>11276.63</v>
      </c>
    </row>
    <row r="684" spans="1:8" ht="21" customHeight="1">
      <c r="A684" s="17" t="s">
        <v>1337</v>
      </c>
      <c r="B684" s="7" t="s">
        <v>1338</v>
      </c>
      <c r="C684" s="3" t="s">
        <v>203</v>
      </c>
      <c r="D684" s="9">
        <v>16200</v>
      </c>
      <c r="E684" s="9">
        <v>32400</v>
      </c>
      <c r="F684" s="9">
        <f t="shared" si="10"/>
        <v>48600</v>
      </c>
      <c r="G684" s="10">
        <v>16200</v>
      </c>
      <c r="H684" s="18">
        <v>32400</v>
      </c>
    </row>
    <row r="685" spans="1:8" ht="21" customHeight="1">
      <c r="A685" s="17" t="s">
        <v>1339</v>
      </c>
      <c r="B685" s="7" t="s">
        <v>1340</v>
      </c>
      <c r="C685" s="3" t="s">
        <v>200</v>
      </c>
      <c r="D685" s="9">
        <v>16200</v>
      </c>
      <c r="E685" s="4"/>
      <c r="F685" s="9">
        <f t="shared" si="10"/>
        <v>16200</v>
      </c>
      <c r="G685" s="10">
        <v>16200</v>
      </c>
      <c r="H685" s="18">
        <v>0</v>
      </c>
    </row>
    <row r="686" spans="1:8" ht="21" customHeight="1">
      <c r="A686" s="17" t="s">
        <v>1341</v>
      </c>
      <c r="B686" s="7" t="s">
        <v>1342</v>
      </c>
      <c r="C686" s="3" t="s">
        <v>200</v>
      </c>
      <c r="D686" s="9">
        <v>13600</v>
      </c>
      <c r="E686" s="4"/>
      <c r="F686" s="9">
        <f t="shared" si="10"/>
        <v>13600</v>
      </c>
      <c r="G686" s="10">
        <v>13600</v>
      </c>
      <c r="H686" s="18">
        <v>0</v>
      </c>
    </row>
    <row r="687" spans="1:8" ht="21" customHeight="1">
      <c r="A687" s="17" t="s">
        <v>1343</v>
      </c>
      <c r="B687" s="7" t="s">
        <v>1344</v>
      </c>
      <c r="C687" s="3" t="s">
        <v>200</v>
      </c>
      <c r="D687" s="9">
        <v>8200</v>
      </c>
      <c r="E687" s="4"/>
      <c r="F687" s="9">
        <f t="shared" si="10"/>
        <v>8200</v>
      </c>
      <c r="G687" s="10">
        <v>8200</v>
      </c>
      <c r="H687" s="18">
        <v>0</v>
      </c>
    </row>
    <row r="688" spans="1:8" ht="21" customHeight="1">
      <c r="A688" s="17" t="s">
        <v>1345</v>
      </c>
      <c r="B688" s="7" t="s">
        <v>1346</v>
      </c>
      <c r="C688" s="3" t="s">
        <v>200</v>
      </c>
      <c r="D688" s="9">
        <v>18600</v>
      </c>
      <c r="E688" s="9">
        <v>11838.81</v>
      </c>
      <c r="F688" s="9">
        <f t="shared" si="10"/>
        <v>30438.809999999998</v>
      </c>
      <c r="G688" s="10">
        <v>18600</v>
      </c>
      <c r="H688" s="18">
        <v>11838.81</v>
      </c>
    </row>
    <row r="689" spans="1:8" ht="21" customHeight="1">
      <c r="A689" s="17" t="s">
        <v>1347</v>
      </c>
      <c r="B689" s="7" t="s">
        <v>1348</v>
      </c>
      <c r="C689" s="3" t="s">
        <v>200</v>
      </c>
      <c r="D689" s="9">
        <v>36000</v>
      </c>
      <c r="E689" s="4"/>
      <c r="F689" s="9">
        <f t="shared" si="10"/>
        <v>36000</v>
      </c>
      <c r="G689" s="10">
        <v>36000</v>
      </c>
      <c r="H689" s="18">
        <v>0</v>
      </c>
    </row>
    <row r="690" spans="1:8" ht="21" customHeight="1">
      <c r="A690" s="17" t="s">
        <v>1349</v>
      </c>
      <c r="B690" s="7" t="s">
        <v>1350</v>
      </c>
      <c r="C690" s="3" t="s">
        <v>200</v>
      </c>
      <c r="D690" s="9">
        <v>16600</v>
      </c>
      <c r="E690" s="4"/>
      <c r="F690" s="9">
        <f t="shared" si="10"/>
        <v>16600</v>
      </c>
      <c r="G690" s="10">
        <v>16600</v>
      </c>
      <c r="H690" s="18">
        <v>0</v>
      </c>
    </row>
    <row r="691" spans="1:8" ht="21" customHeight="1">
      <c r="A691" s="17" t="s">
        <v>1351</v>
      </c>
      <c r="B691" s="7" t="s">
        <v>1352</v>
      </c>
      <c r="C691" s="3" t="s">
        <v>200</v>
      </c>
      <c r="D691" s="9">
        <v>14000</v>
      </c>
      <c r="E691" s="9">
        <v>28000</v>
      </c>
      <c r="F691" s="9">
        <f t="shared" si="10"/>
        <v>42000</v>
      </c>
      <c r="G691" s="10">
        <v>14000</v>
      </c>
      <c r="H691" s="18">
        <v>28000</v>
      </c>
    </row>
    <row r="692" spans="1:8" ht="21" customHeight="1">
      <c r="A692" s="17" t="s">
        <v>1353</v>
      </c>
      <c r="B692" s="7" t="s">
        <v>1354</v>
      </c>
      <c r="C692" s="3" t="s">
        <v>200</v>
      </c>
      <c r="D692" s="9">
        <v>43800</v>
      </c>
      <c r="E692" s="9">
        <v>69838.58</v>
      </c>
      <c r="F692" s="9">
        <f t="shared" si="10"/>
        <v>113638.58</v>
      </c>
      <c r="G692" s="10">
        <v>43800</v>
      </c>
      <c r="H692" s="18">
        <v>69838.58</v>
      </c>
    </row>
    <row r="693" spans="1:8" ht="21" customHeight="1">
      <c r="A693" s="17" t="s">
        <v>1355</v>
      </c>
      <c r="B693" s="7" t="s">
        <v>1356</v>
      </c>
      <c r="C693" s="3" t="s">
        <v>203</v>
      </c>
      <c r="D693" s="9">
        <v>34000</v>
      </c>
      <c r="E693" s="9">
        <v>34841.199999999997</v>
      </c>
      <c r="F693" s="9">
        <f t="shared" si="10"/>
        <v>68841.2</v>
      </c>
      <c r="G693" s="10">
        <v>34000</v>
      </c>
      <c r="H693" s="18">
        <v>34841.199999999997</v>
      </c>
    </row>
    <row r="694" spans="1:8" ht="21" customHeight="1">
      <c r="A694" s="17" t="s">
        <v>1357</v>
      </c>
      <c r="B694" s="7" t="s">
        <v>1358</v>
      </c>
      <c r="C694" s="3" t="s">
        <v>203</v>
      </c>
      <c r="D694" s="9">
        <v>14000</v>
      </c>
      <c r="E694" s="9">
        <v>28000</v>
      </c>
      <c r="F694" s="9">
        <f t="shared" si="10"/>
        <v>42000</v>
      </c>
      <c r="G694" s="10">
        <v>14000</v>
      </c>
      <c r="H694" s="18">
        <v>28000</v>
      </c>
    </row>
    <row r="695" spans="1:8" ht="21" customHeight="1">
      <c r="A695" s="17" t="s">
        <v>1359</v>
      </c>
      <c r="B695" s="7" t="s">
        <v>1360</v>
      </c>
      <c r="C695" s="3" t="s">
        <v>200</v>
      </c>
      <c r="D695" s="9">
        <v>50800</v>
      </c>
      <c r="E695" s="4"/>
      <c r="F695" s="9">
        <f t="shared" si="10"/>
        <v>50800</v>
      </c>
      <c r="G695" s="10">
        <v>50800</v>
      </c>
      <c r="H695" s="18">
        <v>0</v>
      </c>
    </row>
    <row r="696" spans="1:8" ht="21" customHeight="1">
      <c r="A696" s="17" t="s">
        <v>1361</v>
      </c>
      <c r="B696" s="7" t="s">
        <v>1362</v>
      </c>
      <c r="C696" s="3" t="s">
        <v>200</v>
      </c>
      <c r="D696" s="9">
        <v>18000</v>
      </c>
      <c r="E696" s="9">
        <v>33988.03</v>
      </c>
      <c r="F696" s="9">
        <f t="shared" si="10"/>
        <v>51988.03</v>
      </c>
      <c r="G696" s="10">
        <v>18000</v>
      </c>
      <c r="H696" s="18">
        <v>33988.03</v>
      </c>
    </row>
    <row r="697" spans="1:8" ht="21" customHeight="1">
      <c r="A697" s="17" t="s">
        <v>1363</v>
      </c>
      <c r="B697" s="7" t="s">
        <v>1364</v>
      </c>
      <c r="C697" s="3" t="s">
        <v>200</v>
      </c>
      <c r="D697" s="9">
        <v>35200</v>
      </c>
      <c r="E697" s="9">
        <v>6236.64</v>
      </c>
      <c r="F697" s="9">
        <f t="shared" si="10"/>
        <v>41436.639999999999</v>
      </c>
      <c r="G697" s="10">
        <v>35200</v>
      </c>
      <c r="H697" s="18">
        <v>6236.64</v>
      </c>
    </row>
    <row r="698" spans="1:8" ht="21" customHeight="1">
      <c r="A698" s="17" t="s">
        <v>1365</v>
      </c>
      <c r="B698" s="7" t="s">
        <v>1366</v>
      </c>
      <c r="C698" s="3" t="s">
        <v>200</v>
      </c>
      <c r="D698" s="9">
        <v>27000</v>
      </c>
      <c r="E698" s="9">
        <v>0</v>
      </c>
      <c r="F698" s="9">
        <f t="shared" si="10"/>
        <v>27000</v>
      </c>
      <c r="G698" s="10">
        <v>27000</v>
      </c>
      <c r="H698" s="18">
        <v>0</v>
      </c>
    </row>
    <row r="699" spans="1:8" ht="21" customHeight="1">
      <c r="A699" s="17" t="s">
        <v>1367</v>
      </c>
      <c r="B699" s="7" t="s">
        <v>1368</v>
      </c>
      <c r="C699" s="3" t="s">
        <v>200</v>
      </c>
      <c r="D699" s="9">
        <v>5000</v>
      </c>
      <c r="E699" s="9">
        <v>7100</v>
      </c>
      <c r="F699" s="9">
        <f t="shared" si="10"/>
        <v>12100</v>
      </c>
      <c r="G699" s="10">
        <v>5000</v>
      </c>
      <c r="H699" s="18">
        <v>7100</v>
      </c>
    </row>
    <row r="700" spans="1:8" ht="21" customHeight="1">
      <c r="A700" s="17" t="s">
        <v>1369</v>
      </c>
      <c r="B700" s="7" t="s">
        <v>1370</v>
      </c>
      <c r="C700" s="3" t="s">
        <v>200</v>
      </c>
      <c r="D700" s="9">
        <v>9200</v>
      </c>
      <c r="E700" s="9">
        <v>10850.01</v>
      </c>
      <c r="F700" s="9">
        <f t="shared" si="10"/>
        <v>20050.010000000002</v>
      </c>
      <c r="G700" s="10">
        <v>9200</v>
      </c>
      <c r="H700" s="18">
        <v>10850.01</v>
      </c>
    </row>
    <row r="701" spans="1:8" ht="21" customHeight="1">
      <c r="A701" s="17" t="s">
        <v>1371</v>
      </c>
      <c r="B701" s="7" t="s">
        <v>1372</v>
      </c>
      <c r="C701" s="3" t="s">
        <v>200</v>
      </c>
      <c r="D701" s="9">
        <v>19200</v>
      </c>
      <c r="E701" s="4"/>
      <c r="F701" s="9">
        <f t="shared" si="10"/>
        <v>19200</v>
      </c>
      <c r="G701" s="10">
        <v>19200</v>
      </c>
      <c r="H701" s="18">
        <v>0</v>
      </c>
    </row>
    <row r="702" spans="1:8" ht="21" customHeight="1">
      <c r="A702" s="17" t="s">
        <v>1373</v>
      </c>
      <c r="B702" s="7" t="s">
        <v>1374</v>
      </c>
      <c r="C702" s="3" t="s">
        <v>200</v>
      </c>
      <c r="D702" s="9">
        <v>10000</v>
      </c>
      <c r="E702" s="4"/>
      <c r="F702" s="9">
        <f t="shared" si="10"/>
        <v>10000</v>
      </c>
      <c r="G702" s="10">
        <v>10000</v>
      </c>
      <c r="H702" s="18">
        <v>0</v>
      </c>
    </row>
    <row r="703" spans="1:8" ht="21" customHeight="1">
      <c r="A703" s="17" t="s">
        <v>1375</v>
      </c>
      <c r="B703" s="7" t="s">
        <v>1376</v>
      </c>
      <c r="C703" s="3" t="s">
        <v>200</v>
      </c>
      <c r="D703" s="9">
        <v>15000</v>
      </c>
      <c r="E703" s="4"/>
      <c r="F703" s="9">
        <f t="shared" si="10"/>
        <v>15000</v>
      </c>
      <c r="G703" s="10">
        <v>15000</v>
      </c>
      <c r="H703" s="18">
        <v>0</v>
      </c>
    </row>
    <row r="704" spans="1:8" ht="21" customHeight="1">
      <c r="A704" s="17" t="s">
        <v>1377</v>
      </c>
      <c r="B704" s="7" t="s">
        <v>1378</v>
      </c>
      <c r="C704" s="3" t="s">
        <v>200</v>
      </c>
      <c r="D704" s="9">
        <v>35200</v>
      </c>
      <c r="E704" s="4"/>
      <c r="F704" s="9">
        <f t="shared" si="10"/>
        <v>35200</v>
      </c>
      <c r="G704" s="10">
        <v>35200</v>
      </c>
      <c r="H704" s="18">
        <v>0</v>
      </c>
    </row>
    <row r="705" spans="1:8" ht="21" customHeight="1">
      <c r="A705" s="17" t="s">
        <v>1379</v>
      </c>
      <c r="B705" s="7" t="s">
        <v>422</v>
      </c>
      <c r="C705" s="3" t="s">
        <v>200</v>
      </c>
      <c r="D705" s="9">
        <v>15000</v>
      </c>
      <c r="E705" s="4"/>
      <c r="F705" s="9">
        <f t="shared" si="10"/>
        <v>15000</v>
      </c>
      <c r="G705" s="10">
        <v>15000</v>
      </c>
      <c r="H705" s="18">
        <v>0</v>
      </c>
    </row>
    <row r="706" spans="1:8" ht="21" customHeight="1">
      <c r="A706" s="17" t="s">
        <v>1380</v>
      </c>
      <c r="B706" s="7" t="s">
        <v>1381</v>
      </c>
      <c r="C706" s="3" t="s">
        <v>200</v>
      </c>
      <c r="D706" s="9">
        <v>16400</v>
      </c>
      <c r="E706" s="4"/>
      <c r="F706" s="9">
        <f t="shared" si="10"/>
        <v>16400</v>
      </c>
      <c r="G706" s="10">
        <v>16400</v>
      </c>
      <c r="H706" s="18">
        <v>0</v>
      </c>
    </row>
    <row r="707" spans="1:8" ht="21" customHeight="1">
      <c r="A707" s="17" t="s">
        <v>1382</v>
      </c>
      <c r="B707" s="7" t="s">
        <v>1383</v>
      </c>
      <c r="C707" s="3" t="s">
        <v>200</v>
      </c>
      <c r="D707" s="9">
        <v>18000</v>
      </c>
      <c r="E707" s="4"/>
      <c r="F707" s="9">
        <f t="shared" si="10"/>
        <v>18000</v>
      </c>
      <c r="G707" s="10">
        <v>18000</v>
      </c>
      <c r="H707" s="18">
        <v>0</v>
      </c>
    </row>
    <row r="708" spans="1:8" ht="21" customHeight="1">
      <c r="A708" s="17" t="s">
        <v>1384</v>
      </c>
      <c r="B708" s="7" t="s">
        <v>1340</v>
      </c>
      <c r="C708" s="3" t="s">
        <v>200</v>
      </c>
      <c r="D708" s="9">
        <v>10000</v>
      </c>
      <c r="E708" s="4"/>
      <c r="F708" s="9">
        <f t="shared" si="10"/>
        <v>10000</v>
      </c>
      <c r="G708" s="10">
        <v>10000</v>
      </c>
      <c r="H708" s="18">
        <v>0</v>
      </c>
    </row>
    <row r="709" spans="1:8" ht="21" customHeight="1">
      <c r="A709" s="17" t="s">
        <v>1385</v>
      </c>
      <c r="B709" s="7" t="s">
        <v>1386</v>
      </c>
      <c r="C709" s="3" t="s">
        <v>200</v>
      </c>
      <c r="D709" s="9">
        <v>18800</v>
      </c>
      <c r="E709" s="4"/>
      <c r="F709" s="9">
        <f t="shared" ref="F709:F772" si="11">D709+E709</f>
        <v>18800</v>
      </c>
      <c r="G709" s="10">
        <v>18800</v>
      </c>
      <c r="H709" s="18">
        <v>0</v>
      </c>
    </row>
    <row r="710" spans="1:8" ht="21" customHeight="1">
      <c r="A710" s="17" t="s">
        <v>1387</v>
      </c>
      <c r="B710" s="7" t="s">
        <v>1388</v>
      </c>
      <c r="C710" s="3" t="s">
        <v>200</v>
      </c>
      <c r="D710" s="9">
        <v>12400</v>
      </c>
      <c r="E710" s="4"/>
      <c r="F710" s="9">
        <f t="shared" si="11"/>
        <v>12400</v>
      </c>
      <c r="G710" s="10">
        <v>12400</v>
      </c>
      <c r="H710" s="18">
        <v>0</v>
      </c>
    </row>
    <row r="711" spans="1:8" ht="21" customHeight="1">
      <c r="A711" s="17" t="s">
        <v>1389</v>
      </c>
      <c r="B711" s="7" t="s">
        <v>1390</v>
      </c>
      <c r="C711" s="3" t="s">
        <v>203</v>
      </c>
      <c r="D711" s="9">
        <v>19600</v>
      </c>
      <c r="E711" s="4"/>
      <c r="F711" s="9">
        <f t="shared" si="11"/>
        <v>19600</v>
      </c>
      <c r="G711" s="10">
        <v>19600</v>
      </c>
      <c r="H711" s="18">
        <v>0</v>
      </c>
    </row>
    <row r="712" spans="1:8" ht="21" customHeight="1">
      <c r="A712" s="17" t="s">
        <v>1391</v>
      </c>
      <c r="B712" s="7" t="s">
        <v>1392</v>
      </c>
      <c r="C712" s="3" t="s">
        <v>200</v>
      </c>
      <c r="D712" s="9">
        <v>15800</v>
      </c>
      <c r="E712" s="4"/>
      <c r="F712" s="9">
        <f t="shared" si="11"/>
        <v>15800</v>
      </c>
      <c r="G712" s="10">
        <v>15800</v>
      </c>
      <c r="H712" s="18">
        <v>0</v>
      </c>
    </row>
    <row r="713" spans="1:8" ht="21" customHeight="1">
      <c r="A713" s="17" t="s">
        <v>1393</v>
      </c>
      <c r="B713" s="7" t="s">
        <v>1394</v>
      </c>
      <c r="C713" s="3" t="s">
        <v>203</v>
      </c>
      <c r="D713" s="9">
        <v>20000</v>
      </c>
      <c r="E713" s="9">
        <v>0</v>
      </c>
      <c r="F713" s="9">
        <f t="shared" si="11"/>
        <v>20000</v>
      </c>
      <c r="G713" s="10">
        <v>20000</v>
      </c>
      <c r="H713" s="18">
        <v>0</v>
      </c>
    </row>
    <row r="714" spans="1:8" ht="21" customHeight="1">
      <c r="A714" s="17" t="s">
        <v>1395</v>
      </c>
      <c r="B714" s="7" t="s">
        <v>1396</v>
      </c>
      <c r="C714" s="3" t="s">
        <v>200</v>
      </c>
      <c r="D714" s="9">
        <v>18000</v>
      </c>
      <c r="E714" s="4"/>
      <c r="F714" s="9">
        <f t="shared" si="11"/>
        <v>18000</v>
      </c>
      <c r="G714" s="10">
        <v>18000</v>
      </c>
      <c r="H714" s="18">
        <v>0</v>
      </c>
    </row>
    <row r="715" spans="1:8" ht="21" customHeight="1">
      <c r="A715" s="17" t="s">
        <v>1397</v>
      </c>
      <c r="B715" s="7" t="s">
        <v>1398</v>
      </c>
      <c r="C715" s="3" t="s">
        <v>200</v>
      </c>
      <c r="D715" s="9">
        <v>35800</v>
      </c>
      <c r="E715" s="9">
        <v>42544.92</v>
      </c>
      <c r="F715" s="9">
        <f t="shared" si="11"/>
        <v>78344.92</v>
      </c>
      <c r="G715" s="10">
        <v>35800</v>
      </c>
      <c r="H715" s="18">
        <v>42544.92</v>
      </c>
    </row>
    <row r="716" spans="1:8" ht="21" customHeight="1">
      <c r="A716" s="17" t="s">
        <v>1399</v>
      </c>
      <c r="B716" s="7" t="s">
        <v>1400</v>
      </c>
      <c r="C716" s="3" t="s">
        <v>200</v>
      </c>
      <c r="D716" s="9">
        <v>13600</v>
      </c>
      <c r="E716" s="4"/>
      <c r="F716" s="9">
        <f t="shared" si="11"/>
        <v>13600</v>
      </c>
      <c r="G716" s="10">
        <v>13600</v>
      </c>
      <c r="H716" s="18">
        <v>0</v>
      </c>
    </row>
    <row r="717" spans="1:8" ht="21" customHeight="1">
      <c r="A717" s="17" t="s">
        <v>1401</v>
      </c>
      <c r="B717" s="7" t="s">
        <v>1402</v>
      </c>
      <c r="C717" s="3" t="s">
        <v>200</v>
      </c>
      <c r="D717" s="9">
        <v>14400</v>
      </c>
      <c r="E717" s="9">
        <v>0</v>
      </c>
      <c r="F717" s="9">
        <f t="shared" si="11"/>
        <v>14400</v>
      </c>
      <c r="G717" s="10">
        <v>14400</v>
      </c>
      <c r="H717" s="18">
        <v>0</v>
      </c>
    </row>
    <row r="718" spans="1:8" ht="21" customHeight="1">
      <c r="A718" s="17" t="s">
        <v>1403</v>
      </c>
      <c r="B718" s="7" t="s">
        <v>1404</v>
      </c>
      <c r="C718" s="3" t="s">
        <v>200</v>
      </c>
      <c r="D718" s="9">
        <v>29800</v>
      </c>
      <c r="E718" s="4"/>
      <c r="F718" s="9">
        <f t="shared" si="11"/>
        <v>29800</v>
      </c>
      <c r="G718" s="10">
        <v>29800</v>
      </c>
      <c r="H718" s="18">
        <v>0</v>
      </c>
    </row>
    <row r="719" spans="1:8" ht="21" customHeight="1">
      <c r="A719" s="17" t="s">
        <v>1405</v>
      </c>
      <c r="B719" s="7" t="s">
        <v>1406</v>
      </c>
      <c r="C719" s="3" t="s">
        <v>200</v>
      </c>
      <c r="D719" s="9">
        <v>15200</v>
      </c>
      <c r="E719" s="4"/>
      <c r="F719" s="9">
        <f t="shared" si="11"/>
        <v>15200</v>
      </c>
      <c r="G719" s="10">
        <v>15200</v>
      </c>
      <c r="H719" s="18">
        <v>0</v>
      </c>
    </row>
    <row r="720" spans="1:8" ht="21" customHeight="1">
      <c r="A720" s="17" t="s">
        <v>1407</v>
      </c>
      <c r="B720" s="7" t="s">
        <v>1408</v>
      </c>
      <c r="C720" s="3" t="s">
        <v>200</v>
      </c>
      <c r="D720" s="9">
        <v>24400</v>
      </c>
      <c r="E720" s="4"/>
      <c r="F720" s="9">
        <f t="shared" si="11"/>
        <v>24400</v>
      </c>
      <c r="G720" s="10">
        <v>24400</v>
      </c>
      <c r="H720" s="18">
        <v>0</v>
      </c>
    </row>
    <row r="721" spans="1:8" ht="21" customHeight="1">
      <c r="A721" s="17" t="s">
        <v>1409</v>
      </c>
      <c r="B721" s="7" t="s">
        <v>1410</v>
      </c>
      <c r="C721" s="3" t="s">
        <v>200</v>
      </c>
      <c r="D721" s="9">
        <v>10200</v>
      </c>
      <c r="E721" s="4"/>
      <c r="F721" s="9">
        <f t="shared" si="11"/>
        <v>10200</v>
      </c>
      <c r="G721" s="10">
        <v>10200</v>
      </c>
      <c r="H721" s="18">
        <v>0</v>
      </c>
    </row>
    <row r="722" spans="1:8" ht="21" customHeight="1">
      <c r="A722" s="17" t="s">
        <v>1411</v>
      </c>
      <c r="B722" s="7" t="s">
        <v>1412</v>
      </c>
      <c r="C722" s="3" t="s">
        <v>200</v>
      </c>
      <c r="D722" s="9">
        <v>1400</v>
      </c>
      <c r="E722" s="4"/>
      <c r="F722" s="9">
        <f t="shared" si="11"/>
        <v>1400</v>
      </c>
      <c r="G722" s="10">
        <v>1400</v>
      </c>
      <c r="H722" s="18">
        <v>0</v>
      </c>
    </row>
    <row r="723" spans="1:8" ht="21" customHeight="1">
      <c r="A723" s="17" t="s">
        <v>1413</v>
      </c>
      <c r="B723" s="7" t="s">
        <v>1414</v>
      </c>
      <c r="C723" s="3" t="s">
        <v>200</v>
      </c>
      <c r="D723" s="9">
        <v>37600</v>
      </c>
      <c r="E723" s="4"/>
      <c r="F723" s="9">
        <f t="shared" si="11"/>
        <v>37600</v>
      </c>
      <c r="G723" s="10">
        <v>37600</v>
      </c>
      <c r="H723" s="18">
        <v>0</v>
      </c>
    </row>
    <row r="724" spans="1:8" ht="21" customHeight="1">
      <c r="A724" s="17" t="s">
        <v>1415</v>
      </c>
      <c r="B724" s="7" t="s">
        <v>1416</v>
      </c>
      <c r="C724" s="3" t="s">
        <v>200</v>
      </c>
      <c r="D724" s="9">
        <v>19800</v>
      </c>
      <c r="E724" s="4"/>
      <c r="F724" s="9">
        <f t="shared" si="11"/>
        <v>19800</v>
      </c>
      <c r="G724" s="10">
        <v>19800</v>
      </c>
      <c r="H724" s="18">
        <v>0</v>
      </c>
    </row>
    <row r="725" spans="1:8" ht="21" customHeight="1">
      <c r="A725" s="17" t="s">
        <v>1417</v>
      </c>
      <c r="B725" s="7" t="s">
        <v>1418</v>
      </c>
      <c r="C725" s="3" t="s">
        <v>200</v>
      </c>
      <c r="D725" s="9">
        <v>13000</v>
      </c>
      <c r="E725" s="9">
        <v>26000</v>
      </c>
      <c r="F725" s="9">
        <f t="shared" si="11"/>
        <v>39000</v>
      </c>
      <c r="G725" s="10">
        <v>13000</v>
      </c>
      <c r="H725" s="18">
        <v>26000</v>
      </c>
    </row>
    <row r="726" spans="1:8" ht="21" customHeight="1">
      <c r="A726" s="17" t="s">
        <v>1419</v>
      </c>
      <c r="B726" s="7" t="s">
        <v>1420</v>
      </c>
      <c r="C726" s="3" t="s">
        <v>203</v>
      </c>
      <c r="D726" s="9">
        <v>13000</v>
      </c>
      <c r="E726" s="9">
        <v>1365.38</v>
      </c>
      <c r="F726" s="9">
        <f t="shared" si="11"/>
        <v>14365.380000000001</v>
      </c>
      <c r="G726" s="10">
        <v>13000</v>
      </c>
      <c r="H726" s="18">
        <v>1365.38</v>
      </c>
    </row>
    <row r="727" spans="1:8" ht="21" customHeight="1">
      <c r="A727" s="17" t="s">
        <v>1421</v>
      </c>
      <c r="B727" s="7" t="s">
        <v>1422</v>
      </c>
      <c r="C727" s="3" t="s">
        <v>200</v>
      </c>
      <c r="D727" s="9">
        <v>6000</v>
      </c>
      <c r="E727" s="9">
        <v>8358.61</v>
      </c>
      <c r="F727" s="9">
        <f t="shared" si="11"/>
        <v>14358.61</v>
      </c>
      <c r="G727" s="10">
        <v>6000</v>
      </c>
      <c r="H727" s="18">
        <v>8358.61</v>
      </c>
    </row>
    <row r="728" spans="1:8" ht="21" customHeight="1">
      <c r="A728" s="17" t="s">
        <v>1423</v>
      </c>
      <c r="B728" s="7" t="s">
        <v>1424</v>
      </c>
      <c r="C728" s="3" t="s">
        <v>200</v>
      </c>
      <c r="D728" s="9">
        <v>26400</v>
      </c>
      <c r="E728" s="4"/>
      <c r="F728" s="9">
        <f t="shared" si="11"/>
        <v>26400</v>
      </c>
      <c r="G728" s="10">
        <v>26400</v>
      </c>
      <c r="H728" s="18">
        <v>0</v>
      </c>
    </row>
    <row r="729" spans="1:8" ht="21" customHeight="1">
      <c r="A729" s="17" t="s">
        <v>1425</v>
      </c>
      <c r="B729" s="7" t="s">
        <v>1426</v>
      </c>
      <c r="C729" s="3" t="s">
        <v>200</v>
      </c>
      <c r="D729" s="9">
        <v>23000</v>
      </c>
      <c r="E729" s="9">
        <v>12527.12</v>
      </c>
      <c r="F729" s="9">
        <f t="shared" si="11"/>
        <v>35527.120000000003</v>
      </c>
      <c r="G729" s="10">
        <v>23000</v>
      </c>
      <c r="H729" s="18">
        <v>12527.12</v>
      </c>
    </row>
    <row r="730" spans="1:8" ht="21" customHeight="1">
      <c r="A730" s="17" t="s">
        <v>1427</v>
      </c>
      <c r="B730" s="7" t="s">
        <v>1428</v>
      </c>
      <c r="C730" s="3" t="s">
        <v>200</v>
      </c>
      <c r="D730" s="9">
        <v>15000</v>
      </c>
      <c r="E730" s="9">
        <v>30000</v>
      </c>
      <c r="F730" s="9">
        <f t="shared" si="11"/>
        <v>45000</v>
      </c>
      <c r="G730" s="10">
        <v>15000</v>
      </c>
      <c r="H730" s="18">
        <v>30000</v>
      </c>
    </row>
    <row r="731" spans="1:8" ht="21" customHeight="1">
      <c r="A731" s="17" t="s">
        <v>1429</v>
      </c>
      <c r="B731" s="7" t="s">
        <v>1430</v>
      </c>
      <c r="C731" s="3" t="s">
        <v>200</v>
      </c>
      <c r="D731" s="9">
        <v>20000</v>
      </c>
      <c r="E731" s="4"/>
      <c r="F731" s="9">
        <f t="shared" si="11"/>
        <v>20000</v>
      </c>
      <c r="G731" s="10">
        <v>20000</v>
      </c>
      <c r="H731" s="18">
        <v>0</v>
      </c>
    </row>
    <row r="732" spans="1:8" ht="21" customHeight="1">
      <c r="A732" s="17" t="s">
        <v>1431</v>
      </c>
      <c r="B732" s="7" t="s">
        <v>1432</v>
      </c>
      <c r="C732" s="3" t="s">
        <v>200</v>
      </c>
      <c r="D732" s="9">
        <v>15600</v>
      </c>
      <c r="E732" s="9">
        <v>16059.39</v>
      </c>
      <c r="F732" s="9">
        <f t="shared" si="11"/>
        <v>31659.39</v>
      </c>
      <c r="G732" s="10">
        <v>15600</v>
      </c>
      <c r="H732" s="18">
        <v>16059.39</v>
      </c>
    </row>
    <row r="733" spans="1:8" ht="21" customHeight="1">
      <c r="A733" s="17" t="s">
        <v>1433</v>
      </c>
      <c r="B733" s="7" t="s">
        <v>1434</v>
      </c>
      <c r="C733" s="3" t="s">
        <v>200</v>
      </c>
      <c r="D733" s="9">
        <v>7400</v>
      </c>
      <c r="E733" s="4"/>
      <c r="F733" s="9">
        <f t="shared" si="11"/>
        <v>7400</v>
      </c>
      <c r="G733" s="10">
        <v>7400</v>
      </c>
      <c r="H733" s="18">
        <v>0</v>
      </c>
    </row>
    <row r="734" spans="1:8" ht="21" customHeight="1">
      <c r="A734" s="17" t="s">
        <v>1435</v>
      </c>
      <c r="B734" s="7" t="s">
        <v>1436</v>
      </c>
      <c r="C734" s="3" t="s">
        <v>200</v>
      </c>
      <c r="D734" s="9">
        <v>13600</v>
      </c>
      <c r="E734" s="9">
        <v>0</v>
      </c>
      <c r="F734" s="9">
        <f t="shared" si="11"/>
        <v>13600</v>
      </c>
      <c r="G734" s="10">
        <v>13600</v>
      </c>
      <c r="H734" s="18">
        <v>0</v>
      </c>
    </row>
    <row r="735" spans="1:8" ht="21" customHeight="1">
      <c r="A735" s="17" t="s">
        <v>1437</v>
      </c>
      <c r="B735" s="7" t="s">
        <v>1438</v>
      </c>
      <c r="C735" s="3" t="s">
        <v>200</v>
      </c>
      <c r="D735" s="9">
        <v>12600</v>
      </c>
      <c r="E735" s="9">
        <v>20965.21</v>
      </c>
      <c r="F735" s="9">
        <f t="shared" si="11"/>
        <v>33565.21</v>
      </c>
      <c r="G735" s="10">
        <v>12600</v>
      </c>
      <c r="H735" s="18">
        <v>20965.21</v>
      </c>
    </row>
    <row r="736" spans="1:8" ht="21" customHeight="1">
      <c r="A736" s="17" t="s">
        <v>1439</v>
      </c>
      <c r="B736" s="7" t="s">
        <v>1440</v>
      </c>
      <c r="C736" s="3" t="s">
        <v>203</v>
      </c>
      <c r="D736" s="9">
        <v>19600</v>
      </c>
      <c r="E736" s="9">
        <v>4236.1499999999996</v>
      </c>
      <c r="F736" s="9">
        <f t="shared" si="11"/>
        <v>23836.15</v>
      </c>
      <c r="G736" s="10">
        <v>19600</v>
      </c>
      <c r="H736" s="18">
        <v>4236.1499999999996</v>
      </c>
    </row>
    <row r="737" spans="1:8" ht="21" customHeight="1">
      <c r="A737" s="17" t="s">
        <v>1441</v>
      </c>
      <c r="B737" s="7" t="s">
        <v>1442</v>
      </c>
      <c r="C737" s="3" t="s">
        <v>200</v>
      </c>
      <c r="D737" s="9">
        <v>28200</v>
      </c>
      <c r="E737" s="9">
        <v>30889.29</v>
      </c>
      <c r="F737" s="9">
        <f t="shared" si="11"/>
        <v>59089.29</v>
      </c>
      <c r="G737" s="10">
        <v>28200</v>
      </c>
      <c r="H737" s="18">
        <v>30889.29</v>
      </c>
    </row>
    <row r="738" spans="1:8" ht="21" customHeight="1">
      <c r="A738" s="17" t="s">
        <v>1443</v>
      </c>
      <c r="B738" s="7" t="s">
        <v>1444</v>
      </c>
      <c r="C738" s="3" t="s">
        <v>200</v>
      </c>
      <c r="D738" s="9">
        <v>7000</v>
      </c>
      <c r="E738" s="4"/>
      <c r="F738" s="9">
        <f t="shared" si="11"/>
        <v>7000</v>
      </c>
      <c r="G738" s="10">
        <v>7000</v>
      </c>
      <c r="H738" s="18">
        <v>0</v>
      </c>
    </row>
    <row r="739" spans="1:8" ht="21" customHeight="1">
      <c r="A739" s="17" t="s">
        <v>1445</v>
      </c>
      <c r="B739" s="7" t="s">
        <v>1446</v>
      </c>
      <c r="C739" s="3" t="s">
        <v>200</v>
      </c>
      <c r="D739" s="9">
        <v>18000</v>
      </c>
      <c r="E739" s="9">
        <v>36000</v>
      </c>
      <c r="F739" s="9">
        <f t="shared" si="11"/>
        <v>54000</v>
      </c>
      <c r="G739" s="10">
        <v>18000</v>
      </c>
      <c r="H739" s="18">
        <v>36000</v>
      </c>
    </row>
    <row r="740" spans="1:8" ht="21" customHeight="1">
      <c r="A740" s="17" t="s">
        <v>1447</v>
      </c>
      <c r="B740" s="7" t="s">
        <v>1448</v>
      </c>
      <c r="C740" s="3" t="s">
        <v>200</v>
      </c>
      <c r="D740" s="9">
        <v>26400</v>
      </c>
      <c r="E740" s="4"/>
      <c r="F740" s="9">
        <f t="shared" si="11"/>
        <v>26400</v>
      </c>
      <c r="G740" s="10">
        <v>26400</v>
      </c>
      <c r="H740" s="18">
        <v>0</v>
      </c>
    </row>
    <row r="741" spans="1:8" ht="21" customHeight="1">
      <c r="A741" s="17" t="s">
        <v>1449</v>
      </c>
      <c r="B741" s="7" t="s">
        <v>1450</v>
      </c>
      <c r="C741" s="3" t="s">
        <v>200</v>
      </c>
      <c r="D741" s="9">
        <v>25200</v>
      </c>
      <c r="E741" s="4"/>
      <c r="F741" s="9">
        <f t="shared" si="11"/>
        <v>25200</v>
      </c>
      <c r="G741" s="10">
        <v>25200</v>
      </c>
      <c r="H741" s="18">
        <v>0</v>
      </c>
    </row>
    <row r="742" spans="1:8" ht="21" customHeight="1">
      <c r="A742" s="17" t="s">
        <v>1451</v>
      </c>
      <c r="B742" s="7" t="s">
        <v>1452</v>
      </c>
      <c r="C742" s="3" t="s">
        <v>200</v>
      </c>
      <c r="D742" s="9">
        <v>8000</v>
      </c>
      <c r="E742" s="4"/>
      <c r="F742" s="9">
        <f t="shared" si="11"/>
        <v>8000</v>
      </c>
      <c r="G742" s="10">
        <v>8000</v>
      </c>
      <c r="H742" s="18">
        <v>0</v>
      </c>
    </row>
    <row r="743" spans="1:8" ht="21" customHeight="1">
      <c r="A743" s="17" t="s">
        <v>1453</v>
      </c>
      <c r="B743" s="7" t="s">
        <v>1454</v>
      </c>
      <c r="C743" s="3" t="s">
        <v>200</v>
      </c>
      <c r="D743" s="9">
        <v>27800</v>
      </c>
      <c r="E743" s="4"/>
      <c r="F743" s="9">
        <f t="shared" si="11"/>
        <v>27800</v>
      </c>
      <c r="G743" s="10">
        <v>27800</v>
      </c>
      <c r="H743" s="18">
        <v>0</v>
      </c>
    </row>
    <row r="744" spans="1:8" ht="21" customHeight="1">
      <c r="A744" s="17" t="s">
        <v>1455</v>
      </c>
      <c r="B744" s="7" t="s">
        <v>1456</v>
      </c>
      <c r="C744" s="3" t="s">
        <v>200</v>
      </c>
      <c r="D744" s="9">
        <v>34600</v>
      </c>
      <c r="E744" s="9">
        <v>4990.03</v>
      </c>
      <c r="F744" s="9">
        <f t="shared" si="11"/>
        <v>39590.03</v>
      </c>
      <c r="G744" s="10">
        <v>39590.03</v>
      </c>
      <c r="H744" s="18">
        <v>0</v>
      </c>
    </row>
    <row r="745" spans="1:8" ht="21" customHeight="1">
      <c r="A745" s="17" t="s">
        <v>1457</v>
      </c>
      <c r="B745" s="7" t="s">
        <v>1458</v>
      </c>
      <c r="C745" s="3" t="s">
        <v>200</v>
      </c>
      <c r="D745" s="9">
        <v>26000</v>
      </c>
      <c r="E745" s="4"/>
      <c r="F745" s="9">
        <f t="shared" si="11"/>
        <v>26000</v>
      </c>
      <c r="G745" s="10">
        <v>26000</v>
      </c>
      <c r="H745" s="18">
        <v>0</v>
      </c>
    </row>
    <row r="746" spans="1:8" ht="21" customHeight="1">
      <c r="A746" s="17" t="s">
        <v>1459</v>
      </c>
      <c r="B746" s="7" t="s">
        <v>1460</v>
      </c>
      <c r="C746" s="3" t="s">
        <v>200</v>
      </c>
      <c r="D746" s="9">
        <v>19000</v>
      </c>
      <c r="E746" s="9">
        <v>18115.060000000001</v>
      </c>
      <c r="F746" s="9">
        <f t="shared" si="11"/>
        <v>37115.06</v>
      </c>
      <c r="G746" s="10">
        <v>19000</v>
      </c>
      <c r="H746" s="18">
        <v>18115.060000000001</v>
      </c>
    </row>
    <row r="747" spans="1:8" ht="21" customHeight="1">
      <c r="A747" s="17" t="s">
        <v>1461</v>
      </c>
      <c r="B747" s="7" t="s">
        <v>1462</v>
      </c>
      <c r="C747" s="3" t="s">
        <v>200</v>
      </c>
      <c r="D747" s="9">
        <v>6000</v>
      </c>
      <c r="E747" s="9">
        <v>12000</v>
      </c>
      <c r="F747" s="9">
        <f t="shared" si="11"/>
        <v>18000</v>
      </c>
      <c r="G747" s="10">
        <v>6000</v>
      </c>
      <c r="H747" s="18">
        <v>12000</v>
      </c>
    </row>
    <row r="748" spans="1:8" ht="21" customHeight="1">
      <c r="A748" s="17" t="s">
        <v>1463</v>
      </c>
      <c r="B748" s="7" t="s">
        <v>1464</v>
      </c>
      <c r="C748" s="3" t="s">
        <v>200</v>
      </c>
      <c r="D748" s="9">
        <v>21200</v>
      </c>
      <c r="E748" s="9">
        <v>24600.73</v>
      </c>
      <c r="F748" s="9">
        <f t="shared" si="11"/>
        <v>45800.729999999996</v>
      </c>
      <c r="G748" s="10">
        <v>21200</v>
      </c>
      <c r="H748" s="18">
        <v>24600.73</v>
      </c>
    </row>
    <row r="749" spans="1:8" ht="21" customHeight="1">
      <c r="A749" s="17" t="s">
        <v>1465</v>
      </c>
      <c r="B749" s="7" t="s">
        <v>1466</v>
      </c>
      <c r="C749" s="3" t="s">
        <v>200</v>
      </c>
      <c r="D749" s="9">
        <v>21000</v>
      </c>
      <c r="E749" s="9">
        <v>13166.09</v>
      </c>
      <c r="F749" s="9">
        <f t="shared" si="11"/>
        <v>34166.089999999997</v>
      </c>
      <c r="G749" s="10">
        <v>21000</v>
      </c>
      <c r="H749" s="18">
        <v>13166.09</v>
      </c>
    </row>
    <row r="750" spans="1:8" ht="21" customHeight="1">
      <c r="A750" s="17" t="s">
        <v>1467</v>
      </c>
      <c r="B750" s="7" t="s">
        <v>1468</v>
      </c>
      <c r="C750" s="3" t="s">
        <v>200</v>
      </c>
      <c r="D750" s="9">
        <v>26000</v>
      </c>
      <c r="E750" s="9">
        <v>13356.78</v>
      </c>
      <c r="F750" s="9">
        <f t="shared" si="11"/>
        <v>39356.78</v>
      </c>
      <c r="G750" s="10">
        <v>26000</v>
      </c>
      <c r="H750" s="18">
        <v>13356.78</v>
      </c>
    </row>
    <row r="751" spans="1:8" ht="21" customHeight="1">
      <c r="A751" s="17" t="s">
        <v>1469</v>
      </c>
      <c r="B751" s="7" t="s">
        <v>1470</v>
      </c>
      <c r="C751" s="3" t="s">
        <v>200</v>
      </c>
      <c r="D751" s="9">
        <v>23000</v>
      </c>
      <c r="E751" s="9">
        <v>25334.79</v>
      </c>
      <c r="F751" s="9">
        <f t="shared" si="11"/>
        <v>48334.79</v>
      </c>
      <c r="G751" s="10">
        <v>23000</v>
      </c>
      <c r="H751" s="18">
        <v>25334.79</v>
      </c>
    </row>
    <row r="752" spans="1:8" ht="21" customHeight="1">
      <c r="A752" s="17" t="s">
        <v>1471</v>
      </c>
      <c r="B752" s="7" t="s">
        <v>1472</v>
      </c>
      <c r="C752" s="3" t="s">
        <v>200</v>
      </c>
      <c r="D752" s="9">
        <v>14800</v>
      </c>
      <c r="E752" s="9">
        <v>29600</v>
      </c>
      <c r="F752" s="9">
        <f t="shared" si="11"/>
        <v>44400</v>
      </c>
      <c r="G752" s="10">
        <v>14800</v>
      </c>
      <c r="H752" s="18">
        <v>29600</v>
      </c>
    </row>
    <row r="753" spans="1:8" ht="21" customHeight="1">
      <c r="A753" s="17" t="s">
        <v>1473</v>
      </c>
      <c r="B753" s="7" t="s">
        <v>1474</v>
      </c>
      <c r="C753" s="3" t="s">
        <v>200</v>
      </c>
      <c r="D753" s="9">
        <v>6000</v>
      </c>
      <c r="E753" s="4"/>
      <c r="F753" s="9">
        <f t="shared" si="11"/>
        <v>6000</v>
      </c>
      <c r="G753" s="10">
        <v>6000</v>
      </c>
      <c r="H753" s="18">
        <v>0</v>
      </c>
    </row>
    <row r="754" spans="1:8" ht="21" customHeight="1">
      <c r="A754" s="17" t="s">
        <v>1475</v>
      </c>
      <c r="B754" s="7" t="s">
        <v>1476</v>
      </c>
      <c r="C754" s="3" t="s">
        <v>200</v>
      </c>
      <c r="D754" s="9">
        <v>19200</v>
      </c>
      <c r="E754" s="4"/>
      <c r="F754" s="9">
        <f t="shared" si="11"/>
        <v>19200</v>
      </c>
      <c r="G754" s="10">
        <v>19200</v>
      </c>
      <c r="H754" s="18">
        <v>0</v>
      </c>
    </row>
    <row r="755" spans="1:8" ht="21" customHeight="1">
      <c r="A755" s="17" t="s">
        <v>1477</v>
      </c>
      <c r="B755" s="7" t="s">
        <v>1478</v>
      </c>
      <c r="C755" s="3" t="s">
        <v>200</v>
      </c>
      <c r="D755" s="9">
        <v>19200</v>
      </c>
      <c r="E755" s="4"/>
      <c r="F755" s="9">
        <f t="shared" si="11"/>
        <v>19200</v>
      </c>
      <c r="G755" s="10">
        <v>19200</v>
      </c>
      <c r="H755" s="18">
        <v>0</v>
      </c>
    </row>
    <row r="756" spans="1:8" ht="21" customHeight="1">
      <c r="A756" s="17" t="s">
        <v>1479</v>
      </c>
      <c r="B756" s="7" t="s">
        <v>1480</v>
      </c>
      <c r="C756" s="3" t="s">
        <v>200</v>
      </c>
      <c r="D756" s="9">
        <v>21600</v>
      </c>
      <c r="E756" s="4"/>
      <c r="F756" s="9">
        <f t="shared" si="11"/>
        <v>21600</v>
      </c>
      <c r="G756" s="10">
        <v>21600</v>
      </c>
      <c r="H756" s="18">
        <v>0</v>
      </c>
    </row>
    <row r="757" spans="1:8" ht="21" customHeight="1">
      <c r="A757" s="17" t="s">
        <v>1481</v>
      </c>
      <c r="B757" s="7" t="s">
        <v>1482</v>
      </c>
      <c r="C757" s="3" t="s">
        <v>200</v>
      </c>
      <c r="D757" s="9">
        <v>30200</v>
      </c>
      <c r="E757" s="9">
        <v>47120.56</v>
      </c>
      <c r="F757" s="9">
        <f t="shared" si="11"/>
        <v>77320.56</v>
      </c>
      <c r="G757" s="10">
        <v>77320.56</v>
      </c>
      <c r="H757" s="18">
        <v>0</v>
      </c>
    </row>
    <row r="758" spans="1:8" ht="21" customHeight="1">
      <c r="A758" s="17" t="s">
        <v>1483</v>
      </c>
      <c r="B758" s="7" t="s">
        <v>1484</v>
      </c>
      <c r="C758" s="3" t="s">
        <v>200</v>
      </c>
      <c r="D758" s="9">
        <v>14800</v>
      </c>
      <c r="E758" s="9">
        <v>24464.13</v>
      </c>
      <c r="F758" s="9">
        <f t="shared" si="11"/>
        <v>39264.130000000005</v>
      </c>
      <c r="G758" s="10">
        <v>14800</v>
      </c>
      <c r="H758" s="18">
        <v>24464.13</v>
      </c>
    </row>
    <row r="759" spans="1:8" ht="21" customHeight="1">
      <c r="A759" s="17" t="s">
        <v>1485</v>
      </c>
      <c r="B759" s="7" t="s">
        <v>1486</v>
      </c>
      <c r="C759" s="3" t="s">
        <v>200</v>
      </c>
      <c r="D759" s="9">
        <v>13200</v>
      </c>
      <c r="E759" s="4"/>
      <c r="F759" s="9">
        <f t="shared" si="11"/>
        <v>13200</v>
      </c>
      <c r="G759" s="10">
        <v>13200</v>
      </c>
      <c r="H759" s="18">
        <v>0</v>
      </c>
    </row>
    <row r="760" spans="1:8" ht="21" customHeight="1">
      <c r="A760" s="17" t="s">
        <v>1487</v>
      </c>
      <c r="B760" s="7" t="s">
        <v>1488</v>
      </c>
      <c r="C760" s="3" t="s">
        <v>200</v>
      </c>
      <c r="D760" s="9">
        <v>22600</v>
      </c>
      <c r="E760" s="4"/>
      <c r="F760" s="9">
        <f t="shared" si="11"/>
        <v>22600</v>
      </c>
      <c r="G760" s="10">
        <v>22600</v>
      </c>
      <c r="H760" s="18">
        <v>0</v>
      </c>
    </row>
    <row r="761" spans="1:8" ht="21" customHeight="1">
      <c r="A761" s="17" t="s">
        <v>1489</v>
      </c>
      <c r="B761" s="7" t="s">
        <v>1490</v>
      </c>
      <c r="C761" s="3" t="s">
        <v>200</v>
      </c>
      <c r="D761" s="9">
        <v>11000</v>
      </c>
      <c r="E761" s="4"/>
      <c r="F761" s="9">
        <f t="shared" si="11"/>
        <v>11000</v>
      </c>
      <c r="G761" s="10">
        <v>11000</v>
      </c>
      <c r="H761" s="18">
        <v>0</v>
      </c>
    </row>
    <row r="762" spans="1:8" ht="21" customHeight="1">
      <c r="A762" s="17" t="s">
        <v>1491</v>
      </c>
      <c r="B762" s="7" t="s">
        <v>1492</v>
      </c>
      <c r="C762" s="3" t="s">
        <v>200</v>
      </c>
      <c r="D762" s="9">
        <v>19200</v>
      </c>
      <c r="E762" s="9">
        <v>21609.43</v>
      </c>
      <c r="F762" s="9">
        <f t="shared" si="11"/>
        <v>40809.43</v>
      </c>
      <c r="G762" s="10">
        <v>19200</v>
      </c>
      <c r="H762" s="18">
        <v>21609.43</v>
      </c>
    </row>
    <row r="763" spans="1:8" ht="21" customHeight="1">
      <c r="A763" s="17" t="s">
        <v>1493</v>
      </c>
      <c r="B763" s="7" t="s">
        <v>1494</v>
      </c>
      <c r="C763" s="3" t="s">
        <v>200</v>
      </c>
      <c r="D763" s="9">
        <v>20400</v>
      </c>
      <c r="E763" s="9">
        <v>30929.16</v>
      </c>
      <c r="F763" s="9">
        <f t="shared" si="11"/>
        <v>51329.16</v>
      </c>
      <c r="G763" s="10">
        <v>20400</v>
      </c>
      <c r="H763" s="18">
        <v>30929.16</v>
      </c>
    </row>
    <row r="764" spans="1:8" ht="21" customHeight="1">
      <c r="A764" s="17" t="s">
        <v>1495</v>
      </c>
      <c r="B764" s="7" t="s">
        <v>1496</v>
      </c>
      <c r="C764" s="3" t="s">
        <v>200</v>
      </c>
      <c r="D764" s="9">
        <v>16000</v>
      </c>
      <c r="E764" s="9">
        <v>1581.55</v>
      </c>
      <c r="F764" s="9">
        <f t="shared" si="11"/>
        <v>17581.55</v>
      </c>
      <c r="G764" s="10">
        <v>16000</v>
      </c>
      <c r="H764" s="18">
        <v>1581.55</v>
      </c>
    </row>
    <row r="765" spans="1:8" ht="21" customHeight="1">
      <c r="A765" s="17" t="s">
        <v>1497</v>
      </c>
      <c r="B765" s="7" t="s">
        <v>1498</v>
      </c>
      <c r="C765" s="3" t="s">
        <v>200</v>
      </c>
      <c r="D765" s="9">
        <v>24600</v>
      </c>
      <c r="E765" s="4"/>
      <c r="F765" s="9">
        <f t="shared" si="11"/>
        <v>24600</v>
      </c>
      <c r="G765" s="10">
        <v>24600</v>
      </c>
      <c r="H765" s="18">
        <v>0</v>
      </c>
    </row>
    <row r="766" spans="1:8" ht="21" customHeight="1">
      <c r="A766" s="17" t="s">
        <v>1499</v>
      </c>
      <c r="B766" s="7" t="s">
        <v>1500</v>
      </c>
      <c r="C766" s="3" t="s">
        <v>200</v>
      </c>
      <c r="D766" s="9">
        <v>18600</v>
      </c>
      <c r="E766" s="4"/>
      <c r="F766" s="9">
        <f t="shared" si="11"/>
        <v>18600</v>
      </c>
      <c r="G766" s="10">
        <v>18600</v>
      </c>
      <c r="H766" s="18">
        <v>0</v>
      </c>
    </row>
    <row r="767" spans="1:8" ht="21" customHeight="1">
      <c r="A767" s="17" t="s">
        <v>1501</v>
      </c>
      <c r="B767" s="7" t="s">
        <v>1502</v>
      </c>
      <c r="C767" s="3" t="s">
        <v>200</v>
      </c>
      <c r="D767" s="9">
        <v>20600</v>
      </c>
      <c r="E767" s="9">
        <v>24519.3</v>
      </c>
      <c r="F767" s="9">
        <f t="shared" si="11"/>
        <v>45119.3</v>
      </c>
      <c r="G767" s="10">
        <v>20600</v>
      </c>
      <c r="H767" s="18">
        <v>24519.3</v>
      </c>
    </row>
    <row r="768" spans="1:8" ht="21" customHeight="1">
      <c r="A768" s="17" t="s">
        <v>1503</v>
      </c>
      <c r="B768" s="7" t="s">
        <v>1504</v>
      </c>
      <c r="C768" s="3" t="s">
        <v>200</v>
      </c>
      <c r="D768" s="9">
        <v>19400</v>
      </c>
      <c r="E768" s="9">
        <v>21318.55</v>
      </c>
      <c r="F768" s="9">
        <f t="shared" si="11"/>
        <v>40718.550000000003</v>
      </c>
      <c r="G768" s="10">
        <v>19400</v>
      </c>
      <c r="H768" s="18">
        <v>21318.55</v>
      </c>
    </row>
    <row r="769" spans="1:8" ht="21" customHeight="1">
      <c r="A769" s="17" t="s">
        <v>1505</v>
      </c>
      <c r="B769" s="7" t="s">
        <v>1506</v>
      </c>
      <c r="C769" s="3" t="s">
        <v>200</v>
      </c>
      <c r="D769" s="9">
        <v>16800</v>
      </c>
      <c r="E769" s="9">
        <v>18999.3</v>
      </c>
      <c r="F769" s="9">
        <f t="shared" si="11"/>
        <v>35799.300000000003</v>
      </c>
      <c r="G769" s="10">
        <v>16800</v>
      </c>
      <c r="H769" s="18">
        <v>18999.3</v>
      </c>
    </row>
    <row r="770" spans="1:8" ht="21" customHeight="1">
      <c r="A770" s="17" t="s">
        <v>1507</v>
      </c>
      <c r="B770" s="7" t="s">
        <v>1508</v>
      </c>
      <c r="C770" s="3" t="s">
        <v>200</v>
      </c>
      <c r="D770" s="9">
        <v>18200</v>
      </c>
      <c r="E770" s="4"/>
      <c r="F770" s="9">
        <f t="shared" si="11"/>
        <v>18200</v>
      </c>
      <c r="G770" s="10">
        <v>18200</v>
      </c>
      <c r="H770" s="18">
        <v>0</v>
      </c>
    </row>
    <row r="771" spans="1:8" ht="21" customHeight="1">
      <c r="A771" s="17" t="s">
        <v>1509</v>
      </c>
      <c r="B771" s="7" t="s">
        <v>1510</v>
      </c>
      <c r="C771" s="3" t="s">
        <v>200</v>
      </c>
      <c r="D771" s="9">
        <v>20200</v>
      </c>
      <c r="E771" s="9">
        <v>30577.67</v>
      </c>
      <c r="F771" s="9">
        <f t="shared" si="11"/>
        <v>50777.67</v>
      </c>
      <c r="G771" s="10">
        <v>20200</v>
      </c>
      <c r="H771" s="18">
        <v>30577.67</v>
      </c>
    </row>
    <row r="772" spans="1:8" ht="21" customHeight="1">
      <c r="A772" s="17" t="s">
        <v>1511</v>
      </c>
      <c r="B772" s="7" t="s">
        <v>1512</v>
      </c>
      <c r="C772" s="3" t="s">
        <v>200</v>
      </c>
      <c r="D772" s="9">
        <v>18600</v>
      </c>
      <c r="E772" s="9">
        <v>34782.93</v>
      </c>
      <c r="F772" s="9">
        <f t="shared" si="11"/>
        <v>53382.93</v>
      </c>
      <c r="G772" s="10">
        <v>18600</v>
      </c>
      <c r="H772" s="18">
        <v>34782.93</v>
      </c>
    </row>
    <row r="773" spans="1:8" ht="21" customHeight="1">
      <c r="A773" s="17" t="s">
        <v>1513</v>
      </c>
      <c r="B773" s="7" t="s">
        <v>1514</v>
      </c>
      <c r="C773" s="3" t="s">
        <v>200</v>
      </c>
      <c r="D773" s="9">
        <v>7600</v>
      </c>
      <c r="E773" s="4"/>
      <c r="F773" s="9">
        <f t="shared" ref="F773:F836" si="12">D773+E773</f>
        <v>7600</v>
      </c>
      <c r="G773" s="10">
        <v>7600</v>
      </c>
      <c r="H773" s="18">
        <v>0</v>
      </c>
    </row>
    <row r="774" spans="1:8" ht="21" customHeight="1">
      <c r="A774" s="17" t="s">
        <v>1515</v>
      </c>
      <c r="B774" s="7" t="s">
        <v>1516</v>
      </c>
      <c r="C774" s="3" t="s">
        <v>200</v>
      </c>
      <c r="D774" s="9">
        <v>19000</v>
      </c>
      <c r="E774" s="9">
        <v>0</v>
      </c>
      <c r="F774" s="9">
        <f t="shared" si="12"/>
        <v>19000</v>
      </c>
      <c r="G774" s="10">
        <v>19000</v>
      </c>
      <c r="H774" s="18">
        <v>0</v>
      </c>
    </row>
    <row r="775" spans="1:8" ht="21" customHeight="1">
      <c r="A775" s="17" t="s">
        <v>1517</v>
      </c>
      <c r="B775" s="7" t="s">
        <v>1518</v>
      </c>
      <c r="C775" s="3" t="s">
        <v>200</v>
      </c>
      <c r="D775" s="9">
        <v>13000</v>
      </c>
      <c r="E775" s="9">
        <v>23185.95</v>
      </c>
      <c r="F775" s="9">
        <f t="shared" si="12"/>
        <v>36185.949999999997</v>
      </c>
      <c r="G775" s="10">
        <v>13000</v>
      </c>
      <c r="H775" s="18">
        <v>23185.95</v>
      </c>
    </row>
    <row r="776" spans="1:8" ht="21" customHeight="1">
      <c r="A776" s="17" t="s">
        <v>1519</v>
      </c>
      <c r="B776" s="7" t="s">
        <v>1520</v>
      </c>
      <c r="C776" s="3" t="s">
        <v>200</v>
      </c>
      <c r="D776" s="9">
        <v>14600</v>
      </c>
      <c r="E776" s="4"/>
      <c r="F776" s="9">
        <f t="shared" si="12"/>
        <v>14600</v>
      </c>
      <c r="G776" s="10">
        <v>14600</v>
      </c>
      <c r="H776" s="18">
        <v>0</v>
      </c>
    </row>
    <row r="777" spans="1:8" ht="21" customHeight="1">
      <c r="A777" s="17" t="s">
        <v>1521</v>
      </c>
      <c r="B777" s="7" t="s">
        <v>1522</v>
      </c>
      <c r="C777" s="3" t="s">
        <v>200</v>
      </c>
      <c r="D777" s="9">
        <v>16200</v>
      </c>
      <c r="E777" s="4"/>
      <c r="F777" s="9">
        <f t="shared" si="12"/>
        <v>16200</v>
      </c>
      <c r="G777" s="10">
        <v>16200</v>
      </c>
      <c r="H777" s="18">
        <v>0</v>
      </c>
    </row>
    <row r="778" spans="1:8" ht="21" customHeight="1">
      <c r="A778" s="17" t="s">
        <v>1523</v>
      </c>
      <c r="B778" s="7" t="s">
        <v>1524</v>
      </c>
      <c r="C778" s="3" t="s">
        <v>200</v>
      </c>
      <c r="D778" s="9">
        <v>13800</v>
      </c>
      <c r="E778" s="4"/>
      <c r="F778" s="9">
        <f t="shared" si="12"/>
        <v>13800</v>
      </c>
      <c r="G778" s="10">
        <v>13800</v>
      </c>
      <c r="H778" s="18">
        <v>0</v>
      </c>
    </row>
    <row r="779" spans="1:8" ht="21" customHeight="1">
      <c r="A779" s="17" t="s">
        <v>1525</v>
      </c>
      <c r="B779" s="7" t="s">
        <v>1526</v>
      </c>
      <c r="C779" s="3" t="s">
        <v>200</v>
      </c>
      <c r="D779" s="9">
        <v>30000</v>
      </c>
      <c r="E779" s="9">
        <v>13084.96</v>
      </c>
      <c r="F779" s="9">
        <f t="shared" si="12"/>
        <v>43084.959999999999</v>
      </c>
      <c r="G779" s="10">
        <v>30000</v>
      </c>
      <c r="H779" s="18">
        <v>13084.96</v>
      </c>
    </row>
    <row r="780" spans="1:8" ht="21" customHeight="1">
      <c r="A780" s="17" t="s">
        <v>1527</v>
      </c>
      <c r="B780" s="7" t="s">
        <v>1528</v>
      </c>
      <c r="C780" s="3" t="s">
        <v>200</v>
      </c>
      <c r="D780" s="9">
        <v>13800</v>
      </c>
      <c r="E780" s="4"/>
      <c r="F780" s="9">
        <f t="shared" si="12"/>
        <v>13800</v>
      </c>
      <c r="G780" s="10">
        <v>13800</v>
      </c>
      <c r="H780" s="18">
        <v>0</v>
      </c>
    </row>
    <row r="781" spans="1:8" ht="21" customHeight="1">
      <c r="A781" s="17" t="s">
        <v>1529</v>
      </c>
      <c r="B781" s="7" t="s">
        <v>1530</v>
      </c>
      <c r="C781" s="3" t="s">
        <v>203</v>
      </c>
      <c r="D781" s="9">
        <v>18000</v>
      </c>
      <c r="E781" s="4"/>
      <c r="F781" s="9">
        <f t="shared" si="12"/>
        <v>18000</v>
      </c>
      <c r="G781" s="10">
        <v>18000</v>
      </c>
      <c r="H781" s="18">
        <v>0</v>
      </c>
    </row>
    <row r="782" spans="1:8" ht="21" customHeight="1">
      <c r="A782" s="17" t="s">
        <v>1531</v>
      </c>
      <c r="B782" s="7" t="s">
        <v>1532</v>
      </c>
      <c r="C782" s="3" t="s">
        <v>200</v>
      </c>
      <c r="D782" s="9">
        <v>18000</v>
      </c>
      <c r="E782" s="9">
        <v>3476.61</v>
      </c>
      <c r="F782" s="9">
        <f t="shared" si="12"/>
        <v>21476.61</v>
      </c>
      <c r="G782" s="10">
        <v>18000</v>
      </c>
      <c r="H782" s="18">
        <v>3476.61</v>
      </c>
    </row>
    <row r="783" spans="1:8" ht="21" customHeight="1">
      <c r="A783" s="17" t="s">
        <v>1533</v>
      </c>
      <c r="B783" s="7" t="s">
        <v>1534</v>
      </c>
      <c r="C783" s="3" t="s">
        <v>200</v>
      </c>
      <c r="D783" s="9">
        <v>18800</v>
      </c>
      <c r="E783" s="9">
        <v>20818.22</v>
      </c>
      <c r="F783" s="9">
        <f t="shared" si="12"/>
        <v>39618.22</v>
      </c>
      <c r="G783" s="10">
        <v>18800</v>
      </c>
      <c r="H783" s="18">
        <v>20818.22</v>
      </c>
    </row>
    <row r="784" spans="1:8" ht="21" customHeight="1">
      <c r="A784" s="17" t="s">
        <v>1535</v>
      </c>
      <c r="B784" s="7" t="s">
        <v>1536</v>
      </c>
      <c r="C784" s="3" t="s">
        <v>200</v>
      </c>
      <c r="D784" s="9">
        <v>16400</v>
      </c>
      <c r="E784" s="9">
        <v>22445.81</v>
      </c>
      <c r="F784" s="9">
        <f t="shared" si="12"/>
        <v>38845.81</v>
      </c>
      <c r="G784" s="10">
        <v>38845.81</v>
      </c>
      <c r="H784" s="18">
        <v>0</v>
      </c>
    </row>
    <row r="785" spans="1:8" ht="21" customHeight="1">
      <c r="A785" s="17" t="s">
        <v>1537</v>
      </c>
      <c r="B785" s="7" t="s">
        <v>1538</v>
      </c>
      <c r="C785" s="3" t="s">
        <v>200</v>
      </c>
      <c r="D785" s="9">
        <v>18600</v>
      </c>
      <c r="E785" s="4"/>
      <c r="F785" s="9">
        <f t="shared" si="12"/>
        <v>18600</v>
      </c>
      <c r="G785" s="10">
        <v>18600</v>
      </c>
      <c r="H785" s="18">
        <v>0</v>
      </c>
    </row>
    <row r="786" spans="1:8" ht="21" customHeight="1">
      <c r="A786" s="17" t="s">
        <v>1539</v>
      </c>
      <c r="B786" s="7" t="s">
        <v>1540</v>
      </c>
      <c r="C786" s="3" t="s">
        <v>200</v>
      </c>
      <c r="D786" s="9">
        <v>33600</v>
      </c>
      <c r="E786" s="4"/>
      <c r="F786" s="9">
        <f t="shared" si="12"/>
        <v>33600</v>
      </c>
      <c r="G786" s="10">
        <v>33600</v>
      </c>
      <c r="H786" s="18">
        <v>0</v>
      </c>
    </row>
    <row r="787" spans="1:8" ht="21" customHeight="1">
      <c r="A787" s="17" t="s">
        <v>1541</v>
      </c>
      <c r="B787" s="7" t="s">
        <v>1542</v>
      </c>
      <c r="C787" s="3" t="s">
        <v>200</v>
      </c>
      <c r="D787" s="9">
        <v>9400</v>
      </c>
      <c r="E787" s="4"/>
      <c r="F787" s="9">
        <f t="shared" si="12"/>
        <v>9400</v>
      </c>
      <c r="G787" s="10">
        <v>9400</v>
      </c>
      <c r="H787" s="18">
        <v>0</v>
      </c>
    </row>
    <row r="788" spans="1:8" ht="21" customHeight="1">
      <c r="A788" s="17" t="s">
        <v>1543</v>
      </c>
      <c r="B788" s="7" t="s">
        <v>1544</v>
      </c>
      <c r="C788" s="3" t="s">
        <v>200</v>
      </c>
      <c r="D788" s="9">
        <v>26000</v>
      </c>
      <c r="E788" s="4"/>
      <c r="F788" s="9">
        <f t="shared" si="12"/>
        <v>26000</v>
      </c>
      <c r="G788" s="10">
        <v>26000</v>
      </c>
      <c r="H788" s="18">
        <v>0</v>
      </c>
    </row>
    <row r="789" spans="1:8" ht="21" customHeight="1">
      <c r="A789" s="17" t="s">
        <v>1545</v>
      </c>
      <c r="B789" s="7" t="s">
        <v>1546</v>
      </c>
      <c r="C789" s="3" t="s">
        <v>200</v>
      </c>
      <c r="D789" s="9">
        <v>12400</v>
      </c>
      <c r="E789" s="4"/>
      <c r="F789" s="9">
        <f t="shared" si="12"/>
        <v>12400</v>
      </c>
      <c r="G789" s="10">
        <v>12400</v>
      </c>
      <c r="H789" s="18">
        <v>0</v>
      </c>
    </row>
    <row r="790" spans="1:8" ht="21" customHeight="1">
      <c r="A790" s="17" t="s">
        <v>1547</v>
      </c>
      <c r="B790" s="7" t="s">
        <v>1548</v>
      </c>
      <c r="C790" s="3" t="s">
        <v>200</v>
      </c>
      <c r="D790" s="9">
        <v>18600</v>
      </c>
      <c r="E790" s="4"/>
      <c r="F790" s="9">
        <f t="shared" si="12"/>
        <v>18600</v>
      </c>
      <c r="G790" s="10">
        <v>18600</v>
      </c>
      <c r="H790" s="18">
        <v>0</v>
      </c>
    </row>
    <row r="791" spans="1:8" ht="21" customHeight="1">
      <c r="A791" s="17" t="s">
        <v>1549</v>
      </c>
      <c r="B791" s="7" t="s">
        <v>1550</v>
      </c>
      <c r="C791" s="3" t="s">
        <v>200</v>
      </c>
      <c r="D791" s="9">
        <v>30200</v>
      </c>
      <c r="E791" s="9">
        <v>29745.87</v>
      </c>
      <c r="F791" s="9">
        <f t="shared" si="12"/>
        <v>59945.869999999995</v>
      </c>
      <c r="G791" s="10">
        <v>30200</v>
      </c>
      <c r="H791" s="18">
        <v>29745.87</v>
      </c>
    </row>
    <row r="792" spans="1:8" ht="21" customHeight="1">
      <c r="A792" s="17" t="s">
        <v>1551</v>
      </c>
      <c r="B792" s="7" t="s">
        <v>1552</v>
      </c>
      <c r="C792" s="3" t="s">
        <v>200</v>
      </c>
      <c r="D792" s="9">
        <v>18600</v>
      </c>
      <c r="E792" s="9">
        <v>22476.720000000001</v>
      </c>
      <c r="F792" s="9">
        <f t="shared" si="12"/>
        <v>41076.720000000001</v>
      </c>
      <c r="G792" s="10">
        <v>18600</v>
      </c>
      <c r="H792" s="18">
        <v>22476.720000000001</v>
      </c>
    </row>
    <row r="793" spans="1:8" ht="21" customHeight="1">
      <c r="A793" s="17" t="s">
        <v>1553</v>
      </c>
      <c r="B793" s="7" t="s">
        <v>1554</v>
      </c>
      <c r="C793" s="3" t="s">
        <v>200</v>
      </c>
      <c r="D793" s="9">
        <v>24800</v>
      </c>
      <c r="E793" s="4"/>
      <c r="F793" s="9">
        <f t="shared" si="12"/>
        <v>24800</v>
      </c>
      <c r="G793" s="10">
        <v>24800</v>
      </c>
      <c r="H793" s="18">
        <v>0</v>
      </c>
    </row>
    <row r="794" spans="1:8" ht="21" customHeight="1">
      <c r="A794" s="17" t="s">
        <v>1555</v>
      </c>
      <c r="B794" s="7" t="s">
        <v>1556</v>
      </c>
      <c r="C794" s="3" t="s">
        <v>200</v>
      </c>
      <c r="D794" s="9">
        <v>14800</v>
      </c>
      <c r="E794" s="9">
        <v>21261.06</v>
      </c>
      <c r="F794" s="9">
        <f t="shared" si="12"/>
        <v>36061.06</v>
      </c>
      <c r="G794" s="10">
        <v>14800</v>
      </c>
      <c r="H794" s="18">
        <v>21261.06</v>
      </c>
    </row>
    <row r="795" spans="1:8" ht="21" customHeight="1">
      <c r="A795" s="17" t="s">
        <v>1557</v>
      </c>
      <c r="B795" s="7" t="s">
        <v>1558</v>
      </c>
      <c r="C795" s="3" t="s">
        <v>200</v>
      </c>
      <c r="D795" s="9">
        <v>24000</v>
      </c>
      <c r="E795" s="4"/>
      <c r="F795" s="9">
        <f t="shared" si="12"/>
        <v>24000</v>
      </c>
      <c r="G795" s="10">
        <v>24000</v>
      </c>
      <c r="H795" s="18">
        <v>0</v>
      </c>
    </row>
    <row r="796" spans="1:8" ht="21" customHeight="1">
      <c r="A796" s="17" t="s">
        <v>1559</v>
      </c>
      <c r="B796" s="7" t="s">
        <v>1560</v>
      </c>
      <c r="C796" s="3" t="s">
        <v>200</v>
      </c>
      <c r="D796" s="9">
        <v>19000</v>
      </c>
      <c r="E796" s="4"/>
      <c r="F796" s="9">
        <f t="shared" si="12"/>
        <v>19000</v>
      </c>
      <c r="G796" s="10">
        <v>19000</v>
      </c>
      <c r="H796" s="18">
        <v>0</v>
      </c>
    </row>
    <row r="797" spans="1:8" ht="21" customHeight="1">
      <c r="A797" s="17" t="s">
        <v>1561</v>
      </c>
      <c r="B797" s="7" t="s">
        <v>1562</v>
      </c>
      <c r="C797" s="3" t="s">
        <v>200</v>
      </c>
      <c r="D797" s="9">
        <v>12000</v>
      </c>
      <c r="E797" s="9">
        <v>24000</v>
      </c>
      <c r="F797" s="9">
        <f t="shared" si="12"/>
        <v>36000</v>
      </c>
      <c r="G797" s="10">
        <v>36000</v>
      </c>
      <c r="H797" s="18">
        <v>0</v>
      </c>
    </row>
    <row r="798" spans="1:8" ht="21" customHeight="1">
      <c r="A798" s="17" t="s">
        <v>1563</v>
      </c>
      <c r="B798" s="7" t="s">
        <v>1564</v>
      </c>
      <c r="C798" s="3" t="s">
        <v>200</v>
      </c>
      <c r="D798" s="9">
        <v>18000</v>
      </c>
      <c r="E798" s="4"/>
      <c r="F798" s="9">
        <f t="shared" si="12"/>
        <v>18000</v>
      </c>
      <c r="G798" s="10">
        <v>18000</v>
      </c>
      <c r="H798" s="18">
        <v>0</v>
      </c>
    </row>
    <row r="799" spans="1:8" ht="21" customHeight="1">
      <c r="A799" s="17" t="s">
        <v>1565</v>
      </c>
      <c r="B799" s="7" t="s">
        <v>1566</v>
      </c>
      <c r="C799" s="3" t="s">
        <v>200</v>
      </c>
      <c r="D799" s="9">
        <v>18200</v>
      </c>
      <c r="E799" s="4"/>
      <c r="F799" s="9">
        <f t="shared" si="12"/>
        <v>18200</v>
      </c>
      <c r="G799" s="10">
        <v>18200</v>
      </c>
      <c r="H799" s="18">
        <v>0</v>
      </c>
    </row>
    <row r="800" spans="1:8" ht="21" customHeight="1">
      <c r="A800" s="17" t="s">
        <v>1567</v>
      </c>
      <c r="B800" s="7" t="s">
        <v>1568</v>
      </c>
      <c r="C800" s="3" t="s">
        <v>200</v>
      </c>
      <c r="D800" s="9">
        <v>26200</v>
      </c>
      <c r="E800" s="4"/>
      <c r="F800" s="9">
        <f t="shared" si="12"/>
        <v>26200</v>
      </c>
      <c r="G800" s="10">
        <v>26200</v>
      </c>
      <c r="H800" s="18">
        <v>0</v>
      </c>
    </row>
    <row r="801" spans="1:8" ht="21" customHeight="1">
      <c r="A801" s="17" t="s">
        <v>1569</v>
      </c>
      <c r="B801" s="7" t="s">
        <v>1570</v>
      </c>
      <c r="C801" s="3" t="s">
        <v>200</v>
      </c>
      <c r="D801" s="9">
        <v>14000</v>
      </c>
      <c r="E801" s="9">
        <v>25822.22</v>
      </c>
      <c r="F801" s="9">
        <f t="shared" si="12"/>
        <v>39822.22</v>
      </c>
      <c r="G801" s="10">
        <v>14000</v>
      </c>
      <c r="H801" s="18">
        <v>25822.22</v>
      </c>
    </row>
    <row r="802" spans="1:8" ht="21" customHeight="1">
      <c r="A802" s="17" t="s">
        <v>1571</v>
      </c>
      <c r="B802" s="7" t="s">
        <v>1572</v>
      </c>
      <c r="C802" s="3" t="s">
        <v>200</v>
      </c>
      <c r="D802" s="9">
        <v>24400</v>
      </c>
      <c r="E802" s="9">
        <v>22550.36</v>
      </c>
      <c r="F802" s="9">
        <f t="shared" si="12"/>
        <v>46950.36</v>
      </c>
      <c r="G802" s="10">
        <v>24400</v>
      </c>
      <c r="H802" s="18">
        <v>22550.36</v>
      </c>
    </row>
    <row r="803" spans="1:8" ht="21" customHeight="1">
      <c r="A803" s="17" t="s">
        <v>1573</v>
      </c>
      <c r="B803" s="7" t="s">
        <v>1574</v>
      </c>
      <c r="C803" s="3" t="s">
        <v>200</v>
      </c>
      <c r="D803" s="9">
        <v>12000</v>
      </c>
      <c r="E803" s="9">
        <v>14390.81</v>
      </c>
      <c r="F803" s="9">
        <f t="shared" si="12"/>
        <v>26390.809999999998</v>
      </c>
      <c r="G803" s="10">
        <v>12000</v>
      </c>
      <c r="H803" s="18">
        <v>14390.81</v>
      </c>
    </row>
    <row r="804" spans="1:8" ht="21" customHeight="1">
      <c r="A804" s="17" t="s">
        <v>1575</v>
      </c>
      <c r="B804" s="7" t="s">
        <v>1576</v>
      </c>
      <c r="C804" s="3" t="s">
        <v>200</v>
      </c>
      <c r="D804" s="9">
        <v>11000</v>
      </c>
      <c r="E804" s="4"/>
      <c r="F804" s="9">
        <f t="shared" si="12"/>
        <v>11000</v>
      </c>
      <c r="G804" s="10">
        <v>11000</v>
      </c>
      <c r="H804" s="18">
        <v>0</v>
      </c>
    </row>
    <row r="805" spans="1:8" ht="21" customHeight="1">
      <c r="A805" s="17" t="s">
        <v>1577</v>
      </c>
      <c r="B805" s="7" t="s">
        <v>1578</v>
      </c>
      <c r="C805" s="3" t="s">
        <v>200</v>
      </c>
      <c r="D805" s="9">
        <v>22000</v>
      </c>
      <c r="E805" s="4"/>
      <c r="F805" s="9">
        <f t="shared" si="12"/>
        <v>22000</v>
      </c>
      <c r="G805" s="10">
        <v>22000</v>
      </c>
      <c r="H805" s="18">
        <v>0</v>
      </c>
    </row>
    <row r="806" spans="1:8" ht="21" customHeight="1">
      <c r="A806" s="17" t="s">
        <v>1579</v>
      </c>
      <c r="B806" s="7" t="s">
        <v>1580</v>
      </c>
      <c r="C806" s="3" t="s">
        <v>200</v>
      </c>
      <c r="D806" s="9">
        <v>6000</v>
      </c>
      <c r="E806" s="4"/>
      <c r="F806" s="9">
        <f t="shared" si="12"/>
        <v>6000</v>
      </c>
      <c r="G806" s="10">
        <v>6000</v>
      </c>
      <c r="H806" s="18">
        <v>0</v>
      </c>
    </row>
    <row r="807" spans="1:8" ht="21" customHeight="1">
      <c r="A807" s="17" t="s">
        <v>1581</v>
      </c>
      <c r="B807" s="7" t="s">
        <v>1582</v>
      </c>
      <c r="C807" s="3" t="s">
        <v>200</v>
      </c>
      <c r="D807" s="9">
        <v>25400</v>
      </c>
      <c r="E807" s="4"/>
      <c r="F807" s="9">
        <f t="shared" si="12"/>
        <v>25400</v>
      </c>
      <c r="G807" s="10">
        <v>25400</v>
      </c>
      <c r="H807" s="18">
        <v>0</v>
      </c>
    </row>
    <row r="808" spans="1:8" ht="21" customHeight="1">
      <c r="A808" s="17" t="s">
        <v>1583</v>
      </c>
      <c r="B808" s="7" t="s">
        <v>1584</v>
      </c>
      <c r="C808" s="3" t="s">
        <v>200</v>
      </c>
      <c r="D808" s="9">
        <v>17400</v>
      </c>
      <c r="E808" s="9">
        <v>16402.71</v>
      </c>
      <c r="F808" s="9">
        <f t="shared" si="12"/>
        <v>33802.71</v>
      </c>
      <c r="G808" s="10">
        <v>17400</v>
      </c>
      <c r="H808" s="18">
        <v>16402.71</v>
      </c>
    </row>
    <row r="809" spans="1:8" ht="21" customHeight="1">
      <c r="A809" s="17" t="s">
        <v>1585</v>
      </c>
      <c r="B809" s="7" t="s">
        <v>1586</v>
      </c>
      <c r="C809" s="3" t="s">
        <v>200</v>
      </c>
      <c r="D809" s="9">
        <v>23400</v>
      </c>
      <c r="E809" s="9">
        <v>16736.900000000001</v>
      </c>
      <c r="F809" s="9">
        <f t="shared" si="12"/>
        <v>40136.9</v>
      </c>
      <c r="G809" s="10">
        <v>23400</v>
      </c>
      <c r="H809" s="18">
        <v>16736.900000000001</v>
      </c>
    </row>
    <row r="810" spans="1:8" ht="21" customHeight="1">
      <c r="A810" s="17" t="s">
        <v>1587</v>
      </c>
      <c r="B810" s="7" t="s">
        <v>1588</v>
      </c>
      <c r="C810" s="3" t="s">
        <v>200</v>
      </c>
      <c r="D810" s="9">
        <v>11800</v>
      </c>
      <c r="E810" s="4"/>
      <c r="F810" s="9">
        <f t="shared" si="12"/>
        <v>11800</v>
      </c>
      <c r="G810" s="10">
        <v>11800</v>
      </c>
      <c r="H810" s="18">
        <v>0</v>
      </c>
    </row>
    <row r="811" spans="1:8" ht="21" customHeight="1">
      <c r="A811" s="17" t="s">
        <v>1589</v>
      </c>
      <c r="B811" s="7" t="s">
        <v>1590</v>
      </c>
      <c r="C811" s="3" t="s">
        <v>200</v>
      </c>
      <c r="D811" s="9">
        <v>21200</v>
      </c>
      <c r="E811" s="4"/>
      <c r="F811" s="9">
        <f t="shared" si="12"/>
        <v>21200</v>
      </c>
      <c r="G811" s="10">
        <v>21200</v>
      </c>
      <c r="H811" s="18">
        <v>0</v>
      </c>
    </row>
    <row r="812" spans="1:8" ht="21" customHeight="1">
      <c r="A812" s="17" t="s">
        <v>1591</v>
      </c>
      <c r="B812" s="7" t="s">
        <v>1592</v>
      </c>
      <c r="C812" s="3" t="s">
        <v>200</v>
      </c>
      <c r="D812" s="9">
        <v>24000</v>
      </c>
      <c r="E812" s="4"/>
      <c r="F812" s="9">
        <f t="shared" si="12"/>
        <v>24000</v>
      </c>
      <c r="G812" s="10">
        <v>24000</v>
      </c>
      <c r="H812" s="18">
        <v>0</v>
      </c>
    </row>
    <row r="813" spans="1:8" ht="21" customHeight="1">
      <c r="A813" s="17" t="s">
        <v>1593</v>
      </c>
      <c r="B813" s="7" t="s">
        <v>1594</v>
      </c>
      <c r="C813" s="3" t="s">
        <v>200</v>
      </c>
      <c r="D813" s="9">
        <v>16200</v>
      </c>
      <c r="E813" s="4"/>
      <c r="F813" s="9">
        <f t="shared" si="12"/>
        <v>16200</v>
      </c>
      <c r="G813" s="10">
        <v>16200</v>
      </c>
      <c r="H813" s="18">
        <v>0</v>
      </c>
    </row>
    <row r="814" spans="1:8" ht="21" customHeight="1">
      <c r="A814" s="17" t="s">
        <v>1595</v>
      </c>
      <c r="B814" s="7" t="s">
        <v>1596</v>
      </c>
      <c r="C814" s="3" t="s">
        <v>200</v>
      </c>
      <c r="D814" s="9">
        <v>13400</v>
      </c>
      <c r="E814" s="4"/>
      <c r="F814" s="9">
        <f t="shared" si="12"/>
        <v>13400</v>
      </c>
      <c r="G814" s="10">
        <v>13400</v>
      </c>
      <c r="H814" s="18">
        <v>0</v>
      </c>
    </row>
    <row r="815" spans="1:8" ht="21" customHeight="1">
      <c r="A815" s="17" t="s">
        <v>1597</v>
      </c>
      <c r="B815" s="7" t="s">
        <v>1598</v>
      </c>
      <c r="C815" s="3" t="s">
        <v>200</v>
      </c>
      <c r="D815" s="9">
        <v>17600</v>
      </c>
      <c r="E815" s="4"/>
      <c r="F815" s="9">
        <f t="shared" si="12"/>
        <v>17600</v>
      </c>
      <c r="G815" s="10">
        <v>17600</v>
      </c>
      <c r="H815" s="18">
        <v>0</v>
      </c>
    </row>
    <row r="816" spans="1:8" ht="21" customHeight="1">
      <c r="A816" s="17" t="s">
        <v>1599</v>
      </c>
      <c r="B816" s="7" t="s">
        <v>1600</v>
      </c>
      <c r="C816" s="3" t="s">
        <v>200</v>
      </c>
      <c r="D816" s="9">
        <v>15200</v>
      </c>
      <c r="E816" s="4"/>
      <c r="F816" s="9">
        <f t="shared" si="12"/>
        <v>15200</v>
      </c>
      <c r="G816" s="10">
        <v>15200</v>
      </c>
      <c r="H816" s="18">
        <v>0</v>
      </c>
    </row>
    <row r="817" spans="1:8" ht="21" customHeight="1">
      <c r="A817" s="17" t="s">
        <v>1601</v>
      </c>
      <c r="B817" s="7" t="s">
        <v>1602</v>
      </c>
      <c r="C817" s="3" t="s">
        <v>200</v>
      </c>
      <c r="D817" s="9">
        <v>20000</v>
      </c>
      <c r="E817" s="4"/>
      <c r="F817" s="9">
        <f t="shared" si="12"/>
        <v>20000</v>
      </c>
      <c r="G817" s="10">
        <v>20000</v>
      </c>
      <c r="H817" s="18">
        <v>0</v>
      </c>
    </row>
    <row r="818" spans="1:8" ht="21" customHeight="1">
      <c r="A818" s="17" t="s">
        <v>1603</v>
      </c>
      <c r="B818" s="7" t="s">
        <v>1604</v>
      </c>
      <c r="C818" s="3" t="s">
        <v>203</v>
      </c>
      <c r="D818" s="9">
        <v>25600</v>
      </c>
      <c r="E818" s="4"/>
      <c r="F818" s="9">
        <f t="shared" si="12"/>
        <v>25600</v>
      </c>
      <c r="G818" s="10">
        <v>25600</v>
      </c>
      <c r="H818" s="18">
        <v>0</v>
      </c>
    </row>
    <row r="819" spans="1:8" ht="21" customHeight="1">
      <c r="A819" s="17" t="s">
        <v>1605</v>
      </c>
      <c r="B819" s="7" t="s">
        <v>1606</v>
      </c>
      <c r="C819" s="3" t="s">
        <v>200</v>
      </c>
      <c r="D819" s="9">
        <v>29600</v>
      </c>
      <c r="E819" s="4"/>
      <c r="F819" s="9">
        <f t="shared" si="12"/>
        <v>29600</v>
      </c>
      <c r="G819" s="10">
        <v>29600</v>
      </c>
      <c r="H819" s="18">
        <v>0</v>
      </c>
    </row>
    <row r="820" spans="1:8" ht="21" customHeight="1">
      <c r="A820" s="17" t="s">
        <v>1607</v>
      </c>
      <c r="B820" s="7" t="s">
        <v>1608</v>
      </c>
      <c r="C820" s="3" t="s">
        <v>203</v>
      </c>
      <c r="D820" s="9">
        <v>11400</v>
      </c>
      <c r="E820" s="4"/>
      <c r="F820" s="9">
        <f t="shared" si="12"/>
        <v>11400</v>
      </c>
      <c r="G820" s="10">
        <v>11400</v>
      </c>
      <c r="H820" s="18">
        <v>0</v>
      </c>
    </row>
    <row r="821" spans="1:8" ht="21" customHeight="1">
      <c r="A821" s="17" t="s">
        <v>1609</v>
      </c>
      <c r="B821" s="7" t="s">
        <v>1610</v>
      </c>
      <c r="C821" s="3" t="s">
        <v>203</v>
      </c>
      <c r="D821" s="9">
        <v>19000</v>
      </c>
      <c r="E821" s="4"/>
      <c r="F821" s="9">
        <f t="shared" si="12"/>
        <v>19000</v>
      </c>
      <c r="G821" s="10">
        <v>19000</v>
      </c>
      <c r="H821" s="18">
        <v>0</v>
      </c>
    </row>
    <row r="822" spans="1:8" ht="21" customHeight="1">
      <c r="A822" s="17" t="s">
        <v>1611</v>
      </c>
      <c r="B822" s="7" t="s">
        <v>1612</v>
      </c>
      <c r="C822" s="3" t="s">
        <v>203</v>
      </c>
      <c r="D822" s="9">
        <v>21000</v>
      </c>
      <c r="E822" s="4"/>
      <c r="F822" s="9">
        <f t="shared" si="12"/>
        <v>21000</v>
      </c>
      <c r="G822" s="10">
        <v>21000</v>
      </c>
      <c r="H822" s="18">
        <v>0</v>
      </c>
    </row>
    <row r="823" spans="1:8" ht="21" customHeight="1">
      <c r="A823" s="17" t="s">
        <v>1613</v>
      </c>
      <c r="B823" s="7" t="s">
        <v>1614</v>
      </c>
      <c r="C823" s="3" t="s">
        <v>200</v>
      </c>
      <c r="D823" s="9">
        <v>23800</v>
      </c>
      <c r="E823" s="4"/>
      <c r="F823" s="9">
        <f t="shared" si="12"/>
        <v>23800</v>
      </c>
      <c r="G823" s="10">
        <v>23800</v>
      </c>
      <c r="H823" s="18">
        <v>0</v>
      </c>
    </row>
    <row r="824" spans="1:8" ht="21" customHeight="1">
      <c r="A824" s="17" t="s">
        <v>1615</v>
      </c>
      <c r="B824" s="7" t="s">
        <v>1616</v>
      </c>
      <c r="C824" s="3" t="s">
        <v>203</v>
      </c>
      <c r="D824" s="9">
        <v>24600</v>
      </c>
      <c r="E824" s="4"/>
      <c r="F824" s="9">
        <f t="shared" si="12"/>
        <v>24600</v>
      </c>
      <c r="G824" s="10">
        <v>24600</v>
      </c>
      <c r="H824" s="18">
        <v>0</v>
      </c>
    </row>
    <row r="825" spans="1:8" ht="21" customHeight="1">
      <c r="A825" s="17" t="s">
        <v>1617</v>
      </c>
      <c r="B825" s="7" t="s">
        <v>1222</v>
      </c>
      <c r="C825" s="3" t="s">
        <v>200</v>
      </c>
      <c r="D825" s="9">
        <v>23400</v>
      </c>
      <c r="E825" s="4"/>
      <c r="F825" s="9">
        <f t="shared" si="12"/>
        <v>23400</v>
      </c>
      <c r="G825" s="10">
        <v>23400</v>
      </c>
      <c r="H825" s="18">
        <v>0</v>
      </c>
    </row>
    <row r="826" spans="1:8" ht="21" customHeight="1">
      <c r="A826" s="17" t="s">
        <v>1618</v>
      </c>
      <c r="B826" s="7" t="s">
        <v>1619</v>
      </c>
      <c r="C826" s="3" t="s">
        <v>200</v>
      </c>
      <c r="D826" s="9">
        <v>24000</v>
      </c>
      <c r="E826" s="4"/>
      <c r="F826" s="9">
        <f t="shared" si="12"/>
        <v>24000</v>
      </c>
      <c r="G826" s="10">
        <v>24000</v>
      </c>
      <c r="H826" s="18">
        <v>0</v>
      </c>
    </row>
    <row r="827" spans="1:8" ht="21" customHeight="1">
      <c r="A827" s="17" t="s">
        <v>1620</v>
      </c>
      <c r="B827" s="7" t="s">
        <v>1621</v>
      </c>
      <c r="C827" s="3" t="s">
        <v>200</v>
      </c>
      <c r="D827" s="9">
        <v>19800</v>
      </c>
      <c r="E827" s="9">
        <v>28721.17</v>
      </c>
      <c r="F827" s="9">
        <f t="shared" si="12"/>
        <v>48521.17</v>
      </c>
      <c r="G827" s="10">
        <v>19800</v>
      </c>
      <c r="H827" s="18">
        <v>28721.17</v>
      </c>
    </row>
    <row r="828" spans="1:8" ht="21" customHeight="1">
      <c r="A828" s="17" t="s">
        <v>1622</v>
      </c>
      <c r="B828" s="7" t="s">
        <v>1623</v>
      </c>
      <c r="C828" s="3" t="s">
        <v>203</v>
      </c>
      <c r="D828" s="9">
        <v>13400</v>
      </c>
      <c r="E828" s="4"/>
      <c r="F828" s="9">
        <f t="shared" si="12"/>
        <v>13400</v>
      </c>
      <c r="G828" s="10">
        <v>13400</v>
      </c>
      <c r="H828" s="18">
        <v>0</v>
      </c>
    </row>
    <row r="829" spans="1:8" ht="21" customHeight="1">
      <c r="A829" s="17" t="s">
        <v>1624</v>
      </c>
      <c r="B829" s="7" t="s">
        <v>1625</v>
      </c>
      <c r="C829" s="3" t="s">
        <v>203</v>
      </c>
      <c r="D829" s="9">
        <v>24600</v>
      </c>
      <c r="E829" s="4"/>
      <c r="F829" s="9">
        <f t="shared" si="12"/>
        <v>24600</v>
      </c>
      <c r="G829" s="10">
        <v>24600</v>
      </c>
      <c r="H829" s="18">
        <v>0</v>
      </c>
    </row>
    <row r="830" spans="1:8" ht="21" customHeight="1">
      <c r="A830" s="17" t="s">
        <v>1626</v>
      </c>
      <c r="B830" s="7" t="s">
        <v>1627</v>
      </c>
      <c r="C830" s="3" t="s">
        <v>200</v>
      </c>
      <c r="D830" s="9">
        <v>24600</v>
      </c>
      <c r="E830" s="4"/>
      <c r="F830" s="9">
        <f t="shared" si="12"/>
        <v>24600</v>
      </c>
      <c r="G830" s="10">
        <v>24600</v>
      </c>
      <c r="H830" s="18">
        <v>0</v>
      </c>
    </row>
    <row r="831" spans="1:8" ht="21" customHeight="1">
      <c r="A831" s="17" t="s">
        <v>1628</v>
      </c>
      <c r="B831" s="7" t="s">
        <v>1629</v>
      </c>
      <c r="C831" s="3" t="s">
        <v>203</v>
      </c>
      <c r="D831" s="9">
        <v>12600</v>
      </c>
      <c r="E831" s="4"/>
      <c r="F831" s="9">
        <f t="shared" si="12"/>
        <v>12600</v>
      </c>
      <c r="G831" s="10">
        <v>12600</v>
      </c>
      <c r="H831" s="18">
        <v>0</v>
      </c>
    </row>
    <row r="832" spans="1:8" ht="21" customHeight="1">
      <c r="A832" s="17" t="s">
        <v>1630</v>
      </c>
      <c r="B832" s="7" t="s">
        <v>1631</v>
      </c>
      <c r="C832" s="3" t="s">
        <v>200</v>
      </c>
      <c r="D832" s="9">
        <v>34000</v>
      </c>
      <c r="E832" s="9">
        <v>37242.18</v>
      </c>
      <c r="F832" s="9">
        <f t="shared" si="12"/>
        <v>71242.179999999993</v>
      </c>
      <c r="G832" s="10">
        <v>34000</v>
      </c>
      <c r="H832" s="18">
        <v>37242.18</v>
      </c>
    </row>
    <row r="833" spans="1:8" ht="21" customHeight="1">
      <c r="A833" s="17" t="s">
        <v>1632</v>
      </c>
      <c r="B833" s="7" t="s">
        <v>1633</v>
      </c>
      <c r="C833" s="3" t="s">
        <v>200</v>
      </c>
      <c r="D833" s="9">
        <v>9800</v>
      </c>
      <c r="E833" s="4"/>
      <c r="F833" s="9">
        <f t="shared" si="12"/>
        <v>9800</v>
      </c>
      <c r="G833" s="10">
        <v>9800</v>
      </c>
      <c r="H833" s="18">
        <v>0</v>
      </c>
    </row>
    <row r="834" spans="1:8" ht="21" customHeight="1">
      <c r="A834" s="17" t="s">
        <v>1634</v>
      </c>
      <c r="B834" s="7" t="s">
        <v>1635</v>
      </c>
      <c r="C834" s="3" t="s">
        <v>203</v>
      </c>
      <c r="D834" s="9">
        <v>6000</v>
      </c>
      <c r="E834" s="9">
        <v>11768.24</v>
      </c>
      <c r="F834" s="9">
        <f t="shared" si="12"/>
        <v>17768.239999999998</v>
      </c>
      <c r="G834" s="10">
        <v>6000</v>
      </c>
      <c r="H834" s="18">
        <v>11768.24</v>
      </c>
    </row>
    <row r="835" spans="1:8" ht="21" customHeight="1">
      <c r="A835" s="17" t="s">
        <v>1636</v>
      </c>
      <c r="B835" s="7" t="s">
        <v>1637</v>
      </c>
      <c r="C835" s="3" t="s">
        <v>200</v>
      </c>
      <c r="D835" s="9">
        <v>17400</v>
      </c>
      <c r="E835" s="4"/>
      <c r="F835" s="9">
        <f t="shared" si="12"/>
        <v>17400</v>
      </c>
      <c r="G835" s="10">
        <v>17400</v>
      </c>
      <c r="H835" s="18">
        <v>0</v>
      </c>
    </row>
    <row r="836" spans="1:8" ht="21" customHeight="1">
      <c r="A836" s="17" t="s">
        <v>1638</v>
      </c>
      <c r="B836" s="7" t="s">
        <v>1639</v>
      </c>
      <c r="C836" s="3" t="s">
        <v>203</v>
      </c>
      <c r="D836" s="9">
        <v>6800</v>
      </c>
      <c r="E836" s="4"/>
      <c r="F836" s="9">
        <f t="shared" si="12"/>
        <v>6800</v>
      </c>
      <c r="G836" s="10">
        <v>6800</v>
      </c>
      <c r="H836" s="18">
        <v>0</v>
      </c>
    </row>
    <row r="837" spans="1:8" ht="21" customHeight="1">
      <c r="A837" s="17" t="s">
        <v>1640</v>
      </c>
      <c r="B837" s="7" t="s">
        <v>1641</v>
      </c>
      <c r="C837" s="3" t="s">
        <v>203</v>
      </c>
      <c r="D837" s="9">
        <v>24400</v>
      </c>
      <c r="E837" s="4"/>
      <c r="F837" s="9">
        <f t="shared" ref="F837:F900" si="13">D837+E837</f>
        <v>24400</v>
      </c>
      <c r="G837" s="10">
        <v>24400</v>
      </c>
      <c r="H837" s="18">
        <v>0</v>
      </c>
    </row>
    <row r="838" spans="1:8" ht="21" customHeight="1">
      <c r="A838" s="17" t="s">
        <v>1642</v>
      </c>
      <c r="B838" s="7" t="s">
        <v>1643</v>
      </c>
      <c r="C838" s="3" t="s">
        <v>200</v>
      </c>
      <c r="D838" s="9">
        <v>11200</v>
      </c>
      <c r="E838" s="9">
        <v>19823.32</v>
      </c>
      <c r="F838" s="9">
        <f t="shared" si="13"/>
        <v>31023.32</v>
      </c>
      <c r="G838" s="10">
        <v>11200</v>
      </c>
      <c r="H838" s="18">
        <v>19823.32</v>
      </c>
    </row>
    <row r="839" spans="1:8" ht="21" customHeight="1">
      <c r="A839" s="17" t="s">
        <v>1644</v>
      </c>
      <c r="B839" s="7" t="s">
        <v>1645</v>
      </c>
      <c r="C839" s="3" t="s">
        <v>200</v>
      </c>
      <c r="D839" s="9">
        <v>27800</v>
      </c>
      <c r="E839" s="9">
        <v>25281.45</v>
      </c>
      <c r="F839" s="9">
        <f t="shared" si="13"/>
        <v>53081.45</v>
      </c>
      <c r="G839" s="10">
        <v>27800</v>
      </c>
      <c r="H839" s="18">
        <v>25281.45</v>
      </c>
    </row>
    <row r="840" spans="1:8" ht="21" customHeight="1">
      <c r="A840" s="17" t="s">
        <v>1646</v>
      </c>
      <c r="B840" s="7" t="s">
        <v>1647</v>
      </c>
      <c r="C840" s="3" t="s">
        <v>203</v>
      </c>
      <c r="D840" s="9">
        <v>24000</v>
      </c>
      <c r="E840" s="4"/>
      <c r="F840" s="9">
        <f t="shared" si="13"/>
        <v>24000</v>
      </c>
      <c r="G840" s="10">
        <v>24000</v>
      </c>
      <c r="H840" s="18">
        <v>0</v>
      </c>
    </row>
    <row r="841" spans="1:8" ht="21" customHeight="1">
      <c r="A841" s="17" t="s">
        <v>1648</v>
      </c>
      <c r="B841" s="7" t="s">
        <v>1649</v>
      </c>
      <c r="C841" s="3" t="s">
        <v>200</v>
      </c>
      <c r="D841" s="9">
        <v>18600</v>
      </c>
      <c r="E841" s="4"/>
      <c r="F841" s="9">
        <f t="shared" si="13"/>
        <v>18600</v>
      </c>
      <c r="G841" s="10">
        <v>18600</v>
      </c>
      <c r="H841" s="18">
        <v>0</v>
      </c>
    </row>
    <row r="842" spans="1:8" ht="21" customHeight="1">
      <c r="A842" s="17" t="s">
        <v>1650</v>
      </c>
      <c r="B842" s="7" t="s">
        <v>1651</v>
      </c>
      <c r="C842" s="3" t="s">
        <v>200</v>
      </c>
      <c r="D842" s="9">
        <v>11200</v>
      </c>
      <c r="E842" s="4"/>
      <c r="F842" s="9">
        <f t="shared" si="13"/>
        <v>11200</v>
      </c>
      <c r="G842" s="10">
        <v>11200</v>
      </c>
      <c r="H842" s="18">
        <v>0</v>
      </c>
    </row>
    <row r="843" spans="1:8" ht="21" customHeight="1">
      <c r="A843" s="17" t="s">
        <v>1652</v>
      </c>
      <c r="B843" s="7" t="s">
        <v>1653</v>
      </c>
      <c r="C843" s="3" t="s">
        <v>200</v>
      </c>
      <c r="D843" s="9">
        <v>15600</v>
      </c>
      <c r="E843" s="4"/>
      <c r="F843" s="9">
        <f t="shared" si="13"/>
        <v>15600</v>
      </c>
      <c r="G843" s="10">
        <v>15600</v>
      </c>
      <c r="H843" s="18">
        <v>0</v>
      </c>
    </row>
    <row r="844" spans="1:8" ht="21" customHeight="1">
      <c r="A844" s="17" t="s">
        <v>1654</v>
      </c>
      <c r="B844" s="7" t="s">
        <v>1655</v>
      </c>
      <c r="C844" s="3" t="s">
        <v>200</v>
      </c>
      <c r="D844" s="9">
        <v>4400</v>
      </c>
      <c r="E844" s="9">
        <v>8800</v>
      </c>
      <c r="F844" s="9">
        <f t="shared" si="13"/>
        <v>13200</v>
      </c>
      <c r="G844" s="10">
        <v>4400</v>
      </c>
      <c r="H844" s="18">
        <v>8800</v>
      </c>
    </row>
    <row r="845" spans="1:8" ht="21" customHeight="1">
      <c r="A845" s="17" t="s">
        <v>1656</v>
      </c>
      <c r="B845" s="7" t="s">
        <v>1657</v>
      </c>
      <c r="C845" s="3" t="s">
        <v>200</v>
      </c>
      <c r="D845" s="9">
        <v>23000</v>
      </c>
      <c r="E845" s="4"/>
      <c r="F845" s="9">
        <f t="shared" si="13"/>
        <v>23000</v>
      </c>
      <c r="G845" s="10">
        <v>23000</v>
      </c>
      <c r="H845" s="18">
        <v>0</v>
      </c>
    </row>
    <row r="846" spans="1:8" ht="21" customHeight="1">
      <c r="A846" s="17" t="s">
        <v>1658</v>
      </c>
      <c r="B846" s="7" t="s">
        <v>1659</v>
      </c>
      <c r="C846" s="3" t="s">
        <v>200</v>
      </c>
      <c r="D846" s="9">
        <v>4800</v>
      </c>
      <c r="E846" s="9">
        <v>9600</v>
      </c>
      <c r="F846" s="9">
        <f t="shared" si="13"/>
        <v>14400</v>
      </c>
      <c r="G846" s="10">
        <v>4800</v>
      </c>
      <c r="H846" s="18">
        <v>9600</v>
      </c>
    </row>
    <row r="847" spans="1:8" ht="21" customHeight="1">
      <c r="A847" s="17" t="s">
        <v>1660</v>
      </c>
      <c r="B847" s="7" t="s">
        <v>1661</v>
      </c>
      <c r="C847" s="3" t="s">
        <v>203</v>
      </c>
      <c r="D847" s="9">
        <v>12000</v>
      </c>
      <c r="E847" s="4"/>
      <c r="F847" s="9">
        <f t="shared" si="13"/>
        <v>12000</v>
      </c>
      <c r="G847" s="10">
        <v>12000</v>
      </c>
      <c r="H847" s="18">
        <v>0</v>
      </c>
    </row>
    <row r="848" spans="1:8" ht="21" customHeight="1">
      <c r="A848" s="17" t="s">
        <v>1662</v>
      </c>
      <c r="B848" s="7" t="s">
        <v>1663</v>
      </c>
      <c r="C848" s="3" t="s">
        <v>203</v>
      </c>
      <c r="D848" s="9">
        <v>4000</v>
      </c>
      <c r="E848" s="4"/>
      <c r="F848" s="9">
        <f t="shared" si="13"/>
        <v>4000</v>
      </c>
      <c r="G848" s="10">
        <v>4000</v>
      </c>
      <c r="H848" s="18">
        <v>0</v>
      </c>
    </row>
    <row r="849" spans="1:8" ht="21" customHeight="1">
      <c r="A849" s="17" t="s">
        <v>1664</v>
      </c>
      <c r="B849" s="7" t="s">
        <v>1665</v>
      </c>
      <c r="C849" s="3" t="s">
        <v>203</v>
      </c>
      <c r="D849" s="9">
        <v>13600</v>
      </c>
      <c r="E849" s="4"/>
      <c r="F849" s="9">
        <f t="shared" si="13"/>
        <v>13600</v>
      </c>
      <c r="G849" s="10">
        <v>13600</v>
      </c>
      <c r="H849" s="18">
        <v>0</v>
      </c>
    </row>
    <row r="850" spans="1:8" ht="21" customHeight="1">
      <c r="A850" s="17" t="s">
        <v>1666</v>
      </c>
      <c r="B850" s="7" t="s">
        <v>1667</v>
      </c>
      <c r="C850" s="3" t="s">
        <v>203</v>
      </c>
      <c r="D850" s="9">
        <v>11800</v>
      </c>
      <c r="E850" s="4"/>
      <c r="F850" s="9">
        <f t="shared" si="13"/>
        <v>11800</v>
      </c>
      <c r="G850" s="10">
        <v>11800</v>
      </c>
      <c r="H850" s="18">
        <v>0</v>
      </c>
    </row>
    <row r="851" spans="1:8" ht="21" customHeight="1">
      <c r="A851" s="17" t="s">
        <v>1668</v>
      </c>
      <c r="B851" s="7" t="s">
        <v>1669</v>
      </c>
      <c r="C851" s="3" t="s">
        <v>200</v>
      </c>
      <c r="D851" s="9">
        <v>22200</v>
      </c>
      <c r="E851" s="9">
        <v>22383.51</v>
      </c>
      <c r="F851" s="9">
        <f t="shared" si="13"/>
        <v>44583.509999999995</v>
      </c>
      <c r="G851" s="10">
        <v>22200</v>
      </c>
      <c r="H851" s="18">
        <v>22383.51</v>
      </c>
    </row>
    <row r="852" spans="1:8" ht="21" customHeight="1">
      <c r="A852" s="17" t="s">
        <v>1670</v>
      </c>
      <c r="B852" s="7" t="s">
        <v>1671</v>
      </c>
      <c r="C852" s="3" t="s">
        <v>200</v>
      </c>
      <c r="D852" s="9">
        <v>11600</v>
      </c>
      <c r="E852" s="9">
        <v>15126.06</v>
      </c>
      <c r="F852" s="9">
        <f t="shared" si="13"/>
        <v>26726.059999999998</v>
      </c>
      <c r="G852" s="10">
        <v>11600</v>
      </c>
      <c r="H852" s="18">
        <v>15126.06</v>
      </c>
    </row>
    <row r="853" spans="1:8" ht="21" customHeight="1">
      <c r="A853" s="17" t="s">
        <v>1672</v>
      </c>
      <c r="B853" s="7" t="s">
        <v>1673</v>
      </c>
      <c r="C853" s="3" t="s">
        <v>203</v>
      </c>
      <c r="D853" s="9">
        <v>19000</v>
      </c>
      <c r="E853" s="4"/>
      <c r="F853" s="9">
        <f t="shared" si="13"/>
        <v>19000</v>
      </c>
      <c r="G853" s="10">
        <v>19000</v>
      </c>
      <c r="H853" s="18">
        <v>0</v>
      </c>
    </row>
    <row r="854" spans="1:8" ht="21" customHeight="1">
      <c r="A854" s="17" t="s">
        <v>1674</v>
      </c>
      <c r="B854" s="7" t="s">
        <v>1675</v>
      </c>
      <c r="C854" s="3" t="s">
        <v>200</v>
      </c>
      <c r="D854" s="9">
        <v>12800</v>
      </c>
      <c r="E854" s="4"/>
      <c r="F854" s="9">
        <f t="shared" si="13"/>
        <v>12800</v>
      </c>
      <c r="G854" s="10">
        <v>12800</v>
      </c>
      <c r="H854" s="18">
        <v>0</v>
      </c>
    </row>
    <row r="855" spans="1:8" ht="21" customHeight="1">
      <c r="A855" s="17" t="s">
        <v>1676</v>
      </c>
      <c r="B855" s="7" t="s">
        <v>1677</v>
      </c>
      <c r="C855" s="3" t="s">
        <v>203</v>
      </c>
      <c r="D855" s="9">
        <v>13200</v>
      </c>
      <c r="E855" s="9">
        <v>17265.57</v>
      </c>
      <c r="F855" s="9">
        <f t="shared" si="13"/>
        <v>30465.57</v>
      </c>
      <c r="G855" s="10">
        <v>13200</v>
      </c>
      <c r="H855" s="18">
        <v>17265.57</v>
      </c>
    </row>
    <row r="856" spans="1:8" ht="21" customHeight="1">
      <c r="A856" s="17" t="s">
        <v>1678</v>
      </c>
      <c r="B856" s="7" t="s">
        <v>1679</v>
      </c>
      <c r="C856" s="3" t="s">
        <v>203</v>
      </c>
      <c r="D856" s="9">
        <v>10000</v>
      </c>
      <c r="E856" s="4"/>
      <c r="F856" s="9">
        <f t="shared" si="13"/>
        <v>10000</v>
      </c>
      <c r="G856" s="10">
        <v>10000</v>
      </c>
      <c r="H856" s="18">
        <v>0</v>
      </c>
    </row>
    <row r="857" spans="1:8" ht="21" customHeight="1">
      <c r="A857" s="17" t="s">
        <v>1680</v>
      </c>
      <c r="B857" s="7" t="s">
        <v>1681</v>
      </c>
      <c r="C857" s="3" t="s">
        <v>200</v>
      </c>
      <c r="D857" s="9">
        <v>12600</v>
      </c>
      <c r="E857" s="9">
        <v>25200</v>
      </c>
      <c r="F857" s="9">
        <f t="shared" si="13"/>
        <v>37800</v>
      </c>
      <c r="G857" s="10">
        <v>12600</v>
      </c>
      <c r="H857" s="18">
        <v>25200</v>
      </c>
    </row>
    <row r="858" spans="1:8" ht="21" customHeight="1">
      <c r="A858" s="17" t="s">
        <v>1682</v>
      </c>
      <c r="B858" s="7" t="s">
        <v>1683</v>
      </c>
      <c r="C858" s="3" t="s">
        <v>203</v>
      </c>
      <c r="D858" s="9">
        <v>19200</v>
      </c>
      <c r="E858" s="4"/>
      <c r="F858" s="9">
        <f t="shared" si="13"/>
        <v>19200</v>
      </c>
      <c r="G858" s="10">
        <v>19200</v>
      </c>
      <c r="H858" s="18">
        <v>0</v>
      </c>
    </row>
    <row r="859" spans="1:8" ht="21" customHeight="1">
      <c r="A859" s="17" t="s">
        <v>1684</v>
      </c>
      <c r="B859" s="7" t="s">
        <v>1685</v>
      </c>
      <c r="C859" s="3" t="s">
        <v>200</v>
      </c>
      <c r="D859" s="9">
        <v>6800</v>
      </c>
      <c r="E859" s="9">
        <v>8200</v>
      </c>
      <c r="F859" s="9">
        <f t="shared" si="13"/>
        <v>15000</v>
      </c>
      <c r="G859" s="10">
        <v>6800</v>
      </c>
      <c r="H859" s="18">
        <v>8200</v>
      </c>
    </row>
    <row r="860" spans="1:8" ht="21" customHeight="1">
      <c r="A860" s="17" t="s">
        <v>1686</v>
      </c>
      <c r="B860" s="7" t="s">
        <v>1687</v>
      </c>
      <c r="C860" s="3" t="s">
        <v>203</v>
      </c>
      <c r="D860" s="9">
        <v>26800</v>
      </c>
      <c r="E860" s="9">
        <v>44400.19</v>
      </c>
      <c r="F860" s="9">
        <f t="shared" si="13"/>
        <v>71200.19</v>
      </c>
      <c r="G860" s="10">
        <v>71200.19</v>
      </c>
      <c r="H860" s="18">
        <v>0</v>
      </c>
    </row>
    <row r="861" spans="1:8" ht="21" customHeight="1">
      <c r="A861" s="17" t="s">
        <v>1688</v>
      </c>
      <c r="B861" s="7" t="s">
        <v>1689</v>
      </c>
      <c r="C861" s="3" t="s">
        <v>203</v>
      </c>
      <c r="D861" s="9">
        <v>13200</v>
      </c>
      <c r="E861" s="4"/>
      <c r="F861" s="9">
        <f t="shared" si="13"/>
        <v>13200</v>
      </c>
      <c r="G861" s="10">
        <v>13200</v>
      </c>
      <c r="H861" s="18">
        <v>0</v>
      </c>
    </row>
    <row r="862" spans="1:8" ht="21" customHeight="1">
      <c r="A862" s="17" t="s">
        <v>1690</v>
      </c>
      <c r="B862" s="7" t="s">
        <v>1691</v>
      </c>
      <c r="C862" s="3" t="s">
        <v>200</v>
      </c>
      <c r="D862" s="9">
        <v>24600</v>
      </c>
      <c r="E862" s="4"/>
      <c r="F862" s="9">
        <f t="shared" si="13"/>
        <v>24600</v>
      </c>
      <c r="G862" s="10">
        <v>24600</v>
      </c>
      <c r="H862" s="18">
        <v>0</v>
      </c>
    </row>
    <row r="863" spans="1:8" ht="21" customHeight="1">
      <c r="A863" s="17" t="s">
        <v>1692</v>
      </c>
      <c r="B863" s="7" t="s">
        <v>1693</v>
      </c>
      <c r="C863" s="3" t="s">
        <v>200</v>
      </c>
      <c r="D863" s="9">
        <v>11200</v>
      </c>
      <c r="E863" s="9">
        <v>13140.49</v>
      </c>
      <c r="F863" s="9">
        <f t="shared" si="13"/>
        <v>24340.489999999998</v>
      </c>
      <c r="G863" s="10">
        <v>11200</v>
      </c>
      <c r="H863" s="18">
        <v>13140.49</v>
      </c>
    </row>
    <row r="864" spans="1:8" ht="21" customHeight="1">
      <c r="A864" s="17" t="s">
        <v>1694</v>
      </c>
      <c r="B864" s="7" t="s">
        <v>1695</v>
      </c>
      <c r="C864" s="3" t="s">
        <v>200</v>
      </c>
      <c r="D864" s="9">
        <v>16400</v>
      </c>
      <c r="E864" s="9">
        <v>16355.13</v>
      </c>
      <c r="F864" s="9">
        <f t="shared" si="13"/>
        <v>32755.129999999997</v>
      </c>
      <c r="G864" s="10">
        <v>16400</v>
      </c>
      <c r="H864" s="18">
        <v>16355.13</v>
      </c>
    </row>
    <row r="865" spans="1:8" ht="21" customHeight="1">
      <c r="A865" s="17" t="s">
        <v>1696</v>
      </c>
      <c r="B865" s="7" t="s">
        <v>1697</v>
      </c>
      <c r="C865" s="3" t="s">
        <v>200</v>
      </c>
      <c r="D865" s="9">
        <v>24400</v>
      </c>
      <c r="E865" s="4"/>
      <c r="F865" s="9">
        <f t="shared" si="13"/>
        <v>24400</v>
      </c>
      <c r="G865" s="10">
        <v>24400</v>
      </c>
      <c r="H865" s="18">
        <v>0</v>
      </c>
    </row>
    <row r="866" spans="1:8" ht="21" customHeight="1">
      <c r="A866" s="17" t="s">
        <v>1698</v>
      </c>
      <c r="B866" s="7" t="s">
        <v>1699</v>
      </c>
      <c r="C866" s="3" t="s">
        <v>203</v>
      </c>
      <c r="D866" s="9">
        <v>23600</v>
      </c>
      <c r="E866" s="9">
        <v>13510.69</v>
      </c>
      <c r="F866" s="9">
        <f t="shared" si="13"/>
        <v>37110.69</v>
      </c>
      <c r="G866" s="10">
        <v>23600</v>
      </c>
      <c r="H866" s="18">
        <v>13510.69</v>
      </c>
    </row>
    <row r="867" spans="1:8" ht="21" customHeight="1">
      <c r="A867" s="17" t="s">
        <v>1700</v>
      </c>
      <c r="B867" s="7" t="s">
        <v>1701</v>
      </c>
      <c r="C867" s="3" t="s">
        <v>200</v>
      </c>
      <c r="D867" s="9">
        <v>19200</v>
      </c>
      <c r="E867" s="4"/>
      <c r="F867" s="9">
        <f t="shared" si="13"/>
        <v>19200</v>
      </c>
      <c r="G867" s="10">
        <v>19200</v>
      </c>
      <c r="H867" s="18">
        <v>0</v>
      </c>
    </row>
    <row r="868" spans="1:8" ht="21" customHeight="1">
      <c r="A868" s="17" t="s">
        <v>1702</v>
      </c>
      <c r="B868" s="7" t="s">
        <v>1703</v>
      </c>
      <c r="C868" s="3" t="s">
        <v>203</v>
      </c>
      <c r="D868" s="9">
        <v>17000</v>
      </c>
      <c r="E868" s="4"/>
      <c r="F868" s="9">
        <f t="shared" si="13"/>
        <v>17000</v>
      </c>
      <c r="G868" s="10">
        <v>17000</v>
      </c>
      <c r="H868" s="18">
        <v>0</v>
      </c>
    </row>
    <row r="869" spans="1:8" ht="21" customHeight="1">
      <c r="A869" s="17" t="s">
        <v>1704</v>
      </c>
      <c r="B869" s="7" t="s">
        <v>1705</v>
      </c>
      <c r="C869" s="3" t="s">
        <v>203</v>
      </c>
      <c r="D869" s="9">
        <v>19600</v>
      </c>
      <c r="E869" s="9">
        <v>4191.2700000000004</v>
      </c>
      <c r="F869" s="9">
        <f t="shared" si="13"/>
        <v>23791.27</v>
      </c>
      <c r="G869" s="10">
        <v>23791.27</v>
      </c>
      <c r="H869" s="18">
        <v>0</v>
      </c>
    </row>
    <row r="870" spans="1:8" ht="21" customHeight="1">
      <c r="A870" s="17" t="s">
        <v>1706</v>
      </c>
      <c r="B870" s="7" t="s">
        <v>1707</v>
      </c>
      <c r="C870" s="3" t="s">
        <v>203</v>
      </c>
      <c r="D870" s="9">
        <v>17000</v>
      </c>
      <c r="E870" s="4"/>
      <c r="F870" s="9">
        <f t="shared" si="13"/>
        <v>17000</v>
      </c>
      <c r="G870" s="10">
        <v>17000</v>
      </c>
      <c r="H870" s="18">
        <v>0</v>
      </c>
    </row>
    <row r="871" spans="1:8" ht="21" customHeight="1">
      <c r="A871" s="17" t="s">
        <v>1708</v>
      </c>
      <c r="B871" s="7" t="s">
        <v>1709</v>
      </c>
      <c r="C871" s="3" t="s">
        <v>203</v>
      </c>
      <c r="D871" s="9">
        <v>6800</v>
      </c>
      <c r="E871" s="4"/>
      <c r="F871" s="9">
        <f t="shared" si="13"/>
        <v>6800</v>
      </c>
      <c r="G871" s="10">
        <v>6800</v>
      </c>
      <c r="H871" s="18">
        <v>0</v>
      </c>
    </row>
    <row r="872" spans="1:8" ht="21" customHeight="1">
      <c r="A872" s="17" t="s">
        <v>1710</v>
      </c>
      <c r="B872" s="7" t="s">
        <v>1711</v>
      </c>
      <c r="C872" s="3" t="s">
        <v>203</v>
      </c>
      <c r="D872" s="9">
        <v>16200</v>
      </c>
      <c r="E872" s="4"/>
      <c r="F872" s="9">
        <f t="shared" si="13"/>
        <v>16200</v>
      </c>
      <c r="G872" s="10">
        <v>16200</v>
      </c>
      <c r="H872" s="18">
        <v>0</v>
      </c>
    </row>
    <row r="873" spans="1:8" ht="21" customHeight="1">
      <c r="A873" s="17" t="s">
        <v>1712</v>
      </c>
      <c r="B873" s="7" t="s">
        <v>1713</v>
      </c>
      <c r="C873" s="3" t="s">
        <v>200</v>
      </c>
      <c r="D873" s="9">
        <v>4400</v>
      </c>
      <c r="E873" s="4"/>
      <c r="F873" s="9">
        <f t="shared" si="13"/>
        <v>4400</v>
      </c>
      <c r="G873" s="10">
        <v>4400</v>
      </c>
      <c r="H873" s="18">
        <v>0</v>
      </c>
    </row>
    <row r="874" spans="1:8" ht="21" customHeight="1">
      <c r="A874" s="17" t="s">
        <v>1714</v>
      </c>
      <c r="B874" s="7" t="s">
        <v>1715</v>
      </c>
      <c r="C874" s="3" t="s">
        <v>200</v>
      </c>
      <c r="D874" s="9">
        <v>2000</v>
      </c>
      <c r="E874" s="9">
        <v>4000</v>
      </c>
      <c r="F874" s="9">
        <f t="shared" si="13"/>
        <v>6000</v>
      </c>
      <c r="G874" s="10">
        <v>2000</v>
      </c>
      <c r="H874" s="18">
        <v>4000</v>
      </c>
    </row>
    <row r="875" spans="1:8" ht="21" customHeight="1">
      <c r="A875" s="17" t="s">
        <v>1716</v>
      </c>
      <c r="B875" s="7" t="s">
        <v>1717</v>
      </c>
      <c r="C875" s="3" t="s">
        <v>200</v>
      </c>
      <c r="D875" s="9">
        <v>2000</v>
      </c>
      <c r="E875" s="4"/>
      <c r="F875" s="9">
        <f t="shared" si="13"/>
        <v>2000</v>
      </c>
      <c r="G875" s="10">
        <v>2000</v>
      </c>
      <c r="H875" s="18">
        <v>0</v>
      </c>
    </row>
    <row r="876" spans="1:8" ht="21" customHeight="1">
      <c r="A876" s="17" t="s">
        <v>1718</v>
      </c>
      <c r="B876" s="7" t="s">
        <v>1719</v>
      </c>
      <c r="C876" s="3" t="s">
        <v>1720</v>
      </c>
      <c r="D876" s="9">
        <v>600</v>
      </c>
      <c r="E876" s="4"/>
      <c r="F876" s="9">
        <f t="shared" si="13"/>
        <v>600</v>
      </c>
      <c r="G876" s="10">
        <v>600</v>
      </c>
      <c r="H876" s="18">
        <v>0</v>
      </c>
    </row>
    <row r="877" spans="1:8" ht="21" customHeight="1">
      <c r="A877" s="17" t="s">
        <v>1721</v>
      </c>
      <c r="B877" s="7" t="s">
        <v>1722</v>
      </c>
      <c r="C877" s="3" t="s">
        <v>1720</v>
      </c>
      <c r="D877" s="9">
        <v>4400</v>
      </c>
      <c r="E877" s="9">
        <v>5388.22</v>
      </c>
      <c r="F877" s="9">
        <f t="shared" si="13"/>
        <v>9788.2200000000012</v>
      </c>
      <c r="G877" s="10">
        <v>4400</v>
      </c>
      <c r="H877" s="18">
        <v>5388.22</v>
      </c>
    </row>
    <row r="878" spans="1:8" ht="21" customHeight="1">
      <c r="A878" s="17" t="s">
        <v>1723</v>
      </c>
      <c r="B878" s="7" t="s">
        <v>1724</v>
      </c>
      <c r="C878" s="3" t="s">
        <v>1720</v>
      </c>
      <c r="D878" s="9">
        <v>4500</v>
      </c>
      <c r="E878" s="4"/>
      <c r="F878" s="9">
        <f t="shared" si="13"/>
        <v>4500</v>
      </c>
      <c r="G878" s="10">
        <v>4500</v>
      </c>
      <c r="H878" s="18">
        <v>0</v>
      </c>
    </row>
    <row r="879" spans="1:8" ht="21" customHeight="1">
      <c r="A879" s="17" t="s">
        <v>1725</v>
      </c>
      <c r="B879" s="7" t="s">
        <v>1726</v>
      </c>
      <c r="C879" s="3" t="s">
        <v>1720</v>
      </c>
      <c r="D879" s="9">
        <v>5300</v>
      </c>
      <c r="E879" s="9">
        <v>15900</v>
      </c>
      <c r="F879" s="9">
        <f t="shared" si="13"/>
        <v>21200</v>
      </c>
      <c r="G879" s="10">
        <v>5300</v>
      </c>
      <c r="H879" s="18">
        <v>15900</v>
      </c>
    </row>
    <row r="880" spans="1:8" ht="21" customHeight="1">
      <c r="A880" s="17" t="s">
        <v>1727</v>
      </c>
      <c r="B880" s="7" t="s">
        <v>1728</v>
      </c>
      <c r="C880" s="3" t="s">
        <v>1720</v>
      </c>
      <c r="D880" s="9">
        <v>3800</v>
      </c>
      <c r="E880" s="4"/>
      <c r="F880" s="9">
        <f t="shared" si="13"/>
        <v>3800</v>
      </c>
      <c r="G880" s="10">
        <v>3800</v>
      </c>
      <c r="H880" s="18">
        <v>0</v>
      </c>
    </row>
    <row r="881" spans="1:8" ht="21" customHeight="1">
      <c r="A881" s="17" t="s">
        <v>1729</v>
      </c>
      <c r="B881" s="7" t="s">
        <v>1730</v>
      </c>
      <c r="C881" s="3" t="s">
        <v>1720</v>
      </c>
      <c r="D881" s="9">
        <v>2000</v>
      </c>
      <c r="E881" s="4"/>
      <c r="F881" s="9">
        <f t="shared" si="13"/>
        <v>2000</v>
      </c>
      <c r="G881" s="10">
        <v>2000</v>
      </c>
      <c r="H881" s="18">
        <v>0</v>
      </c>
    </row>
    <row r="882" spans="1:8" ht="21" customHeight="1">
      <c r="A882" s="17" t="s">
        <v>1731</v>
      </c>
      <c r="B882" s="7" t="s">
        <v>1732</v>
      </c>
      <c r="C882" s="3" t="s">
        <v>1720</v>
      </c>
      <c r="D882" s="9">
        <v>600</v>
      </c>
      <c r="E882" s="4"/>
      <c r="F882" s="9">
        <f t="shared" si="13"/>
        <v>600</v>
      </c>
      <c r="G882" s="10">
        <v>600</v>
      </c>
      <c r="H882" s="18">
        <v>0</v>
      </c>
    </row>
    <row r="883" spans="1:8" ht="21" customHeight="1">
      <c r="A883" s="17" t="s">
        <v>1733</v>
      </c>
      <c r="B883" s="7" t="s">
        <v>1734</v>
      </c>
      <c r="C883" s="3" t="s">
        <v>1720</v>
      </c>
      <c r="D883" s="9">
        <v>600</v>
      </c>
      <c r="E883" s="4"/>
      <c r="F883" s="9">
        <f t="shared" si="13"/>
        <v>600</v>
      </c>
      <c r="G883" s="10">
        <v>600</v>
      </c>
      <c r="H883" s="18">
        <v>0</v>
      </c>
    </row>
    <row r="884" spans="1:8" ht="21" customHeight="1">
      <c r="A884" s="17" t="s">
        <v>1735</v>
      </c>
      <c r="B884" s="7" t="s">
        <v>1736</v>
      </c>
      <c r="C884" s="3" t="s">
        <v>1720</v>
      </c>
      <c r="D884" s="9">
        <v>4900</v>
      </c>
      <c r="E884" s="4"/>
      <c r="F884" s="9">
        <f t="shared" si="13"/>
        <v>4900</v>
      </c>
      <c r="G884" s="10">
        <v>4900</v>
      </c>
      <c r="H884" s="18">
        <v>0</v>
      </c>
    </row>
    <row r="885" spans="1:8" ht="21" customHeight="1">
      <c r="A885" s="17" t="s">
        <v>1737</v>
      </c>
      <c r="B885" s="7" t="s">
        <v>1738</v>
      </c>
      <c r="C885" s="3" t="s">
        <v>1720</v>
      </c>
      <c r="D885" s="9">
        <v>1600</v>
      </c>
      <c r="E885" s="9">
        <v>1803.42</v>
      </c>
      <c r="F885" s="9">
        <f t="shared" si="13"/>
        <v>3403.42</v>
      </c>
      <c r="G885" s="10">
        <v>3403.42</v>
      </c>
      <c r="H885" s="18">
        <v>0</v>
      </c>
    </row>
    <row r="886" spans="1:8" ht="21" customHeight="1">
      <c r="A886" s="17" t="s">
        <v>1739</v>
      </c>
      <c r="B886" s="7" t="s">
        <v>1740</v>
      </c>
      <c r="C886" s="3" t="s">
        <v>1720</v>
      </c>
      <c r="D886" s="9">
        <v>4200</v>
      </c>
      <c r="E886" s="4"/>
      <c r="F886" s="9">
        <f t="shared" si="13"/>
        <v>4200</v>
      </c>
      <c r="G886" s="10">
        <v>4200</v>
      </c>
      <c r="H886" s="18">
        <v>0</v>
      </c>
    </row>
    <row r="887" spans="1:8" ht="21" customHeight="1">
      <c r="A887" s="17" t="s">
        <v>1741</v>
      </c>
      <c r="B887" s="7" t="s">
        <v>1742</v>
      </c>
      <c r="C887" s="3" t="s">
        <v>1720</v>
      </c>
      <c r="D887" s="9">
        <v>1400</v>
      </c>
      <c r="E887" s="9">
        <v>2571.85</v>
      </c>
      <c r="F887" s="9">
        <f t="shared" si="13"/>
        <v>3971.85</v>
      </c>
      <c r="G887" s="10">
        <v>1400</v>
      </c>
      <c r="H887" s="18">
        <v>2571.85</v>
      </c>
    </row>
    <row r="888" spans="1:8" ht="21" customHeight="1">
      <c r="A888" s="17" t="s">
        <v>1743</v>
      </c>
      <c r="B888" s="7" t="s">
        <v>1744</v>
      </c>
      <c r="C888" s="3" t="s">
        <v>1720</v>
      </c>
      <c r="D888" s="9">
        <v>8400</v>
      </c>
      <c r="E888" s="9">
        <v>6059.01</v>
      </c>
      <c r="F888" s="9">
        <f t="shared" si="13"/>
        <v>14459.01</v>
      </c>
      <c r="G888" s="10">
        <v>8400</v>
      </c>
      <c r="H888" s="18">
        <v>6059.01</v>
      </c>
    </row>
    <row r="889" spans="1:8" ht="21" customHeight="1">
      <c r="A889" s="17" t="s">
        <v>1745</v>
      </c>
      <c r="B889" s="7" t="s">
        <v>1746</v>
      </c>
      <c r="C889" s="3" t="s">
        <v>1720</v>
      </c>
      <c r="D889" s="9">
        <v>1400</v>
      </c>
      <c r="E889" s="4"/>
      <c r="F889" s="9">
        <f t="shared" si="13"/>
        <v>1400</v>
      </c>
      <c r="G889" s="10">
        <v>1400</v>
      </c>
      <c r="H889" s="18">
        <v>0</v>
      </c>
    </row>
    <row r="890" spans="1:8" ht="21" customHeight="1">
      <c r="A890" s="17" t="s">
        <v>1747</v>
      </c>
      <c r="B890" s="7" t="s">
        <v>1748</v>
      </c>
      <c r="C890" s="3" t="s">
        <v>1720</v>
      </c>
      <c r="D890" s="9">
        <v>3200</v>
      </c>
      <c r="E890" s="9">
        <v>4982.78</v>
      </c>
      <c r="F890" s="9">
        <f t="shared" si="13"/>
        <v>8182.78</v>
      </c>
      <c r="G890" s="10">
        <v>3200</v>
      </c>
      <c r="H890" s="18">
        <v>4982.78</v>
      </c>
    </row>
    <row r="891" spans="1:8" ht="21" customHeight="1">
      <c r="A891" s="17" t="s">
        <v>1749</v>
      </c>
      <c r="B891" s="7" t="s">
        <v>1750</v>
      </c>
      <c r="C891" s="3" t="s">
        <v>1720</v>
      </c>
      <c r="D891" s="9">
        <v>300</v>
      </c>
      <c r="E891" s="4"/>
      <c r="F891" s="9">
        <f t="shared" si="13"/>
        <v>300</v>
      </c>
      <c r="G891" s="10">
        <v>300</v>
      </c>
      <c r="H891" s="18">
        <v>0</v>
      </c>
    </row>
    <row r="892" spans="1:8" ht="21" customHeight="1">
      <c r="A892" s="17" t="s">
        <v>1751</v>
      </c>
      <c r="B892" s="7" t="s">
        <v>1752</v>
      </c>
      <c r="C892" s="3" t="s">
        <v>1720</v>
      </c>
      <c r="D892" s="9">
        <v>1200</v>
      </c>
      <c r="E892" s="9">
        <v>1852.48</v>
      </c>
      <c r="F892" s="9">
        <f t="shared" si="13"/>
        <v>3052.48</v>
      </c>
      <c r="G892" s="10">
        <v>1200</v>
      </c>
      <c r="H892" s="18">
        <v>1852.48</v>
      </c>
    </row>
    <row r="893" spans="1:8" ht="21" customHeight="1">
      <c r="A893" s="17" t="s">
        <v>1753</v>
      </c>
      <c r="B893" s="7" t="s">
        <v>1754</v>
      </c>
      <c r="C893" s="3" t="s">
        <v>1720</v>
      </c>
      <c r="D893" s="9">
        <v>600</v>
      </c>
      <c r="E893" s="4"/>
      <c r="F893" s="9">
        <f t="shared" si="13"/>
        <v>600</v>
      </c>
      <c r="G893" s="10">
        <v>600</v>
      </c>
      <c r="H893" s="18">
        <v>0</v>
      </c>
    </row>
    <row r="894" spans="1:8" ht="21" customHeight="1">
      <c r="A894" s="17" t="s">
        <v>1755</v>
      </c>
      <c r="B894" s="7" t="s">
        <v>1756</v>
      </c>
      <c r="C894" s="3" t="s">
        <v>1720</v>
      </c>
      <c r="D894" s="9">
        <v>600</v>
      </c>
      <c r="E894" s="9">
        <v>1451.23</v>
      </c>
      <c r="F894" s="9">
        <f t="shared" si="13"/>
        <v>2051.23</v>
      </c>
      <c r="G894" s="10">
        <v>600</v>
      </c>
      <c r="H894" s="18">
        <v>1451.23</v>
      </c>
    </row>
    <row r="895" spans="1:8" ht="21" customHeight="1">
      <c r="A895" s="17" t="s">
        <v>1757</v>
      </c>
      <c r="B895" s="7" t="s">
        <v>1758</v>
      </c>
      <c r="C895" s="3" t="s">
        <v>1720</v>
      </c>
      <c r="D895" s="9">
        <v>1400</v>
      </c>
      <c r="E895" s="4"/>
      <c r="F895" s="9">
        <f t="shared" si="13"/>
        <v>1400</v>
      </c>
      <c r="G895" s="10">
        <v>1400</v>
      </c>
      <c r="H895" s="18">
        <v>0</v>
      </c>
    </row>
    <row r="896" spans="1:8" ht="21" customHeight="1">
      <c r="A896" s="17" t="s">
        <v>1759</v>
      </c>
      <c r="B896" s="7" t="s">
        <v>1760</v>
      </c>
      <c r="C896" s="3" t="s">
        <v>1720</v>
      </c>
      <c r="D896" s="9">
        <v>1700</v>
      </c>
      <c r="E896" s="4"/>
      <c r="F896" s="9">
        <f t="shared" si="13"/>
        <v>1700</v>
      </c>
      <c r="G896" s="10">
        <v>1700</v>
      </c>
      <c r="H896" s="18">
        <v>0</v>
      </c>
    </row>
    <row r="897" spans="1:8" ht="21" customHeight="1">
      <c r="A897" s="17" t="s">
        <v>1761</v>
      </c>
      <c r="B897" s="7" t="s">
        <v>1762</v>
      </c>
      <c r="C897" s="3" t="s">
        <v>1720</v>
      </c>
      <c r="D897" s="9">
        <v>300</v>
      </c>
      <c r="E897" s="4"/>
      <c r="F897" s="9">
        <f t="shared" si="13"/>
        <v>300</v>
      </c>
      <c r="G897" s="10">
        <v>300</v>
      </c>
      <c r="H897" s="18">
        <v>0</v>
      </c>
    </row>
    <row r="898" spans="1:8" ht="21" customHeight="1">
      <c r="A898" s="17" t="s">
        <v>1763</v>
      </c>
      <c r="B898" s="7" t="s">
        <v>1764</v>
      </c>
      <c r="C898" s="3" t="s">
        <v>1720</v>
      </c>
      <c r="D898" s="9">
        <v>4400</v>
      </c>
      <c r="E898" s="9">
        <v>2135.48</v>
      </c>
      <c r="F898" s="9">
        <f t="shared" si="13"/>
        <v>6535.48</v>
      </c>
      <c r="G898" s="10">
        <v>4400</v>
      </c>
      <c r="H898" s="18">
        <v>2135.48</v>
      </c>
    </row>
    <row r="899" spans="1:8" ht="21" customHeight="1">
      <c r="A899" s="17" t="s">
        <v>1765</v>
      </c>
      <c r="B899" s="7" t="s">
        <v>1766</v>
      </c>
      <c r="C899" s="3" t="s">
        <v>1720</v>
      </c>
      <c r="D899" s="9">
        <v>12100</v>
      </c>
      <c r="E899" s="9">
        <v>4509.6899999999996</v>
      </c>
      <c r="F899" s="9">
        <f t="shared" si="13"/>
        <v>16609.689999999999</v>
      </c>
      <c r="G899" s="10">
        <v>12100</v>
      </c>
      <c r="H899" s="18">
        <v>4509.6899999999996</v>
      </c>
    </row>
    <row r="900" spans="1:8" ht="21" customHeight="1">
      <c r="A900" s="17" t="s">
        <v>1767</v>
      </c>
      <c r="B900" s="7" t="s">
        <v>1768</v>
      </c>
      <c r="C900" s="3" t="s">
        <v>1720</v>
      </c>
      <c r="D900" s="9">
        <v>1000</v>
      </c>
      <c r="E900" s="9">
        <v>3000</v>
      </c>
      <c r="F900" s="9">
        <f t="shared" si="13"/>
        <v>4000</v>
      </c>
      <c r="G900" s="10">
        <v>1000</v>
      </c>
      <c r="H900" s="18">
        <v>3000</v>
      </c>
    </row>
    <row r="901" spans="1:8" ht="21" customHeight="1">
      <c r="A901" s="17" t="s">
        <v>1769</v>
      </c>
      <c r="B901" s="7" t="s">
        <v>1770</v>
      </c>
      <c r="C901" s="3" t="s">
        <v>1720</v>
      </c>
      <c r="D901" s="9">
        <v>900</v>
      </c>
      <c r="E901" s="9">
        <v>2700</v>
      </c>
      <c r="F901" s="9">
        <f t="shared" ref="F901:F964" si="14">D901+E901</f>
        <v>3600</v>
      </c>
      <c r="G901" s="10">
        <v>900</v>
      </c>
      <c r="H901" s="18">
        <v>2700</v>
      </c>
    </row>
    <row r="902" spans="1:8" ht="21" customHeight="1">
      <c r="A902" s="17" t="s">
        <v>1771</v>
      </c>
      <c r="B902" s="7" t="s">
        <v>1772</v>
      </c>
      <c r="C902" s="3" t="s">
        <v>1720</v>
      </c>
      <c r="D902" s="9">
        <v>1400</v>
      </c>
      <c r="E902" s="4"/>
      <c r="F902" s="9">
        <f t="shared" si="14"/>
        <v>1400</v>
      </c>
      <c r="G902" s="10">
        <v>1400</v>
      </c>
      <c r="H902" s="18">
        <v>0</v>
      </c>
    </row>
    <row r="903" spans="1:8" ht="21" customHeight="1">
      <c r="A903" s="17" t="s">
        <v>1773</v>
      </c>
      <c r="B903" s="7" t="s">
        <v>1774</v>
      </c>
      <c r="C903" s="3" t="s">
        <v>1720</v>
      </c>
      <c r="D903" s="9">
        <v>3600</v>
      </c>
      <c r="E903" s="4"/>
      <c r="F903" s="9">
        <f t="shared" si="14"/>
        <v>3600</v>
      </c>
      <c r="G903" s="10">
        <v>3600</v>
      </c>
      <c r="H903" s="18">
        <v>0</v>
      </c>
    </row>
    <row r="904" spans="1:8" ht="21" customHeight="1">
      <c r="A904" s="17" t="s">
        <v>1775</v>
      </c>
      <c r="B904" s="7" t="s">
        <v>1776</v>
      </c>
      <c r="C904" s="3" t="s">
        <v>1720</v>
      </c>
      <c r="D904" s="9">
        <v>2200</v>
      </c>
      <c r="E904" s="9">
        <v>6055.22</v>
      </c>
      <c r="F904" s="9">
        <f t="shared" si="14"/>
        <v>8255.2200000000012</v>
      </c>
      <c r="G904" s="10">
        <v>2200</v>
      </c>
      <c r="H904" s="18">
        <v>6055.22</v>
      </c>
    </row>
    <row r="905" spans="1:8" ht="21" customHeight="1">
      <c r="A905" s="17" t="s">
        <v>1777</v>
      </c>
      <c r="B905" s="7" t="s">
        <v>1778</v>
      </c>
      <c r="C905" s="3" t="s">
        <v>1720</v>
      </c>
      <c r="D905" s="9">
        <v>3800</v>
      </c>
      <c r="E905" s="4"/>
      <c r="F905" s="9">
        <f t="shared" si="14"/>
        <v>3800</v>
      </c>
      <c r="G905" s="10">
        <v>3800</v>
      </c>
      <c r="H905" s="18">
        <v>0</v>
      </c>
    </row>
    <row r="906" spans="1:8" ht="21" customHeight="1">
      <c r="A906" s="17" t="s">
        <v>1779</v>
      </c>
      <c r="B906" s="7" t="s">
        <v>1780</v>
      </c>
      <c r="C906" s="3" t="s">
        <v>1720</v>
      </c>
      <c r="D906" s="9">
        <v>1300</v>
      </c>
      <c r="E906" s="9">
        <v>831.4</v>
      </c>
      <c r="F906" s="9">
        <f t="shared" si="14"/>
        <v>2131.4</v>
      </c>
      <c r="G906" s="10">
        <v>1300</v>
      </c>
      <c r="H906" s="18">
        <v>831.4</v>
      </c>
    </row>
    <row r="907" spans="1:8" ht="21" customHeight="1">
      <c r="A907" s="17" t="s">
        <v>1781</v>
      </c>
      <c r="B907" s="7" t="s">
        <v>1782</v>
      </c>
      <c r="C907" s="3" t="s">
        <v>1720</v>
      </c>
      <c r="D907" s="9">
        <v>2200</v>
      </c>
      <c r="E907" s="4"/>
      <c r="F907" s="9">
        <f t="shared" si="14"/>
        <v>2200</v>
      </c>
      <c r="G907" s="10">
        <v>2200</v>
      </c>
      <c r="H907" s="18">
        <v>0</v>
      </c>
    </row>
    <row r="908" spans="1:8" ht="21" customHeight="1">
      <c r="A908" s="17" t="s">
        <v>1783</v>
      </c>
      <c r="B908" s="7" t="s">
        <v>1784</v>
      </c>
      <c r="C908" s="3" t="s">
        <v>1720</v>
      </c>
      <c r="D908" s="9">
        <v>200</v>
      </c>
      <c r="E908" s="4"/>
      <c r="F908" s="9">
        <f t="shared" si="14"/>
        <v>200</v>
      </c>
      <c r="G908" s="10">
        <v>200</v>
      </c>
      <c r="H908" s="18">
        <v>0</v>
      </c>
    </row>
    <row r="909" spans="1:8" ht="21" customHeight="1">
      <c r="A909" s="17" t="s">
        <v>1785</v>
      </c>
      <c r="B909" s="7" t="s">
        <v>1786</v>
      </c>
      <c r="C909" s="3" t="s">
        <v>1720</v>
      </c>
      <c r="D909" s="9">
        <v>6400</v>
      </c>
      <c r="E909" s="9">
        <v>0</v>
      </c>
      <c r="F909" s="9">
        <f t="shared" si="14"/>
        <v>6400</v>
      </c>
      <c r="G909" s="10">
        <v>6400</v>
      </c>
      <c r="H909" s="18">
        <v>0</v>
      </c>
    </row>
    <row r="910" spans="1:8" ht="21" customHeight="1">
      <c r="A910" s="17" t="s">
        <v>1787</v>
      </c>
      <c r="B910" s="7" t="s">
        <v>1788</v>
      </c>
      <c r="C910" s="3" t="s">
        <v>1720</v>
      </c>
      <c r="D910" s="9">
        <v>2100</v>
      </c>
      <c r="E910" s="4"/>
      <c r="F910" s="9">
        <f t="shared" si="14"/>
        <v>2100</v>
      </c>
      <c r="G910" s="10">
        <v>2100</v>
      </c>
      <c r="H910" s="18">
        <v>0</v>
      </c>
    </row>
    <row r="911" spans="1:8" ht="21" customHeight="1">
      <c r="A911" s="17" t="s">
        <v>1789</v>
      </c>
      <c r="B911" s="7" t="s">
        <v>1790</v>
      </c>
      <c r="C911" s="3" t="s">
        <v>1720</v>
      </c>
      <c r="D911" s="9">
        <v>6200</v>
      </c>
      <c r="E911" s="9">
        <v>14517.99</v>
      </c>
      <c r="F911" s="9">
        <f t="shared" si="14"/>
        <v>20717.989999999998</v>
      </c>
      <c r="G911" s="10">
        <v>6200</v>
      </c>
      <c r="H911" s="18">
        <v>14517.99</v>
      </c>
    </row>
    <row r="912" spans="1:8" ht="21" customHeight="1">
      <c r="A912" s="17" t="s">
        <v>1791</v>
      </c>
      <c r="B912" s="7" t="s">
        <v>1792</v>
      </c>
      <c r="C912" s="3" t="s">
        <v>1720</v>
      </c>
      <c r="D912" s="9">
        <v>6400</v>
      </c>
      <c r="E912" s="9">
        <v>2975.63</v>
      </c>
      <c r="F912" s="9">
        <f t="shared" si="14"/>
        <v>9375.630000000001</v>
      </c>
      <c r="G912" s="10">
        <v>6400</v>
      </c>
      <c r="H912" s="18">
        <v>2975.63</v>
      </c>
    </row>
    <row r="913" spans="1:8" ht="21" customHeight="1">
      <c r="A913" s="17" t="s">
        <v>1793</v>
      </c>
      <c r="B913" s="7" t="s">
        <v>1794</v>
      </c>
      <c r="C913" s="3" t="s">
        <v>1720</v>
      </c>
      <c r="D913" s="9">
        <v>1100</v>
      </c>
      <c r="E913" s="4"/>
      <c r="F913" s="9">
        <f t="shared" si="14"/>
        <v>1100</v>
      </c>
      <c r="G913" s="10">
        <v>1100</v>
      </c>
      <c r="H913" s="18">
        <v>0</v>
      </c>
    </row>
    <row r="914" spans="1:8" ht="21" customHeight="1">
      <c r="A914" s="17" t="s">
        <v>1795</v>
      </c>
      <c r="B914" s="7" t="s">
        <v>1796</v>
      </c>
      <c r="C914" s="3" t="s">
        <v>1720</v>
      </c>
      <c r="D914" s="9">
        <v>3400</v>
      </c>
      <c r="E914" s="9">
        <v>331.58</v>
      </c>
      <c r="F914" s="9">
        <f t="shared" si="14"/>
        <v>3731.58</v>
      </c>
      <c r="G914" s="10">
        <v>3400</v>
      </c>
      <c r="H914" s="18">
        <v>331.58</v>
      </c>
    </row>
    <row r="915" spans="1:8" ht="21" customHeight="1">
      <c r="A915" s="17" t="s">
        <v>1797</v>
      </c>
      <c r="B915" s="7" t="s">
        <v>1798</v>
      </c>
      <c r="C915" s="3" t="s">
        <v>1720</v>
      </c>
      <c r="D915" s="9">
        <v>600</v>
      </c>
      <c r="E915" s="4"/>
      <c r="F915" s="9">
        <f t="shared" si="14"/>
        <v>600</v>
      </c>
      <c r="G915" s="10">
        <v>600</v>
      </c>
      <c r="H915" s="18">
        <v>0</v>
      </c>
    </row>
    <row r="916" spans="1:8" ht="21" customHeight="1">
      <c r="A916" s="17" t="s">
        <v>1799</v>
      </c>
      <c r="B916" s="7" t="s">
        <v>1800</v>
      </c>
      <c r="C916" s="3" t="s">
        <v>1720</v>
      </c>
      <c r="D916" s="9">
        <v>6900</v>
      </c>
      <c r="E916" s="4"/>
      <c r="F916" s="9">
        <f t="shared" si="14"/>
        <v>6900</v>
      </c>
      <c r="G916" s="10">
        <v>6900</v>
      </c>
      <c r="H916" s="18">
        <v>0</v>
      </c>
    </row>
    <row r="917" spans="1:8" ht="21" customHeight="1">
      <c r="A917" s="17" t="s">
        <v>1801</v>
      </c>
      <c r="B917" s="7" t="s">
        <v>1802</v>
      </c>
      <c r="C917" s="3" t="s">
        <v>1720</v>
      </c>
      <c r="D917" s="9">
        <v>3700</v>
      </c>
      <c r="E917" s="4"/>
      <c r="F917" s="9">
        <f t="shared" si="14"/>
        <v>3700</v>
      </c>
      <c r="G917" s="10">
        <v>3700</v>
      </c>
      <c r="H917" s="18">
        <v>0</v>
      </c>
    </row>
    <row r="918" spans="1:8" ht="21" customHeight="1">
      <c r="A918" s="17" t="s">
        <v>1803</v>
      </c>
      <c r="B918" s="7" t="s">
        <v>1804</v>
      </c>
      <c r="C918" s="3" t="s">
        <v>1720</v>
      </c>
      <c r="D918" s="9">
        <v>1300</v>
      </c>
      <c r="E918" s="9">
        <v>3900</v>
      </c>
      <c r="F918" s="9">
        <f t="shared" si="14"/>
        <v>5200</v>
      </c>
      <c r="G918" s="10">
        <v>1300</v>
      </c>
      <c r="H918" s="18">
        <v>3900</v>
      </c>
    </row>
    <row r="919" spans="1:8" ht="21" customHeight="1">
      <c r="A919" s="17" t="s">
        <v>1805</v>
      </c>
      <c r="B919" s="7" t="s">
        <v>1806</v>
      </c>
      <c r="C919" s="3" t="s">
        <v>1720</v>
      </c>
      <c r="D919" s="9">
        <v>15700</v>
      </c>
      <c r="E919" s="9">
        <v>34868.9</v>
      </c>
      <c r="F919" s="9">
        <f t="shared" si="14"/>
        <v>50568.9</v>
      </c>
      <c r="G919" s="10">
        <v>15700</v>
      </c>
      <c r="H919" s="18">
        <v>34868.9</v>
      </c>
    </row>
    <row r="920" spans="1:8" ht="21" customHeight="1">
      <c r="A920" s="17" t="s">
        <v>1807</v>
      </c>
      <c r="B920" s="7" t="s">
        <v>1808</v>
      </c>
      <c r="C920" s="3" t="s">
        <v>1720</v>
      </c>
      <c r="D920" s="9">
        <v>300</v>
      </c>
      <c r="E920" s="4"/>
      <c r="F920" s="9">
        <f t="shared" si="14"/>
        <v>300</v>
      </c>
      <c r="G920" s="10">
        <v>300</v>
      </c>
      <c r="H920" s="18">
        <v>0</v>
      </c>
    </row>
    <row r="921" spans="1:8" ht="21" customHeight="1">
      <c r="A921" s="17" t="s">
        <v>1809</v>
      </c>
      <c r="B921" s="7" t="s">
        <v>1810</v>
      </c>
      <c r="C921" s="3" t="s">
        <v>1720</v>
      </c>
      <c r="D921" s="9">
        <v>1800</v>
      </c>
      <c r="E921" s="9">
        <v>3531.02</v>
      </c>
      <c r="F921" s="9">
        <f t="shared" si="14"/>
        <v>5331.02</v>
      </c>
      <c r="G921" s="10">
        <v>1800</v>
      </c>
      <c r="H921" s="18">
        <v>3531.02</v>
      </c>
    </row>
    <row r="922" spans="1:8" ht="21" customHeight="1">
      <c r="A922" s="17" t="s">
        <v>1811</v>
      </c>
      <c r="B922" s="7" t="s">
        <v>1812</v>
      </c>
      <c r="C922" s="3" t="s">
        <v>1720</v>
      </c>
      <c r="D922" s="9">
        <v>2200</v>
      </c>
      <c r="E922" s="4"/>
      <c r="F922" s="9">
        <f t="shared" si="14"/>
        <v>2200</v>
      </c>
      <c r="G922" s="10">
        <v>2200</v>
      </c>
      <c r="H922" s="18">
        <v>0</v>
      </c>
    </row>
    <row r="923" spans="1:8" ht="21" customHeight="1">
      <c r="A923" s="17" t="s">
        <v>1813</v>
      </c>
      <c r="B923" s="7" t="s">
        <v>1814</v>
      </c>
      <c r="C923" s="3" t="s">
        <v>1720</v>
      </c>
      <c r="D923" s="9">
        <v>4900</v>
      </c>
      <c r="E923" s="9">
        <v>0</v>
      </c>
      <c r="F923" s="9">
        <f t="shared" si="14"/>
        <v>4900</v>
      </c>
      <c r="G923" s="10">
        <v>4900</v>
      </c>
      <c r="H923" s="18">
        <v>0</v>
      </c>
    </row>
    <row r="924" spans="1:8" ht="21" customHeight="1">
      <c r="A924" s="17" t="s">
        <v>1815</v>
      </c>
      <c r="B924" s="7" t="s">
        <v>1816</v>
      </c>
      <c r="C924" s="3" t="s">
        <v>1720</v>
      </c>
      <c r="D924" s="9">
        <v>3200</v>
      </c>
      <c r="E924" s="4"/>
      <c r="F924" s="9">
        <f t="shared" si="14"/>
        <v>3200</v>
      </c>
      <c r="G924" s="10">
        <v>3200</v>
      </c>
      <c r="H924" s="18">
        <v>0</v>
      </c>
    </row>
    <row r="925" spans="1:8" ht="21" customHeight="1">
      <c r="A925" s="17" t="s">
        <v>1817</v>
      </c>
      <c r="B925" s="7" t="s">
        <v>1818</v>
      </c>
      <c r="C925" s="3" t="s">
        <v>1720</v>
      </c>
      <c r="D925" s="9">
        <v>4800</v>
      </c>
      <c r="E925" s="4"/>
      <c r="F925" s="9">
        <f t="shared" si="14"/>
        <v>4800</v>
      </c>
      <c r="G925" s="10">
        <v>4800</v>
      </c>
      <c r="H925" s="18">
        <v>0</v>
      </c>
    </row>
    <row r="926" spans="1:8" ht="21" customHeight="1">
      <c r="A926" s="17" t="s">
        <v>1819</v>
      </c>
      <c r="B926" s="7" t="s">
        <v>1820</v>
      </c>
      <c r="C926" s="3" t="s">
        <v>1720</v>
      </c>
      <c r="D926" s="9">
        <v>7200</v>
      </c>
      <c r="E926" s="9">
        <v>0</v>
      </c>
      <c r="F926" s="9">
        <f t="shared" si="14"/>
        <v>7200</v>
      </c>
      <c r="G926" s="10">
        <v>7200</v>
      </c>
      <c r="H926" s="18">
        <v>0</v>
      </c>
    </row>
    <row r="927" spans="1:8" ht="21" customHeight="1">
      <c r="A927" s="17" t="s">
        <v>1821</v>
      </c>
      <c r="B927" s="7" t="s">
        <v>1822</v>
      </c>
      <c r="C927" s="3" t="s">
        <v>1720</v>
      </c>
      <c r="D927" s="9">
        <v>3100</v>
      </c>
      <c r="E927" s="4"/>
      <c r="F927" s="9">
        <f t="shared" si="14"/>
        <v>3100</v>
      </c>
      <c r="G927" s="10">
        <v>3100</v>
      </c>
      <c r="H927" s="18">
        <v>0</v>
      </c>
    </row>
    <row r="928" spans="1:8" ht="21" customHeight="1">
      <c r="A928" s="17" t="s">
        <v>1823</v>
      </c>
      <c r="B928" s="7" t="s">
        <v>1824</v>
      </c>
      <c r="C928" s="3" t="s">
        <v>1720</v>
      </c>
      <c r="D928" s="9">
        <v>3000</v>
      </c>
      <c r="E928" s="9">
        <v>2230.7600000000002</v>
      </c>
      <c r="F928" s="9">
        <f t="shared" si="14"/>
        <v>5230.76</v>
      </c>
      <c r="G928" s="10">
        <v>5230.76</v>
      </c>
      <c r="H928" s="18">
        <v>0</v>
      </c>
    </row>
    <row r="929" spans="1:8" ht="21" customHeight="1">
      <c r="A929" s="17" t="s">
        <v>1825</v>
      </c>
      <c r="B929" s="7" t="s">
        <v>1826</v>
      </c>
      <c r="C929" s="3" t="s">
        <v>1720</v>
      </c>
      <c r="D929" s="9">
        <v>5100</v>
      </c>
      <c r="E929" s="4"/>
      <c r="F929" s="9">
        <f t="shared" si="14"/>
        <v>5100</v>
      </c>
      <c r="G929" s="10">
        <v>5100</v>
      </c>
      <c r="H929" s="18">
        <v>0</v>
      </c>
    </row>
    <row r="930" spans="1:8" ht="21" customHeight="1">
      <c r="A930" s="17" t="s">
        <v>1827</v>
      </c>
      <c r="B930" s="7" t="s">
        <v>1828</v>
      </c>
      <c r="C930" s="3" t="s">
        <v>1720</v>
      </c>
      <c r="D930" s="9">
        <v>8500</v>
      </c>
      <c r="E930" s="4"/>
      <c r="F930" s="9">
        <f t="shared" si="14"/>
        <v>8500</v>
      </c>
      <c r="G930" s="10">
        <v>8500</v>
      </c>
      <c r="H930" s="18">
        <v>0</v>
      </c>
    </row>
    <row r="931" spans="1:8" ht="21" customHeight="1">
      <c r="A931" s="17" t="s">
        <v>1829</v>
      </c>
      <c r="B931" s="7" t="s">
        <v>1830</v>
      </c>
      <c r="C931" s="3" t="s">
        <v>1720</v>
      </c>
      <c r="D931" s="9">
        <v>5400</v>
      </c>
      <c r="E931" s="4"/>
      <c r="F931" s="9">
        <f t="shared" si="14"/>
        <v>5400</v>
      </c>
      <c r="G931" s="10">
        <v>5400</v>
      </c>
      <c r="H931" s="18">
        <v>0</v>
      </c>
    </row>
    <row r="932" spans="1:8" ht="21" customHeight="1">
      <c r="A932" s="17" t="s">
        <v>1831</v>
      </c>
      <c r="B932" s="7" t="s">
        <v>1832</v>
      </c>
      <c r="C932" s="3" t="s">
        <v>1720</v>
      </c>
      <c r="D932" s="9">
        <v>7000</v>
      </c>
      <c r="E932" s="9">
        <v>15795.87</v>
      </c>
      <c r="F932" s="9">
        <f t="shared" si="14"/>
        <v>22795.870000000003</v>
      </c>
      <c r="G932" s="10">
        <v>7000</v>
      </c>
      <c r="H932" s="18">
        <v>15795.87</v>
      </c>
    </row>
    <row r="933" spans="1:8" ht="21" customHeight="1">
      <c r="A933" s="17" t="s">
        <v>1833</v>
      </c>
      <c r="B933" s="7" t="s">
        <v>1834</v>
      </c>
      <c r="C933" s="3" t="s">
        <v>1720</v>
      </c>
      <c r="D933" s="9">
        <v>3100</v>
      </c>
      <c r="E933" s="4"/>
      <c r="F933" s="9">
        <f t="shared" si="14"/>
        <v>3100</v>
      </c>
      <c r="G933" s="10">
        <v>3100</v>
      </c>
      <c r="H933" s="18">
        <v>0</v>
      </c>
    </row>
    <row r="934" spans="1:8" ht="21" customHeight="1">
      <c r="A934" s="17" t="s">
        <v>1835</v>
      </c>
      <c r="B934" s="7" t="s">
        <v>1836</v>
      </c>
      <c r="C934" s="3" t="s">
        <v>1720</v>
      </c>
      <c r="D934" s="9">
        <v>7200</v>
      </c>
      <c r="E934" s="4"/>
      <c r="F934" s="9">
        <f t="shared" si="14"/>
        <v>7200</v>
      </c>
      <c r="G934" s="10">
        <v>7200</v>
      </c>
      <c r="H934" s="18">
        <v>0</v>
      </c>
    </row>
    <row r="935" spans="1:8" ht="21" customHeight="1">
      <c r="A935" s="17" t="s">
        <v>1837</v>
      </c>
      <c r="B935" s="7" t="s">
        <v>1838</v>
      </c>
      <c r="C935" s="3" t="s">
        <v>1720</v>
      </c>
      <c r="D935" s="9">
        <v>7200</v>
      </c>
      <c r="E935" s="4"/>
      <c r="F935" s="9">
        <f t="shared" si="14"/>
        <v>7200</v>
      </c>
      <c r="G935" s="10">
        <v>7200</v>
      </c>
      <c r="H935" s="18">
        <v>0</v>
      </c>
    </row>
    <row r="936" spans="1:8" ht="21" customHeight="1">
      <c r="A936" s="17" t="s">
        <v>1839</v>
      </c>
      <c r="B936" s="7" t="s">
        <v>1840</v>
      </c>
      <c r="C936" s="3" t="s">
        <v>1720</v>
      </c>
      <c r="D936" s="9">
        <v>1200</v>
      </c>
      <c r="E936" s="4"/>
      <c r="F936" s="9">
        <f t="shared" si="14"/>
        <v>1200</v>
      </c>
      <c r="G936" s="10">
        <v>1200</v>
      </c>
      <c r="H936" s="18">
        <v>0</v>
      </c>
    </row>
    <row r="937" spans="1:8" ht="21" customHeight="1">
      <c r="A937" s="17" t="s">
        <v>1841</v>
      </c>
      <c r="B937" s="7" t="s">
        <v>1842</v>
      </c>
      <c r="C937" s="3" t="s">
        <v>1720</v>
      </c>
      <c r="D937" s="9">
        <v>5400</v>
      </c>
      <c r="E937" s="9">
        <v>11097.45</v>
      </c>
      <c r="F937" s="9">
        <f t="shared" si="14"/>
        <v>16497.45</v>
      </c>
      <c r="G937" s="10">
        <v>5400</v>
      </c>
      <c r="H937" s="18">
        <v>11097.45</v>
      </c>
    </row>
    <row r="938" spans="1:8" ht="21" customHeight="1">
      <c r="A938" s="17" t="s">
        <v>1843</v>
      </c>
      <c r="B938" s="7" t="s">
        <v>1844</v>
      </c>
      <c r="C938" s="3" t="s">
        <v>1720</v>
      </c>
      <c r="D938" s="9">
        <v>4000</v>
      </c>
      <c r="E938" s="4"/>
      <c r="F938" s="9">
        <f t="shared" si="14"/>
        <v>4000</v>
      </c>
      <c r="G938" s="10">
        <v>4000</v>
      </c>
      <c r="H938" s="18">
        <v>0</v>
      </c>
    </row>
    <row r="939" spans="1:8" ht="21" customHeight="1">
      <c r="A939" s="17" t="s">
        <v>1845</v>
      </c>
      <c r="B939" s="7" t="s">
        <v>1846</v>
      </c>
      <c r="C939" s="3" t="s">
        <v>1720</v>
      </c>
      <c r="D939" s="9">
        <v>7200</v>
      </c>
      <c r="E939" s="9">
        <v>10589.09</v>
      </c>
      <c r="F939" s="9">
        <f t="shared" si="14"/>
        <v>17789.09</v>
      </c>
      <c r="G939" s="10">
        <v>7200</v>
      </c>
      <c r="H939" s="18">
        <v>10589.09</v>
      </c>
    </row>
    <row r="940" spans="1:8" ht="21" customHeight="1">
      <c r="A940" s="17" t="s">
        <v>1847</v>
      </c>
      <c r="B940" s="7" t="s">
        <v>1848</v>
      </c>
      <c r="C940" s="3" t="s">
        <v>1720</v>
      </c>
      <c r="D940" s="9">
        <v>1200</v>
      </c>
      <c r="E940" s="4"/>
      <c r="F940" s="9">
        <f t="shared" si="14"/>
        <v>1200</v>
      </c>
      <c r="G940" s="10">
        <v>1200</v>
      </c>
      <c r="H940" s="18">
        <v>0</v>
      </c>
    </row>
    <row r="941" spans="1:8" ht="21" customHeight="1">
      <c r="A941" s="17" t="s">
        <v>1849</v>
      </c>
      <c r="B941" s="7" t="s">
        <v>1850</v>
      </c>
      <c r="C941" s="3" t="s">
        <v>1720</v>
      </c>
      <c r="D941" s="9">
        <v>1200</v>
      </c>
      <c r="E941" s="4"/>
      <c r="F941" s="9">
        <f t="shared" si="14"/>
        <v>1200</v>
      </c>
      <c r="G941" s="10">
        <v>1200</v>
      </c>
      <c r="H941" s="18">
        <v>0</v>
      </c>
    </row>
    <row r="942" spans="1:8" ht="21" customHeight="1">
      <c r="A942" s="17" t="s">
        <v>1851</v>
      </c>
      <c r="B942" s="7" t="s">
        <v>1852</v>
      </c>
      <c r="C942" s="3" t="s">
        <v>1720</v>
      </c>
      <c r="D942" s="9">
        <v>1300</v>
      </c>
      <c r="E942" s="4"/>
      <c r="F942" s="9">
        <f t="shared" si="14"/>
        <v>1300</v>
      </c>
      <c r="G942" s="10">
        <v>1300</v>
      </c>
      <c r="H942" s="18">
        <v>0</v>
      </c>
    </row>
    <row r="943" spans="1:8" ht="21" customHeight="1">
      <c r="A943" s="17" t="s">
        <v>1853</v>
      </c>
      <c r="B943" s="7" t="s">
        <v>1854</v>
      </c>
      <c r="C943" s="3" t="s">
        <v>1720</v>
      </c>
      <c r="D943" s="9">
        <v>9200</v>
      </c>
      <c r="E943" s="4"/>
      <c r="F943" s="9">
        <f t="shared" si="14"/>
        <v>9200</v>
      </c>
      <c r="G943" s="10">
        <v>9200</v>
      </c>
      <c r="H943" s="18">
        <v>0</v>
      </c>
    </row>
    <row r="944" spans="1:8" ht="21" customHeight="1">
      <c r="A944" s="17" t="s">
        <v>1855</v>
      </c>
      <c r="B944" s="7" t="s">
        <v>1856</v>
      </c>
      <c r="C944" s="3" t="s">
        <v>1720</v>
      </c>
      <c r="D944" s="9">
        <v>1600</v>
      </c>
      <c r="E944" s="9">
        <v>0</v>
      </c>
      <c r="F944" s="9">
        <f t="shared" si="14"/>
        <v>1600</v>
      </c>
      <c r="G944" s="10">
        <v>1600</v>
      </c>
      <c r="H944" s="18">
        <v>0</v>
      </c>
    </row>
    <row r="945" spans="1:8" ht="21" customHeight="1">
      <c r="A945" s="17" t="s">
        <v>1857</v>
      </c>
      <c r="B945" s="7" t="s">
        <v>1858</v>
      </c>
      <c r="C945" s="3" t="s">
        <v>1720</v>
      </c>
      <c r="D945" s="9">
        <v>4400</v>
      </c>
      <c r="E945" s="9">
        <v>2011.12</v>
      </c>
      <c r="F945" s="9">
        <f t="shared" si="14"/>
        <v>6411.12</v>
      </c>
      <c r="G945" s="10">
        <v>4400</v>
      </c>
      <c r="H945" s="18">
        <v>2011.12</v>
      </c>
    </row>
    <row r="946" spans="1:8" ht="21" customHeight="1">
      <c r="A946" s="17" t="s">
        <v>1859</v>
      </c>
      <c r="B946" s="7" t="s">
        <v>1860</v>
      </c>
      <c r="C946" s="3" t="s">
        <v>1720</v>
      </c>
      <c r="D946" s="9">
        <v>2900</v>
      </c>
      <c r="E946" s="9">
        <v>2312.5100000000002</v>
      </c>
      <c r="F946" s="9">
        <f t="shared" si="14"/>
        <v>5212.51</v>
      </c>
      <c r="G946" s="10">
        <v>5212.51</v>
      </c>
      <c r="H946" s="18">
        <v>0</v>
      </c>
    </row>
    <row r="947" spans="1:8" ht="21" customHeight="1">
      <c r="A947" s="17" t="s">
        <v>1861</v>
      </c>
      <c r="B947" s="7" t="s">
        <v>1862</v>
      </c>
      <c r="C947" s="3" t="s">
        <v>1720</v>
      </c>
      <c r="D947" s="9">
        <v>1200</v>
      </c>
      <c r="E947" s="9">
        <v>1191.24</v>
      </c>
      <c r="F947" s="9">
        <f t="shared" si="14"/>
        <v>2391.2399999999998</v>
      </c>
      <c r="G947" s="10">
        <v>2391.2399999999998</v>
      </c>
      <c r="H947" s="18">
        <v>0</v>
      </c>
    </row>
    <row r="948" spans="1:8" ht="21" customHeight="1">
      <c r="A948" s="17" t="s">
        <v>1863</v>
      </c>
      <c r="B948" s="7" t="s">
        <v>1864</v>
      </c>
      <c r="C948" s="3" t="s">
        <v>1720</v>
      </c>
      <c r="D948" s="9">
        <v>7200</v>
      </c>
      <c r="E948" s="4"/>
      <c r="F948" s="9">
        <f t="shared" si="14"/>
        <v>7200</v>
      </c>
      <c r="G948" s="10">
        <v>7200</v>
      </c>
      <c r="H948" s="18">
        <v>0</v>
      </c>
    </row>
    <row r="949" spans="1:8" ht="21" customHeight="1">
      <c r="A949" s="17" t="s">
        <v>1865</v>
      </c>
      <c r="B949" s="7" t="s">
        <v>1866</v>
      </c>
      <c r="C949" s="3" t="s">
        <v>1720</v>
      </c>
      <c r="D949" s="9">
        <v>3800</v>
      </c>
      <c r="E949" s="9">
        <v>11400</v>
      </c>
      <c r="F949" s="9">
        <f t="shared" si="14"/>
        <v>15200</v>
      </c>
      <c r="G949" s="10">
        <v>3800</v>
      </c>
      <c r="H949" s="18">
        <v>11400</v>
      </c>
    </row>
    <row r="950" spans="1:8" ht="21" customHeight="1">
      <c r="A950" s="17" t="s">
        <v>1867</v>
      </c>
      <c r="B950" s="7" t="s">
        <v>1868</v>
      </c>
      <c r="C950" s="3" t="s">
        <v>1720</v>
      </c>
      <c r="D950" s="9">
        <v>2400</v>
      </c>
      <c r="E950" s="9">
        <v>7200</v>
      </c>
      <c r="F950" s="9">
        <f t="shared" si="14"/>
        <v>9600</v>
      </c>
      <c r="G950" s="10">
        <v>2400</v>
      </c>
      <c r="H950" s="18">
        <v>7200</v>
      </c>
    </row>
    <row r="951" spans="1:8" ht="21" customHeight="1">
      <c r="A951" s="17" t="s">
        <v>1869</v>
      </c>
      <c r="B951" s="7" t="s">
        <v>1870</v>
      </c>
      <c r="C951" s="3" t="s">
        <v>1720</v>
      </c>
      <c r="D951" s="9">
        <v>4100</v>
      </c>
      <c r="E951" s="4"/>
      <c r="F951" s="9">
        <f t="shared" si="14"/>
        <v>4100</v>
      </c>
      <c r="G951" s="10">
        <v>4100</v>
      </c>
      <c r="H951" s="18">
        <v>0</v>
      </c>
    </row>
    <row r="952" spans="1:8" ht="21" customHeight="1">
      <c r="A952" s="17" t="s">
        <v>1871</v>
      </c>
      <c r="B952" s="7" t="s">
        <v>1872</v>
      </c>
      <c r="C952" s="3" t="s">
        <v>1720</v>
      </c>
      <c r="D952" s="9">
        <v>2300</v>
      </c>
      <c r="E952" s="4"/>
      <c r="F952" s="9">
        <f t="shared" si="14"/>
        <v>2300</v>
      </c>
      <c r="G952" s="10">
        <v>2300</v>
      </c>
      <c r="H952" s="18">
        <v>0</v>
      </c>
    </row>
    <row r="953" spans="1:8" ht="21" customHeight="1">
      <c r="A953" s="17" t="s">
        <v>1873</v>
      </c>
      <c r="B953" s="7" t="s">
        <v>1874</v>
      </c>
      <c r="C953" s="3" t="s">
        <v>1720</v>
      </c>
      <c r="D953" s="9">
        <v>400</v>
      </c>
      <c r="E953" s="4"/>
      <c r="F953" s="9">
        <f t="shared" si="14"/>
        <v>400</v>
      </c>
      <c r="G953" s="10">
        <v>400</v>
      </c>
      <c r="H953" s="18">
        <v>0</v>
      </c>
    </row>
    <row r="954" spans="1:8" ht="21" customHeight="1">
      <c r="A954" s="17" t="s">
        <v>1875</v>
      </c>
      <c r="B954" s="7" t="s">
        <v>1876</v>
      </c>
      <c r="C954" s="3" t="s">
        <v>1720</v>
      </c>
      <c r="D954" s="9">
        <v>600</v>
      </c>
      <c r="E954" s="4"/>
      <c r="F954" s="9">
        <f t="shared" si="14"/>
        <v>600</v>
      </c>
      <c r="G954" s="10">
        <v>600</v>
      </c>
      <c r="H954" s="18">
        <v>0</v>
      </c>
    </row>
    <row r="955" spans="1:8" ht="21" customHeight="1">
      <c r="A955" s="17" t="s">
        <v>1877</v>
      </c>
      <c r="B955" s="7" t="s">
        <v>1878</v>
      </c>
      <c r="C955" s="3" t="s">
        <v>1720</v>
      </c>
      <c r="D955" s="9">
        <v>1300</v>
      </c>
      <c r="E955" s="4"/>
      <c r="F955" s="9">
        <f t="shared" si="14"/>
        <v>1300</v>
      </c>
      <c r="G955" s="10">
        <v>1300</v>
      </c>
      <c r="H955" s="18">
        <v>0</v>
      </c>
    </row>
    <row r="956" spans="1:8" ht="21" customHeight="1">
      <c r="A956" s="17" t="s">
        <v>1879</v>
      </c>
      <c r="B956" s="7" t="s">
        <v>1880</v>
      </c>
      <c r="C956" s="3" t="s">
        <v>1720</v>
      </c>
      <c r="D956" s="9">
        <v>600</v>
      </c>
      <c r="E956" s="4"/>
      <c r="F956" s="9">
        <f t="shared" si="14"/>
        <v>600</v>
      </c>
      <c r="G956" s="10">
        <v>600</v>
      </c>
      <c r="H956" s="18">
        <v>0</v>
      </c>
    </row>
    <row r="957" spans="1:8" ht="21" customHeight="1">
      <c r="A957" s="17" t="s">
        <v>1881</v>
      </c>
      <c r="B957" s="7" t="s">
        <v>1882</v>
      </c>
      <c r="C957" s="3" t="s">
        <v>1720</v>
      </c>
      <c r="D957" s="9">
        <v>1600</v>
      </c>
      <c r="E957" s="4"/>
      <c r="F957" s="9">
        <f t="shared" si="14"/>
        <v>1600</v>
      </c>
      <c r="G957" s="10">
        <v>1600</v>
      </c>
      <c r="H957" s="18">
        <v>0</v>
      </c>
    </row>
    <row r="958" spans="1:8" ht="21" customHeight="1">
      <c r="A958" s="17" t="s">
        <v>1883</v>
      </c>
      <c r="B958" s="7" t="s">
        <v>1884</v>
      </c>
      <c r="C958" s="3" t="s">
        <v>1720</v>
      </c>
      <c r="D958" s="9">
        <v>3000</v>
      </c>
      <c r="E958" s="4"/>
      <c r="F958" s="9">
        <f t="shared" si="14"/>
        <v>3000</v>
      </c>
      <c r="G958" s="10">
        <v>3000</v>
      </c>
      <c r="H958" s="18">
        <v>0</v>
      </c>
    </row>
    <row r="959" spans="1:8" ht="21" customHeight="1">
      <c r="A959" s="17" t="s">
        <v>1885</v>
      </c>
      <c r="B959" s="7" t="s">
        <v>1886</v>
      </c>
      <c r="C959" s="3" t="s">
        <v>1720</v>
      </c>
      <c r="D959" s="9">
        <v>600</v>
      </c>
      <c r="E959" s="4"/>
      <c r="F959" s="9">
        <f t="shared" si="14"/>
        <v>600</v>
      </c>
      <c r="G959" s="10">
        <v>600</v>
      </c>
      <c r="H959" s="18">
        <v>0</v>
      </c>
    </row>
    <row r="960" spans="1:8" ht="21" customHeight="1">
      <c r="A960" s="17" t="s">
        <v>1887</v>
      </c>
      <c r="B960" s="7" t="s">
        <v>1888</v>
      </c>
      <c r="C960" s="3" t="s">
        <v>1720</v>
      </c>
      <c r="D960" s="9">
        <v>2600</v>
      </c>
      <c r="E960" s="9">
        <v>5282.13</v>
      </c>
      <c r="F960" s="9">
        <f t="shared" si="14"/>
        <v>7882.13</v>
      </c>
      <c r="G960" s="10">
        <v>2600</v>
      </c>
      <c r="H960" s="18">
        <v>5282.13</v>
      </c>
    </row>
    <row r="961" spans="1:8" ht="21" customHeight="1">
      <c r="A961" s="17" t="s">
        <v>1889</v>
      </c>
      <c r="B961" s="7" t="s">
        <v>1890</v>
      </c>
      <c r="C961" s="3" t="s">
        <v>1720</v>
      </c>
      <c r="D961" s="9">
        <v>1700</v>
      </c>
      <c r="E961" s="9">
        <v>1374.9</v>
      </c>
      <c r="F961" s="9">
        <f t="shared" si="14"/>
        <v>3074.9</v>
      </c>
      <c r="G961" s="10">
        <v>1700</v>
      </c>
      <c r="H961" s="18">
        <v>1374.9</v>
      </c>
    </row>
    <row r="962" spans="1:8" ht="21" customHeight="1">
      <c r="A962" s="17" t="s">
        <v>1891</v>
      </c>
      <c r="B962" s="7" t="s">
        <v>1892</v>
      </c>
      <c r="C962" s="3" t="s">
        <v>1720</v>
      </c>
      <c r="D962" s="9">
        <v>5600</v>
      </c>
      <c r="E962" s="4"/>
      <c r="F962" s="9">
        <f t="shared" si="14"/>
        <v>5600</v>
      </c>
      <c r="G962" s="10">
        <v>5600</v>
      </c>
      <c r="H962" s="18">
        <v>0</v>
      </c>
    </row>
    <row r="963" spans="1:8" ht="21" customHeight="1">
      <c r="A963" s="17" t="s">
        <v>1893</v>
      </c>
      <c r="B963" s="7" t="s">
        <v>1894</v>
      </c>
      <c r="C963" s="3" t="s">
        <v>1720</v>
      </c>
      <c r="D963" s="9">
        <v>2500</v>
      </c>
      <c r="E963" s="4"/>
      <c r="F963" s="9">
        <f t="shared" si="14"/>
        <v>2500</v>
      </c>
      <c r="G963" s="10">
        <v>2500</v>
      </c>
      <c r="H963" s="18">
        <v>0</v>
      </c>
    </row>
    <row r="964" spans="1:8" ht="21" customHeight="1">
      <c r="A964" s="17" t="s">
        <v>1895</v>
      </c>
      <c r="B964" s="7" t="s">
        <v>1896</v>
      </c>
      <c r="C964" s="3" t="s">
        <v>1720</v>
      </c>
      <c r="D964" s="9">
        <v>600</v>
      </c>
      <c r="E964" s="4"/>
      <c r="F964" s="9">
        <f t="shared" si="14"/>
        <v>600</v>
      </c>
      <c r="G964" s="10">
        <v>600</v>
      </c>
      <c r="H964" s="18">
        <v>0</v>
      </c>
    </row>
    <row r="965" spans="1:8" ht="21" customHeight="1">
      <c r="A965" s="17" t="s">
        <v>1897</v>
      </c>
      <c r="B965" s="7" t="s">
        <v>1898</v>
      </c>
      <c r="C965" s="3" t="s">
        <v>1720</v>
      </c>
      <c r="D965" s="9">
        <v>5000</v>
      </c>
      <c r="E965" s="4"/>
      <c r="F965" s="9">
        <f t="shared" ref="F965:F1028" si="15">D965+E965</f>
        <v>5000</v>
      </c>
      <c r="G965" s="10">
        <v>5000</v>
      </c>
      <c r="H965" s="18">
        <v>0</v>
      </c>
    </row>
    <row r="966" spans="1:8" ht="21" customHeight="1">
      <c r="A966" s="17" t="s">
        <v>1899</v>
      </c>
      <c r="B966" s="7" t="s">
        <v>1900</v>
      </c>
      <c r="C966" s="3" t="s">
        <v>1720</v>
      </c>
      <c r="D966" s="9">
        <v>1600</v>
      </c>
      <c r="E966" s="9">
        <v>4800</v>
      </c>
      <c r="F966" s="9">
        <f t="shared" si="15"/>
        <v>6400</v>
      </c>
      <c r="G966" s="10">
        <v>1600</v>
      </c>
      <c r="H966" s="18">
        <v>4800</v>
      </c>
    </row>
    <row r="967" spans="1:8" ht="21" customHeight="1">
      <c r="A967" s="17" t="s">
        <v>1901</v>
      </c>
      <c r="B967" s="7" t="s">
        <v>1902</v>
      </c>
      <c r="C967" s="3" t="s">
        <v>1720</v>
      </c>
      <c r="D967" s="9">
        <v>1200</v>
      </c>
      <c r="E967" s="4"/>
      <c r="F967" s="9">
        <f t="shared" si="15"/>
        <v>1200</v>
      </c>
      <c r="G967" s="10">
        <v>1200</v>
      </c>
      <c r="H967" s="18">
        <v>0</v>
      </c>
    </row>
    <row r="968" spans="1:8" ht="21" customHeight="1">
      <c r="A968" s="17" t="s">
        <v>1903</v>
      </c>
      <c r="B968" s="7" t="s">
        <v>1904</v>
      </c>
      <c r="C968" s="3" t="s">
        <v>1720</v>
      </c>
      <c r="D968" s="9">
        <v>16200</v>
      </c>
      <c r="E968" s="9">
        <v>17903.54</v>
      </c>
      <c r="F968" s="9">
        <f t="shared" si="15"/>
        <v>34103.54</v>
      </c>
      <c r="G968" s="10">
        <v>16200</v>
      </c>
      <c r="H968" s="18">
        <v>17903.54</v>
      </c>
    </row>
    <row r="969" spans="1:8" ht="21" customHeight="1">
      <c r="A969" s="17" t="s">
        <v>1905</v>
      </c>
      <c r="B969" s="7" t="s">
        <v>1906</v>
      </c>
      <c r="C969" s="3" t="s">
        <v>1720</v>
      </c>
      <c r="D969" s="9">
        <v>5800</v>
      </c>
      <c r="E969" s="9">
        <v>6152.46</v>
      </c>
      <c r="F969" s="9">
        <f t="shared" si="15"/>
        <v>11952.46</v>
      </c>
      <c r="G969" s="10">
        <v>5800</v>
      </c>
      <c r="H969" s="18">
        <v>6152.46</v>
      </c>
    </row>
    <row r="970" spans="1:8" ht="21" customHeight="1">
      <c r="A970" s="17" t="s">
        <v>1907</v>
      </c>
      <c r="B970" s="7" t="s">
        <v>1908</v>
      </c>
      <c r="C970" s="3" t="s">
        <v>1720</v>
      </c>
      <c r="D970" s="9">
        <v>2900</v>
      </c>
      <c r="E970" s="9">
        <v>7352.63</v>
      </c>
      <c r="F970" s="9">
        <f t="shared" si="15"/>
        <v>10252.630000000001</v>
      </c>
      <c r="G970" s="10">
        <v>2900</v>
      </c>
      <c r="H970" s="18">
        <v>7352.63</v>
      </c>
    </row>
    <row r="971" spans="1:8" ht="21" customHeight="1">
      <c r="A971" s="17" t="s">
        <v>1909</v>
      </c>
      <c r="B971" s="7" t="s">
        <v>1910</v>
      </c>
      <c r="C971" s="3" t="s">
        <v>1720</v>
      </c>
      <c r="D971" s="9">
        <v>18300</v>
      </c>
      <c r="E971" s="4"/>
      <c r="F971" s="9">
        <f t="shared" si="15"/>
        <v>18300</v>
      </c>
      <c r="G971" s="10">
        <v>18300</v>
      </c>
      <c r="H971" s="18">
        <v>0</v>
      </c>
    </row>
    <row r="972" spans="1:8" ht="21" customHeight="1">
      <c r="A972" s="17" t="s">
        <v>1911</v>
      </c>
      <c r="B972" s="7" t="s">
        <v>1912</v>
      </c>
      <c r="C972" s="3" t="s">
        <v>1720</v>
      </c>
      <c r="D972" s="9">
        <v>6000</v>
      </c>
      <c r="E972" s="9">
        <v>17133.09</v>
      </c>
      <c r="F972" s="9">
        <f t="shared" si="15"/>
        <v>23133.09</v>
      </c>
      <c r="G972" s="10">
        <v>6000</v>
      </c>
      <c r="H972" s="18">
        <v>17133.09</v>
      </c>
    </row>
    <row r="973" spans="1:8" ht="21" customHeight="1">
      <c r="A973" s="17" t="s">
        <v>1913</v>
      </c>
      <c r="B973" s="7" t="s">
        <v>1914</v>
      </c>
      <c r="C973" s="3" t="s">
        <v>1720</v>
      </c>
      <c r="D973" s="9">
        <v>5300</v>
      </c>
      <c r="E973" s="4"/>
      <c r="F973" s="9">
        <f t="shared" si="15"/>
        <v>5300</v>
      </c>
      <c r="G973" s="10">
        <v>5300</v>
      </c>
      <c r="H973" s="18">
        <v>0</v>
      </c>
    </row>
    <row r="974" spans="1:8" ht="21" customHeight="1">
      <c r="A974" s="17" t="s">
        <v>1915</v>
      </c>
      <c r="B974" s="7" t="s">
        <v>1916</v>
      </c>
      <c r="C974" s="3" t="s">
        <v>1720</v>
      </c>
      <c r="D974" s="9">
        <v>1800</v>
      </c>
      <c r="E974" s="4"/>
      <c r="F974" s="9">
        <f t="shared" si="15"/>
        <v>1800</v>
      </c>
      <c r="G974" s="10">
        <v>1800</v>
      </c>
      <c r="H974" s="18">
        <v>0</v>
      </c>
    </row>
    <row r="975" spans="1:8" ht="21" customHeight="1">
      <c r="A975" s="17" t="s">
        <v>1917</v>
      </c>
      <c r="B975" s="7" t="s">
        <v>1918</v>
      </c>
      <c r="C975" s="3" t="s">
        <v>1720</v>
      </c>
      <c r="D975" s="9">
        <v>2500</v>
      </c>
      <c r="E975" s="9">
        <v>7500</v>
      </c>
      <c r="F975" s="9">
        <f t="shared" si="15"/>
        <v>10000</v>
      </c>
      <c r="G975" s="10">
        <v>2500</v>
      </c>
      <c r="H975" s="18">
        <v>7500</v>
      </c>
    </row>
    <row r="976" spans="1:8" ht="21" customHeight="1">
      <c r="A976" s="17" t="s">
        <v>1919</v>
      </c>
      <c r="B976" s="7" t="s">
        <v>1920</v>
      </c>
      <c r="C976" s="3" t="s">
        <v>1720</v>
      </c>
      <c r="D976" s="9">
        <v>3300</v>
      </c>
      <c r="E976" s="9">
        <v>5561.67</v>
      </c>
      <c r="F976" s="9">
        <f t="shared" si="15"/>
        <v>8861.67</v>
      </c>
      <c r="G976" s="10">
        <v>3300</v>
      </c>
      <c r="H976" s="18">
        <v>5561.67</v>
      </c>
    </row>
    <row r="977" spans="1:8" ht="21" customHeight="1">
      <c r="A977" s="17" t="s">
        <v>1921</v>
      </c>
      <c r="B977" s="7" t="s">
        <v>1922</v>
      </c>
      <c r="C977" s="3" t="s">
        <v>1720</v>
      </c>
      <c r="D977" s="9">
        <v>800</v>
      </c>
      <c r="E977" s="4"/>
      <c r="F977" s="9">
        <f t="shared" si="15"/>
        <v>800</v>
      </c>
      <c r="G977" s="10">
        <v>800</v>
      </c>
      <c r="H977" s="18">
        <v>0</v>
      </c>
    </row>
    <row r="978" spans="1:8" ht="21" customHeight="1">
      <c r="A978" s="17" t="s">
        <v>1923</v>
      </c>
      <c r="B978" s="7" t="s">
        <v>1924</v>
      </c>
      <c r="C978" s="3" t="s">
        <v>1720</v>
      </c>
      <c r="D978" s="9">
        <v>900</v>
      </c>
      <c r="E978" s="9">
        <v>311.7</v>
      </c>
      <c r="F978" s="9">
        <f t="shared" si="15"/>
        <v>1211.7</v>
      </c>
      <c r="G978" s="10">
        <v>900</v>
      </c>
      <c r="H978" s="18">
        <v>311.7</v>
      </c>
    </row>
    <row r="979" spans="1:8" ht="21" customHeight="1">
      <c r="A979" s="17" t="s">
        <v>1925</v>
      </c>
      <c r="B979" s="7" t="s">
        <v>1926</v>
      </c>
      <c r="C979" s="3" t="s">
        <v>1720</v>
      </c>
      <c r="D979" s="9">
        <v>5200</v>
      </c>
      <c r="E979" s="4"/>
      <c r="F979" s="9">
        <f t="shared" si="15"/>
        <v>5200</v>
      </c>
      <c r="G979" s="10">
        <v>5200</v>
      </c>
      <c r="H979" s="18">
        <v>0</v>
      </c>
    </row>
    <row r="980" spans="1:8" ht="21" customHeight="1">
      <c r="A980" s="17" t="s">
        <v>1927</v>
      </c>
      <c r="B980" s="7" t="s">
        <v>1928</v>
      </c>
      <c r="C980" s="3" t="s">
        <v>1929</v>
      </c>
      <c r="D980" s="9">
        <v>5600</v>
      </c>
      <c r="E980" s="9">
        <v>16800</v>
      </c>
      <c r="F980" s="9">
        <f t="shared" si="15"/>
        <v>22400</v>
      </c>
      <c r="G980" s="10">
        <v>5600</v>
      </c>
      <c r="H980" s="18">
        <v>16800</v>
      </c>
    </row>
    <row r="981" spans="1:8" ht="21" customHeight="1">
      <c r="A981" s="17" t="s">
        <v>1930</v>
      </c>
      <c r="B981" s="7" t="s">
        <v>1931</v>
      </c>
      <c r="C981" s="3" t="s">
        <v>1929</v>
      </c>
      <c r="D981" s="9">
        <v>2400</v>
      </c>
      <c r="E981" s="9">
        <v>7200</v>
      </c>
      <c r="F981" s="9">
        <f t="shared" si="15"/>
        <v>9600</v>
      </c>
      <c r="G981" s="10">
        <v>9600</v>
      </c>
      <c r="H981" s="18">
        <v>0</v>
      </c>
    </row>
    <row r="982" spans="1:8" ht="21" customHeight="1">
      <c r="A982" s="17" t="s">
        <v>1932</v>
      </c>
      <c r="B982" s="7" t="s">
        <v>1933</v>
      </c>
      <c r="C982" s="3" t="s">
        <v>1929</v>
      </c>
      <c r="D982" s="9">
        <v>2000</v>
      </c>
      <c r="E982" s="9">
        <v>6000</v>
      </c>
      <c r="F982" s="9">
        <f t="shared" si="15"/>
        <v>8000</v>
      </c>
      <c r="G982" s="10">
        <v>2000</v>
      </c>
      <c r="H982" s="18">
        <v>6000</v>
      </c>
    </row>
    <row r="983" spans="1:8" ht="21" customHeight="1">
      <c r="A983" s="17" t="s">
        <v>1934</v>
      </c>
      <c r="B983" s="7" t="s">
        <v>1935</v>
      </c>
      <c r="C983" s="3" t="s">
        <v>1929</v>
      </c>
      <c r="D983" s="9">
        <v>2800</v>
      </c>
      <c r="E983" s="9">
        <v>8400</v>
      </c>
      <c r="F983" s="9">
        <f t="shared" si="15"/>
        <v>11200</v>
      </c>
      <c r="G983" s="10">
        <v>2800</v>
      </c>
      <c r="H983" s="18">
        <v>8400</v>
      </c>
    </row>
    <row r="984" spans="1:8" ht="21" customHeight="1">
      <c r="A984" s="17" t="s">
        <v>1936</v>
      </c>
      <c r="B984" s="7" t="s">
        <v>1937</v>
      </c>
      <c r="C984" s="3" t="s">
        <v>1929</v>
      </c>
      <c r="D984" s="9">
        <v>3700</v>
      </c>
      <c r="E984" s="9">
        <v>6563.5</v>
      </c>
      <c r="F984" s="9">
        <f t="shared" si="15"/>
        <v>10263.5</v>
      </c>
      <c r="G984" s="10">
        <v>10263.5</v>
      </c>
      <c r="H984" s="18">
        <v>0</v>
      </c>
    </row>
    <row r="985" spans="1:8" ht="21" customHeight="1">
      <c r="A985" s="17" t="s">
        <v>1938</v>
      </c>
      <c r="B985" s="7" t="s">
        <v>1939</v>
      </c>
      <c r="C985" s="3" t="s">
        <v>1929</v>
      </c>
      <c r="D985" s="9">
        <v>1800</v>
      </c>
      <c r="E985" s="9">
        <v>2161.87</v>
      </c>
      <c r="F985" s="9">
        <f t="shared" si="15"/>
        <v>3961.87</v>
      </c>
      <c r="G985" s="10">
        <v>1800</v>
      </c>
      <c r="H985" s="18">
        <v>2161.87</v>
      </c>
    </row>
    <row r="986" spans="1:8" ht="21" customHeight="1">
      <c r="A986" s="17" t="s">
        <v>1940</v>
      </c>
      <c r="B986" s="7" t="s">
        <v>1941</v>
      </c>
      <c r="C986" s="3" t="s">
        <v>1929</v>
      </c>
      <c r="D986" s="9">
        <v>1200</v>
      </c>
      <c r="E986" s="9">
        <v>3600</v>
      </c>
      <c r="F986" s="9">
        <f t="shared" si="15"/>
        <v>4800</v>
      </c>
      <c r="G986" s="10">
        <v>1200</v>
      </c>
      <c r="H986" s="18">
        <v>3600</v>
      </c>
    </row>
    <row r="987" spans="1:8" ht="21" customHeight="1">
      <c r="A987" s="17" t="s">
        <v>1942</v>
      </c>
      <c r="B987" s="7" t="s">
        <v>1943</v>
      </c>
      <c r="C987" s="3" t="s">
        <v>1929</v>
      </c>
      <c r="D987" s="9">
        <v>4200</v>
      </c>
      <c r="E987" s="9">
        <v>7215.83</v>
      </c>
      <c r="F987" s="9">
        <f t="shared" si="15"/>
        <v>11415.83</v>
      </c>
      <c r="G987" s="10">
        <v>4200</v>
      </c>
      <c r="H987" s="18">
        <v>7215.83</v>
      </c>
    </row>
    <row r="988" spans="1:8" ht="21" customHeight="1">
      <c r="A988" s="17" t="s">
        <v>1944</v>
      </c>
      <c r="B988" s="7" t="s">
        <v>1945</v>
      </c>
      <c r="C988" s="3" t="s">
        <v>1929</v>
      </c>
      <c r="D988" s="9">
        <v>400</v>
      </c>
      <c r="E988" s="9">
        <v>1200</v>
      </c>
      <c r="F988" s="9">
        <f t="shared" si="15"/>
        <v>1600</v>
      </c>
      <c r="G988" s="10">
        <v>400</v>
      </c>
      <c r="H988" s="18">
        <v>1200</v>
      </c>
    </row>
    <row r="989" spans="1:8" ht="21" customHeight="1">
      <c r="A989" s="17" t="s">
        <v>1946</v>
      </c>
      <c r="B989" s="7" t="s">
        <v>1947</v>
      </c>
      <c r="C989" s="3" t="s">
        <v>1929</v>
      </c>
      <c r="D989" s="9">
        <v>900</v>
      </c>
      <c r="E989" s="9">
        <v>2700</v>
      </c>
      <c r="F989" s="9">
        <f t="shared" si="15"/>
        <v>3600</v>
      </c>
      <c r="G989" s="10">
        <v>900</v>
      </c>
      <c r="H989" s="18">
        <v>2700</v>
      </c>
    </row>
    <row r="990" spans="1:8" ht="21" customHeight="1">
      <c r="A990" s="17" t="s">
        <v>1948</v>
      </c>
      <c r="B990" s="7" t="s">
        <v>1949</v>
      </c>
      <c r="C990" s="3" t="s">
        <v>1929</v>
      </c>
      <c r="D990" s="9">
        <v>2400</v>
      </c>
      <c r="E990" s="4"/>
      <c r="F990" s="9">
        <f t="shared" si="15"/>
        <v>2400</v>
      </c>
      <c r="G990" s="10">
        <v>2400</v>
      </c>
      <c r="H990" s="18">
        <v>0</v>
      </c>
    </row>
    <row r="991" spans="1:8" ht="21" customHeight="1">
      <c r="A991" s="17" t="s">
        <v>1950</v>
      </c>
      <c r="B991" s="7" t="s">
        <v>1951</v>
      </c>
      <c r="C991" s="3" t="s">
        <v>1929</v>
      </c>
      <c r="D991" s="9">
        <v>3500</v>
      </c>
      <c r="E991" s="4"/>
      <c r="F991" s="9">
        <f t="shared" si="15"/>
        <v>3500</v>
      </c>
      <c r="G991" s="10">
        <v>3500</v>
      </c>
      <c r="H991" s="18">
        <v>0</v>
      </c>
    </row>
    <row r="992" spans="1:8" ht="21" customHeight="1">
      <c r="A992" s="17" t="s">
        <v>1952</v>
      </c>
      <c r="B992" s="7" t="s">
        <v>1953</v>
      </c>
      <c r="C992" s="3" t="s">
        <v>1929</v>
      </c>
      <c r="D992" s="9">
        <v>6000</v>
      </c>
      <c r="E992" s="4"/>
      <c r="F992" s="9">
        <f t="shared" si="15"/>
        <v>6000</v>
      </c>
      <c r="G992" s="10">
        <v>6000</v>
      </c>
      <c r="H992" s="18">
        <v>0</v>
      </c>
    </row>
    <row r="993" spans="1:8" ht="21" customHeight="1">
      <c r="A993" s="17" t="s">
        <v>1954</v>
      </c>
      <c r="B993" s="7" t="s">
        <v>1955</v>
      </c>
      <c r="C993" s="3" t="s">
        <v>1929</v>
      </c>
      <c r="D993" s="9">
        <v>2000</v>
      </c>
      <c r="E993" s="9">
        <v>5743.49</v>
      </c>
      <c r="F993" s="9">
        <f t="shared" si="15"/>
        <v>7743.49</v>
      </c>
      <c r="G993" s="10">
        <v>2000</v>
      </c>
      <c r="H993" s="18">
        <v>5743.49</v>
      </c>
    </row>
    <row r="994" spans="1:8" ht="21" customHeight="1">
      <c r="A994" s="17" t="s">
        <v>1956</v>
      </c>
      <c r="B994" s="7" t="s">
        <v>1957</v>
      </c>
      <c r="C994" s="3" t="s">
        <v>1929</v>
      </c>
      <c r="D994" s="9">
        <v>1800</v>
      </c>
      <c r="E994" s="4"/>
      <c r="F994" s="9">
        <f t="shared" si="15"/>
        <v>1800</v>
      </c>
      <c r="G994" s="10">
        <v>1800</v>
      </c>
      <c r="H994" s="18">
        <v>0</v>
      </c>
    </row>
    <row r="995" spans="1:8" ht="21" customHeight="1">
      <c r="A995" s="17" t="s">
        <v>1958</v>
      </c>
      <c r="B995" s="7" t="s">
        <v>1959</v>
      </c>
      <c r="C995" s="3" t="s">
        <v>1929</v>
      </c>
      <c r="D995" s="9">
        <v>800</v>
      </c>
      <c r="E995" s="4"/>
      <c r="F995" s="9">
        <f t="shared" si="15"/>
        <v>800</v>
      </c>
      <c r="G995" s="10">
        <v>800</v>
      </c>
      <c r="H995" s="18">
        <v>0</v>
      </c>
    </row>
    <row r="996" spans="1:8" ht="21" customHeight="1">
      <c r="A996" s="17" t="s">
        <v>1960</v>
      </c>
      <c r="B996" s="7" t="s">
        <v>1961</v>
      </c>
      <c r="C996" s="3" t="s">
        <v>1929</v>
      </c>
      <c r="D996" s="9">
        <v>2000</v>
      </c>
      <c r="E996" s="9">
        <v>1750.89</v>
      </c>
      <c r="F996" s="9">
        <f t="shared" si="15"/>
        <v>3750.8900000000003</v>
      </c>
      <c r="G996" s="10">
        <v>2000</v>
      </c>
      <c r="H996" s="18">
        <v>1750.89</v>
      </c>
    </row>
    <row r="997" spans="1:8" ht="21" customHeight="1">
      <c r="A997" s="17" t="s">
        <v>1962</v>
      </c>
      <c r="B997" s="7" t="s">
        <v>1963</v>
      </c>
      <c r="C997" s="3" t="s">
        <v>1929</v>
      </c>
      <c r="D997" s="9">
        <v>3200</v>
      </c>
      <c r="E997" s="9">
        <v>4635.3599999999997</v>
      </c>
      <c r="F997" s="9">
        <f t="shared" si="15"/>
        <v>7835.36</v>
      </c>
      <c r="G997" s="10">
        <v>3200</v>
      </c>
      <c r="H997" s="18">
        <v>4635.3599999999997</v>
      </c>
    </row>
    <row r="998" spans="1:8" ht="21" customHeight="1">
      <c r="A998" s="17" t="s">
        <v>1964</v>
      </c>
      <c r="B998" s="7" t="s">
        <v>1965</v>
      </c>
      <c r="C998" s="3" t="s">
        <v>1966</v>
      </c>
      <c r="D998" s="9">
        <v>49300</v>
      </c>
      <c r="E998" s="4"/>
      <c r="F998" s="9">
        <f t="shared" si="15"/>
        <v>49300</v>
      </c>
      <c r="G998" s="10">
        <v>49300</v>
      </c>
      <c r="H998" s="18">
        <v>0</v>
      </c>
    </row>
    <row r="999" spans="1:8" ht="21" customHeight="1">
      <c r="A999" s="17" t="s">
        <v>1967</v>
      </c>
      <c r="B999" s="7" t="s">
        <v>1968</v>
      </c>
      <c r="C999" s="3" t="s">
        <v>1966</v>
      </c>
      <c r="D999" s="9">
        <v>3000</v>
      </c>
      <c r="E999" s="9">
        <v>9000</v>
      </c>
      <c r="F999" s="9">
        <f t="shared" si="15"/>
        <v>12000</v>
      </c>
      <c r="G999" s="10">
        <v>3000</v>
      </c>
      <c r="H999" s="18">
        <v>9000</v>
      </c>
    </row>
    <row r="1000" spans="1:8" ht="21" customHeight="1">
      <c r="A1000" s="17" t="s">
        <v>1969</v>
      </c>
      <c r="B1000" s="7" t="s">
        <v>1970</v>
      </c>
      <c r="C1000" s="3" t="s">
        <v>1966</v>
      </c>
      <c r="D1000" s="9">
        <v>2900</v>
      </c>
      <c r="E1000" s="9">
        <v>6856.59</v>
      </c>
      <c r="F1000" s="9">
        <f t="shared" si="15"/>
        <v>9756.59</v>
      </c>
      <c r="G1000" s="10">
        <v>2900</v>
      </c>
      <c r="H1000" s="18">
        <v>6856.59</v>
      </c>
    </row>
    <row r="1001" spans="1:8" ht="21" customHeight="1">
      <c r="A1001" s="17" t="s">
        <v>1971</v>
      </c>
      <c r="B1001" s="7" t="s">
        <v>1972</v>
      </c>
      <c r="C1001" s="3" t="s">
        <v>1966</v>
      </c>
      <c r="D1001" s="9">
        <v>9100</v>
      </c>
      <c r="E1001" s="4"/>
      <c r="F1001" s="9">
        <f t="shared" si="15"/>
        <v>9100</v>
      </c>
      <c r="G1001" s="10">
        <v>9100</v>
      </c>
      <c r="H1001" s="18">
        <v>0</v>
      </c>
    </row>
    <row r="1002" spans="1:8" ht="21" customHeight="1">
      <c r="A1002" s="17" t="s">
        <v>1973</v>
      </c>
      <c r="B1002" s="7" t="s">
        <v>1974</v>
      </c>
      <c r="C1002" s="3" t="s">
        <v>1966</v>
      </c>
      <c r="D1002" s="9">
        <v>20100</v>
      </c>
      <c r="E1002" s="9">
        <v>10240.1</v>
      </c>
      <c r="F1002" s="9">
        <f t="shared" si="15"/>
        <v>30340.1</v>
      </c>
      <c r="G1002" s="10">
        <v>20100</v>
      </c>
      <c r="H1002" s="18">
        <v>10240.1</v>
      </c>
    </row>
    <row r="1003" spans="1:8" ht="21" customHeight="1">
      <c r="A1003" s="17" t="s">
        <v>1975</v>
      </c>
      <c r="B1003" s="7" t="s">
        <v>1976</v>
      </c>
      <c r="C1003" s="3" t="s">
        <v>1966</v>
      </c>
      <c r="D1003" s="9">
        <v>44800</v>
      </c>
      <c r="E1003" s="9">
        <v>18364.91</v>
      </c>
      <c r="F1003" s="9">
        <f t="shared" si="15"/>
        <v>63164.91</v>
      </c>
      <c r="G1003" s="10">
        <v>44800</v>
      </c>
      <c r="H1003" s="18">
        <v>18364.91</v>
      </c>
    </row>
    <row r="1004" spans="1:8" ht="21" customHeight="1">
      <c r="A1004" s="17" t="s">
        <v>1977</v>
      </c>
      <c r="B1004" s="7" t="s">
        <v>1978</v>
      </c>
      <c r="C1004" s="3" t="s">
        <v>1966</v>
      </c>
      <c r="D1004" s="9">
        <v>2700</v>
      </c>
      <c r="E1004" s="9">
        <v>6395.43</v>
      </c>
      <c r="F1004" s="9">
        <f t="shared" si="15"/>
        <v>9095.43</v>
      </c>
      <c r="G1004" s="10">
        <v>2700</v>
      </c>
      <c r="H1004" s="18">
        <v>6395.43</v>
      </c>
    </row>
    <row r="1005" spans="1:8" ht="21" customHeight="1">
      <c r="A1005" s="17" t="s">
        <v>1979</v>
      </c>
      <c r="B1005" s="7" t="s">
        <v>1980</v>
      </c>
      <c r="C1005" s="3" t="s">
        <v>1966</v>
      </c>
      <c r="D1005" s="9">
        <v>5900</v>
      </c>
      <c r="E1005" s="4"/>
      <c r="F1005" s="9">
        <f t="shared" si="15"/>
        <v>5900</v>
      </c>
      <c r="G1005" s="10">
        <v>5900</v>
      </c>
      <c r="H1005" s="18">
        <v>0</v>
      </c>
    </row>
    <row r="1006" spans="1:8" ht="21" customHeight="1">
      <c r="A1006" s="17" t="s">
        <v>1981</v>
      </c>
      <c r="B1006" s="7" t="s">
        <v>1982</v>
      </c>
      <c r="C1006" s="3" t="s">
        <v>1966</v>
      </c>
      <c r="D1006" s="9">
        <v>3600</v>
      </c>
      <c r="E1006" s="9">
        <v>8238.41</v>
      </c>
      <c r="F1006" s="9">
        <f t="shared" si="15"/>
        <v>11838.41</v>
      </c>
      <c r="G1006" s="10">
        <v>3600</v>
      </c>
      <c r="H1006" s="18">
        <v>8238.41</v>
      </c>
    </row>
    <row r="1007" spans="1:8" ht="21" customHeight="1">
      <c r="A1007" s="17" t="s">
        <v>1983</v>
      </c>
      <c r="B1007" s="7" t="s">
        <v>1984</v>
      </c>
      <c r="C1007" s="3" t="s">
        <v>1966</v>
      </c>
      <c r="D1007" s="9">
        <v>10400</v>
      </c>
      <c r="E1007" s="9">
        <v>31200</v>
      </c>
      <c r="F1007" s="9">
        <f t="shared" si="15"/>
        <v>41600</v>
      </c>
      <c r="G1007" s="10">
        <v>10400</v>
      </c>
      <c r="H1007" s="18">
        <v>31200</v>
      </c>
    </row>
    <row r="1008" spans="1:8" ht="21" customHeight="1">
      <c r="A1008" s="17" t="s">
        <v>1985</v>
      </c>
      <c r="B1008" s="7" t="s">
        <v>1986</v>
      </c>
      <c r="C1008" s="3" t="s">
        <v>1966</v>
      </c>
      <c r="D1008" s="9">
        <v>12200</v>
      </c>
      <c r="E1008" s="4"/>
      <c r="F1008" s="9">
        <f t="shared" si="15"/>
        <v>12200</v>
      </c>
      <c r="G1008" s="10">
        <v>12200</v>
      </c>
      <c r="H1008" s="18">
        <v>0</v>
      </c>
    </row>
    <row r="1009" spans="1:8" ht="21" customHeight="1">
      <c r="A1009" s="17" t="s">
        <v>1987</v>
      </c>
      <c r="B1009" s="7" t="s">
        <v>1988</v>
      </c>
      <c r="C1009" s="3" t="s">
        <v>1989</v>
      </c>
      <c r="D1009" s="9">
        <v>24000</v>
      </c>
      <c r="E1009" s="4"/>
      <c r="F1009" s="9">
        <f t="shared" si="15"/>
        <v>24000</v>
      </c>
      <c r="G1009" s="10">
        <v>24000</v>
      </c>
      <c r="H1009" s="18">
        <v>0</v>
      </c>
    </row>
    <row r="1010" spans="1:8" ht="21" customHeight="1">
      <c r="A1010" s="17" t="s">
        <v>1990</v>
      </c>
      <c r="B1010" s="7" t="s">
        <v>1991</v>
      </c>
      <c r="C1010" s="3" t="s">
        <v>1989</v>
      </c>
      <c r="D1010" s="9">
        <v>24200</v>
      </c>
      <c r="E1010" s="9">
        <v>0</v>
      </c>
      <c r="F1010" s="9">
        <f t="shared" si="15"/>
        <v>24200</v>
      </c>
      <c r="G1010" s="10">
        <v>24200</v>
      </c>
      <c r="H1010" s="18">
        <v>0</v>
      </c>
    </row>
    <row r="1011" spans="1:8" ht="21" customHeight="1">
      <c r="A1011" s="17" t="s">
        <v>1992</v>
      </c>
      <c r="B1011" s="7" t="s">
        <v>1993</v>
      </c>
      <c r="C1011" s="3" t="s">
        <v>1989</v>
      </c>
      <c r="D1011" s="9">
        <v>13200</v>
      </c>
      <c r="E1011" s="4"/>
      <c r="F1011" s="9">
        <f t="shared" si="15"/>
        <v>13200</v>
      </c>
      <c r="G1011" s="10">
        <v>13200</v>
      </c>
      <c r="H1011" s="18">
        <v>0</v>
      </c>
    </row>
    <row r="1012" spans="1:8" ht="21" customHeight="1">
      <c r="A1012" s="17" t="s">
        <v>1994</v>
      </c>
      <c r="B1012" s="7" t="s">
        <v>1995</v>
      </c>
      <c r="C1012" s="3" t="s">
        <v>1989</v>
      </c>
      <c r="D1012" s="9">
        <v>18000</v>
      </c>
      <c r="E1012" s="4"/>
      <c r="F1012" s="9">
        <f t="shared" si="15"/>
        <v>18000</v>
      </c>
      <c r="G1012" s="10">
        <v>18000</v>
      </c>
      <c r="H1012" s="18">
        <v>0</v>
      </c>
    </row>
    <row r="1013" spans="1:8" ht="21" customHeight="1">
      <c r="A1013" s="17" t="s">
        <v>1996</v>
      </c>
      <c r="B1013" s="7" t="s">
        <v>1997</v>
      </c>
      <c r="C1013" s="3" t="s">
        <v>1989</v>
      </c>
      <c r="D1013" s="9">
        <v>8200</v>
      </c>
      <c r="E1013" s="4"/>
      <c r="F1013" s="9">
        <f t="shared" si="15"/>
        <v>8200</v>
      </c>
      <c r="G1013" s="10">
        <v>8200</v>
      </c>
      <c r="H1013" s="18">
        <v>0</v>
      </c>
    </row>
    <row r="1014" spans="1:8" ht="21" customHeight="1">
      <c r="A1014" s="17" t="s">
        <v>1998</v>
      </c>
      <c r="B1014" s="7" t="s">
        <v>1999</v>
      </c>
      <c r="C1014" s="3" t="s">
        <v>1989</v>
      </c>
      <c r="D1014" s="9">
        <v>15000</v>
      </c>
      <c r="E1014" s="4"/>
      <c r="F1014" s="9">
        <f t="shared" si="15"/>
        <v>15000</v>
      </c>
      <c r="G1014" s="10">
        <v>15000</v>
      </c>
      <c r="H1014" s="18">
        <v>0</v>
      </c>
    </row>
    <row r="1015" spans="1:8" ht="21" customHeight="1">
      <c r="A1015" s="17" t="s">
        <v>2000</v>
      </c>
      <c r="B1015" s="7" t="s">
        <v>2001</v>
      </c>
      <c r="C1015" s="3" t="s">
        <v>1989</v>
      </c>
      <c r="D1015" s="9">
        <v>14000</v>
      </c>
      <c r="E1015" s="4"/>
      <c r="F1015" s="9">
        <f t="shared" si="15"/>
        <v>14000</v>
      </c>
      <c r="G1015" s="10">
        <v>14000</v>
      </c>
      <c r="H1015" s="18">
        <v>0</v>
      </c>
    </row>
    <row r="1016" spans="1:8" ht="21" customHeight="1">
      <c r="A1016" s="17" t="s">
        <v>2002</v>
      </c>
      <c r="B1016" s="7" t="s">
        <v>2003</v>
      </c>
      <c r="C1016" s="3" t="s">
        <v>1989</v>
      </c>
      <c r="D1016" s="9">
        <v>6200</v>
      </c>
      <c r="E1016" s="9">
        <v>12400</v>
      </c>
      <c r="F1016" s="9">
        <f t="shared" si="15"/>
        <v>18600</v>
      </c>
      <c r="G1016" s="10">
        <v>6200</v>
      </c>
      <c r="H1016" s="18">
        <v>12400</v>
      </c>
    </row>
    <row r="1017" spans="1:8" ht="21" customHeight="1">
      <c r="A1017" s="17" t="s">
        <v>2004</v>
      </c>
      <c r="B1017" s="7" t="s">
        <v>2005</v>
      </c>
      <c r="C1017" s="3" t="s">
        <v>1989</v>
      </c>
      <c r="D1017" s="9">
        <v>5800</v>
      </c>
      <c r="E1017" s="4"/>
      <c r="F1017" s="9">
        <f t="shared" si="15"/>
        <v>5800</v>
      </c>
      <c r="G1017" s="10">
        <v>5800</v>
      </c>
      <c r="H1017" s="18">
        <v>0</v>
      </c>
    </row>
    <row r="1018" spans="1:8" ht="21" customHeight="1">
      <c r="A1018" s="17" t="s">
        <v>2006</v>
      </c>
      <c r="B1018" s="7" t="s">
        <v>2007</v>
      </c>
      <c r="C1018" s="3" t="s">
        <v>1989</v>
      </c>
      <c r="D1018" s="9">
        <v>18200</v>
      </c>
      <c r="E1018" s="9">
        <v>36400</v>
      </c>
      <c r="F1018" s="9">
        <f t="shared" si="15"/>
        <v>54600</v>
      </c>
      <c r="G1018" s="10">
        <v>18200</v>
      </c>
      <c r="H1018" s="18">
        <v>36400</v>
      </c>
    </row>
    <row r="1019" spans="1:8" ht="21" customHeight="1">
      <c r="A1019" s="17" t="s">
        <v>2008</v>
      </c>
      <c r="B1019" s="7" t="s">
        <v>2009</v>
      </c>
      <c r="C1019" s="3" t="s">
        <v>1989</v>
      </c>
      <c r="D1019" s="9">
        <v>41200</v>
      </c>
      <c r="E1019" s="9">
        <v>14425.46</v>
      </c>
      <c r="F1019" s="9">
        <f t="shared" si="15"/>
        <v>55625.46</v>
      </c>
      <c r="G1019" s="10">
        <v>41200</v>
      </c>
      <c r="H1019" s="18">
        <v>14425.46</v>
      </c>
    </row>
    <row r="1020" spans="1:8" ht="21" customHeight="1">
      <c r="A1020" s="17" t="s">
        <v>2010</v>
      </c>
      <c r="B1020" s="7" t="s">
        <v>2011</v>
      </c>
      <c r="C1020" s="3" t="s">
        <v>1989</v>
      </c>
      <c r="D1020" s="9">
        <v>20400</v>
      </c>
      <c r="E1020" s="4"/>
      <c r="F1020" s="9">
        <f t="shared" si="15"/>
        <v>20400</v>
      </c>
      <c r="G1020" s="10">
        <v>20400</v>
      </c>
      <c r="H1020" s="18">
        <v>0</v>
      </c>
    </row>
    <row r="1021" spans="1:8" ht="21" customHeight="1">
      <c r="A1021" s="17" t="s">
        <v>2012</v>
      </c>
      <c r="B1021" s="7" t="s">
        <v>150</v>
      </c>
      <c r="C1021" s="3" t="s">
        <v>1989</v>
      </c>
      <c r="D1021" s="9">
        <v>11600</v>
      </c>
      <c r="E1021" s="4"/>
      <c r="F1021" s="9">
        <f t="shared" si="15"/>
        <v>11600</v>
      </c>
      <c r="G1021" s="10">
        <v>11600</v>
      </c>
      <c r="H1021" s="18">
        <v>0</v>
      </c>
    </row>
    <row r="1022" spans="1:8" ht="21" customHeight="1">
      <c r="A1022" s="17" t="s">
        <v>2013</v>
      </c>
      <c r="B1022" s="7" t="s">
        <v>2014</v>
      </c>
      <c r="C1022" s="3" t="s">
        <v>1989</v>
      </c>
      <c r="D1022" s="9">
        <v>42000</v>
      </c>
      <c r="E1022" s="4"/>
      <c r="F1022" s="9">
        <f t="shared" si="15"/>
        <v>42000</v>
      </c>
      <c r="G1022" s="10">
        <v>42000</v>
      </c>
      <c r="H1022" s="18">
        <v>0</v>
      </c>
    </row>
    <row r="1023" spans="1:8" ht="21" customHeight="1">
      <c r="A1023" s="17" t="s">
        <v>2015</v>
      </c>
      <c r="B1023" s="7" t="s">
        <v>2016</v>
      </c>
      <c r="C1023" s="3" t="s">
        <v>1989</v>
      </c>
      <c r="D1023" s="9">
        <v>7000</v>
      </c>
      <c r="E1023" s="4"/>
      <c r="F1023" s="9">
        <f t="shared" si="15"/>
        <v>7000</v>
      </c>
      <c r="G1023" s="10">
        <v>7000</v>
      </c>
      <c r="H1023" s="18">
        <v>0</v>
      </c>
    </row>
    <row r="1024" spans="1:8" ht="21" customHeight="1">
      <c r="A1024" s="17" t="s">
        <v>2017</v>
      </c>
      <c r="B1024" s="7" t="s">
        <v>2018</v>
      </c>
      <c r="C1024" s="3" t="s">
        <v>1989</v>
      </c>
      <c r="D1024" s="9">
        <v>21400</v>
      </c>
      <c r="E1024" s="9">
        <v>19114.38</v>
      </c>
      <c r="F1024" s="9">
        <f t="shared" si="15"/>
        <v>40514.380000000005</v>
      </c>
      <c r="G1024" s="10">
        <v>21400</v>
      </c>
      <c r="H1024" s="18">
        <v>19114.38</v>
      </c>
    </row>
    <row r="1025" spans="1:8" ht="21" customHeight="1">
      <c r="A1025" s="17" t="s">
        <v>2019</v>
      </c>
      <c r="B1025" s="7" t="s">
        <v>2020</v>
      </c>
      <c r="C1025" s="3" t="s">
        <v>1989</v>
      </c>
      <c r="D1025" s="9">
        <v>37800</v>
      </c>
      <c r="E1025" s="4"/>
      <c r="F1025" s="9">
        <f t="shared" si="15"/>
        <v>37800</v>
      </c>
      <c r="G1025" s="10">
        <v>37800</v>
      </c>
      <c r="H1025" s="18">
        <v>0</v>
      </c>
    </row>
    <row r="1026" spans="1:8" ht="21" customHeight="1">
      <c r="A1026" s="17" t="s">
        <v>2021</v>
      </c>
      <c r="B1026" s="7" t="s">
        <v>2022</v>
      </c>
      <c r="C1026" s="3" t="s">
        <v>1989</v>
      </c>
      <c r="D1026" s="9">
        <v>24000</v>
      </c>
      <c r="E1026" s="4"/>
      <c r="F1026" s="9">
        <f t="shared" si="15"/>
        <v>24000</v>
      </c>
      <c r="G1026" s="10">
        <v>24000</v>
      </c>
      <c r="H1026" s="18">
        <v>0</v>
      </c>
    </row>
    <row r="1027" spans="1:8" ht="21" customHeight="1">
      <c r="A1027" s="17" t="s">
        <v>2023</v>
      </c>
      <c r="B1027" s="7" t="s">
        <v>2024</v>
      </c>
      <c r="C1027" s="3" t="s">
        <v>1989</v>
      </c>
      <c r="D1027" s="9">
        <v>12600</v>
      </c>
      <c r="E1027" s="4"/>
      <c r="F1027" s="9">
        <f t="shared" si="15"/>
        <v>12600</v>
      </c>
      <c r="G1027" s="10">
        <v>12600</v>
      </c>
      <c r="H1027" s="18">
        <v>0</v>
      </c>
    </row>
    <row r="1028" spans="1:8" ht="21" customHeight="1">
      <c r="A1028" s="17" t="s">
        <v>2025</v>
      </c>
      <c r="B1028" s="7" t="s">
        <v>2026</v>
      </c>
      <c r="C1028" s="3" t="s">
        <v>1989</v>
      </c>
      <c r="D1028" s="9">
        <v>12000</v>
      </c>
      <c r="E1028" s="4"/>
      <c r="F1028" s="9">
        <f t="shared" si="15"/>
        <v>12000</v>
      </c>
      <c r="G1028" s="10">
        <v>12000</v>
      </c>
      <c r="H1028" s="18">
        <v>0</v>
      </c>
    </row>
    <row r="1029" spans="1:8" ht="21" customHeight="1">
      <c r="A1029" s="17" t="s">
        <v>2027</v>
      </c>
      <c r="B1029" s="7" t="s">
        <v>2028</v>
      </c>
      <c r="C1029" s="3" t="s">
        <v>1989</v>
      </c>
      <c r="D1029" s="9">
        <v>12000</v>
      </c>
      <c r="E1029" s="4"/>
      <c r="F1029" s="9">
        <f t="shared" ref="F1029:F1092" si="16">D1029+E1029</f>
        <v>12000</v>
      </c>
      <c r="G1029" s="10">
        <v>12000</v>
      </c>
      <c r="H1029" s="18">
        <v>0</v>
      </c>
    </row>
    <row r="1030" spans="1:8" ht="21" customHeight="1">
      <c r="A1030" s="17" t="s">
        <v>2029</v>
      </c>
      <c r="B1030" s="7" t="s">
        <v>2030</v>
      </c>
      <c r="C1030" s="3" t="s">
        <v>1989</v>
      </c>
      <c r="D1030" s="9">
        <v>6000</v>
      </c>
      <c r="E1030" s="4"/>
      <c r="F1030" s="9">
        <f t="shared" si="16"/>
        <v>6000</v>
      </c>
      <c r="G1030" s="10">
        <v>6000</v>
      </c>
      <c r="H1030" s="18">
        <v>0</v>
      </c>
    </row>
    <row r="1031" spans="1:8" ht="21" customHeight="1">
      <c r="A1031" s="17" t="s">
        <v>2031</v>
      </c>
      <c r="B1031" s="7" t="s">
        <v>2032</v>
      </c>
      <c r="C1031" s="3" t="s">
        <v>1989</v>
      </c>
      <c r="D1031" s="9">
        <v>12000</v>
      </c>
      <c r="E1031" s="4"/>
      <c r="F1031" s="9">
        <f t="shared" si="16"/>
        <v>12000</v>
      </c>
      <c r="G1031" s="10">
        <v>12000</v>
      </c>
      <c r="H1031" s="18">
        <v>0</v>
      </c>
    </row>
    <row r="1032" spans="1:8" ht="21" customHeight="1">
      <c r="A1032" s="17" t="s">
        <v>2033</v>
      </c>
      <c r="B1032" s="7" t="s">
        <v>2034</v>
      </c>
      <c r="C1032" s="3" t="s">
        <v>2035</v>
      </c>
      <c r="D1032" s="9">
        <v>3400</v>
      </c>
      <c r="E1032" s="4"/>
      <c r="F1032" s="9">
        <f t="shared" si="16"/>
        <v>3400</v>
      </c>
      <c r="G1032" s="10">
        <v>3400</v>
      </c>
      <c r="H1032" s="18">
        <v>0</v>
      </c>
    </row>
    <row r="1033" spans="1:8" ht="21" customHeight="1">
      <c r="A1033" s="17" t="s">
        <v>2036</v>
      </c>
      <c r="B1033" s="7" t="s">
        <v>2037</v>
      </c>
      <c r="C1033" s="3" t="s">
        <v>2035</v>
      </c>
      <c r="D1033" s="9">
        <v>3200</v>
      </c>
      <c r="E1033" s="4"/>
      <c r="F1033" s="9">
        <f t="shared" si="16"/>
        <v>3200</v>
      </c>
      <c r="G1033" s="10">
        <v>3200</v>
      </c>
      <c r="H1033" s="18">
        <v>0</v>
      </c>
    </row>
    <row r="1034" spans="1:8" ht="21" customHeight="1">
      <c r="A1034" s="17" t="s">
        <v>2038</v>
      </c>
      <c r="B1034" s="7" t="s">
        <v>2039</v>
      </c>
      <c r="C1034" s="3" t="s">
        <v>2035</v>
      </c>
      <c r="D1034" s="9">
        <v>5000</v>
      </c>
      <c r="E1034" s="9">
        <v>2467.9499999999998</v>
      </c>
      <c r="F1034" s="9">
        <f t="shared" si="16"/>
        <v>7467.95</v>
      </c>
      <c r="G1034" s="10">
        <v>5000</v>
      </c>
      <c r="H1034" s="18">
        <v>2467.9499999999998</v>
      </c>
    </row>
    <row r="1035" spans="1:8" ht="21" customHeight="1">
      <c r="A1035" s="17" t="s">
        <v>2040</v>
      </c>
      <c r="B1035" s="7" t="s">
        <v>2041</v>
      </c>
      <c r="C1035" s="3" t="s">
        <v>2035</v>
      </c>
      <c r="D1035" s="9">
        <v>10400</v>
      </c>
      <c r="E1035" s="9">
        <v>4711.38</v>
      </c>
      <c r="F1035" s="9">
        <f t="shared" si="16"/>
        <v>15111.380000000001</v>
      </c>
      <c r="G1035" s="10">
        <v>10400</v>
      </c>
      <c r="H1035" s="18">
        <v>4711.38</v>
      </c>
    </row>
    <row r="1036" spans="1:8" ht="21" customHeight="1">
      <c r="A1036" s="17" t="s">
        <v>2042</v>
      </c>
      <c r="B1036" s="7" t="s">
        <v>2043</v>
      </c>
      <c r="C1036" s="3" t="s">
        <v>2035</v>
      </c>
      <c r="D1036" s="9">
        <v>5400</v>
      </c>
      <c r="E1036" s="4"/>
      <c r="F1036" s="9">
        <f t="shared" si="16"/>
        <v>5400</v>
      </c>
      <c r="G1036" s="10">
        <v>5400</v>
      </c>
      <c r="H1036" s="18">
        <v>0</v>
      </c>
    </row>
    <row r="1037" spans="1:8" ht="21" customHeight="1">
      <c r="A1037" s="17" t="s">
        <v>2044</v>
      </c>
      <c r="B1037" s="7" t="s">
        <v>2045</v>
      </c>
      <c r="C1037" s="3" t="s">
        <v>2035</v>
      </c>
      <c r="D1037" s="9">
        <v>2400</v>
      </c>
      <c r="E1037" s="9">
        <v>2475.14</v>
      </c>
      <c r="F1037" s="9">
        <f t="shared" si="16"/>
        <v>4875.1399999999994</v>
      </c>
      <c r="G1037" s="10">
        <v>2400</v>
      </c>
      <c r="H1037" s="18">
        <v>2475.14</v>
      </c>
    </row>
    <row r="1038" spans="1:8" ht="21" customHeight="1">
      <c r="A1038" s="17" t="s">
        <v>2046</v>
      </c>
      <c r="B1038" s="7" t="s">
        <v>2047</v>
      </c>
      <c r="C1038" s="3" t="s">
        <v>2035</v>
      </c>
      <c r="D1038" s="9">
        <v>6000</v>
      </c>
      <c r="E1038" s="9">
        <v>6481.54</v>
      </c>
      <c r="F1038" s="9">
        <f t="shared" si="16"/>
        <v>12481.54</v>
      </c>
      <c r="G1038" s="10">
        <v>6000</v>
      </c>
      <c r="H1038" s="18">
        <v>6481.54</v>
      </c>
    </row>
    <row r="1039" spans="1:8" ht="21" customHeight="1">
      <c r="A1039" s="17" t="s">
        <v>2048</v>
      </c>
      <c r="B1039" s="7" t="s">
        <v>2049</v>
      </c>
      <c r="C1039" s="3" t="s">
        <v>2035</v>
      </c>
      <c r="D1039" s="9">
        <v>5000</v>
      </c>
      <c r="E1039" s="9">
        <v>0</v>
      </c>
      <c r="F1039" s="9">
        <f t="shared" si="16"/>
        <v>5000</v>
      </c>
      <c r="G1039" s="10">
        <v>5000</v>
      </c>
      <c r="H1039" s="18">
        <v>0</v>
      </c>
    </row>
    <row r="1040" spans="1:8" ht="21" customHeight="1">
      <c r="A1040" s="17" t="s">
        <v>2050</v>
      </c>
      <c r="B1040" s="7" t="s">
        <v>2051</v>
      </c>
      <c r="C1040" s="3" t="s">
        <v>2035</v>
      </c>
      <c r="D1040" s="9">
        <v>1600</v>
      </c>
      <c r="E1040" s="4"/>
      <c r="F1040" s="9">
        <f t="shared" si="16"/>
        <v>1600</v>
      </c>
      <c r="G1040" s="10">
        <v>1600</v>
      </c>
      <c r="H1040" s="18">
        <v>0</v>
      </c>
    </row>
    <row r="1041" spans="1:8" ht="21" customHeight="1">
      <c r="A1041" s="17" t="s">
        <v>2052</v>
      </c>
      <c r="B1041" s="7" t="s">
        <v>2053</v>
      </c>
      <c r="C1041" s="3" t="s">
        <v>2035</v>
      </c>
      <c r="D1041" s="9">
        <v>3400</v>
      </c>
      <c r="E1041" s="9">
        <v>0</v>
      </c>
      <c r="F1041" s="9">
        <f t="shared" si="16"/>
        <v>3400</v>
      </c>
      <c r="G1041" s="10">
        <v>3400</v>
      </c>
      <c r="H1041" s="18">
        <v>0</v>
      </c>
    </row>
    <row r="1042" spans="1:8" ht="21" customHeight="1">
      <c r="A1042" s="17" t="s">
        <v>2054</v>
      </c>
      <c r="B1042" s="7" t="s">
        <v>2055</v>
      </c>
      <c r="C1042" s="3" t="s">
        <v>2035</v>
      </c>
      <c r="D1042" s="9">
        <v>19200</v>
      </c>
      <c r="E1042" s="9">
        <v>38400</v>
      </c>
      <c r="F1042" s="9">
        <f t="shared" si="16"/>
        <v>57600</v>
      </c>
      <c r="G1042" s="10">
        <v>19200</v>
      </c>
      <c r="H1042" s="18">
        <v>38400</v>
      </c>
    </row>
    <row r="1043" spans="1:8" ht="21" customHeight="1">
      <c r="A1043" s="17" t="s">
        <v>2056</v>
      </c>
      <c r="B1043" s="7" t="s">
        <v>2057</v>
      </c>
      <c r="C1043" s="3" t="s">
        <v>2058</v>
      </c>
      <c r="D1043" s="9">
        <v>1400</v>
      </c>
      <c r="E1043" s="9">
        <v>24.72</v>
      </c>
      <c r="F1043" s="9">
        <f t="shared" si="16"/>
        <v>1424.72</v>
      </c>
      <c r="G1043" s="10">
        <v>1400</v>
      </c>
      <c r="H1043" s="18">
        <v>24.72</v>
      </c>
    </row>
    <row r="1044" spans="1:8" ht="21" customHeight="1">
      <c r="A1044" s="17" t="s">
        <v>2059</v>
      </c>
      <c r="B1044" s="7" t="s">
        <v>2060</v>
      </c>
      <c r="C1044" s="3" t="s">
        <v>2058</v>
      </c>
      <c r="D1044" s="9">
        <v>400</v>
      </c>
      <c r="E1044" s="4"/>
      <c r="F1044" s="9">
        <f t="shared" si="16"/>
        <v>400</v>
      </c>
      <c r="G1044" s="10">
        <v>400</v>
      </c>
      <c r="H1044" s="18">
        <v>0</v>
      </c>
    </row>
    <row r="1045" spans="1:8" ht="21" customHeight="1">
      <c r="A1045" s="17" t="s">
        <v>2061</v>
      </c>
      <c r="B1045" s="7" t="s">
        <v>2062</v>
      </c>
      <c r="C1045" s="3" t="s">
        <v>2058</v>
      </c>
      <c r="D1045" s="9">
        <v>2000</v>
      </c>
      <c r="E1045" s="4"/>
      <c r="F1045" s="9">
        <f t="shared" si="16"/>
        <v>2000</v>
      </c>
      <c r="G1045" s="10">
        <v>2000</v>
      </c>
      <c r="H1045" s="18">
        <v>0</v>
      </c>
    </row>
    <row r="1046" spans="1:8" ht="21" customHeight="1">
      <c r="A1046" s="17" t="s">
        <v>2063</v>
      </c>
      <c r="B1046" s="7" t="s">
        <v>2064</v>
      </c>
      <c r="C1046" s="3" t="s">
        <v>2058</v>
      </c>
      <c r="D1046" s="9">
        <v>1400</v>
      </c>
      <c r="E1046" s="9">
        <v>2800</v>
      </c>
      <c r="F1046" s="9">
        <f t="shared" si="16"/>
        <v>4200</v>
      </c>
      <c r="G1046" s="10">
        <v>1400</v>
      </c>
      <c r="H1046" s="18">
        <v>2800</v>
      </c>
    </row>
    <row r="1047" spans="1:8" ht="21" customHeight="1">
      <c r="A1047" s="17" t="s">
        <v>2065</v>
      </c>
      <c r="B1047" s="7" t="s">
        <v>2066</v>
      </c>
      <c r="C1047" s="3" t="s">
        <v>2058</v>
      </c>
      <c r="D1047" s="9">
        <v>3200</v>
      </c>
      <c r="E1047" s="4"/>
      <c r="F1047" s="9">
        <f t="shared" si="16"/>
        <v>3200</v>
      </c>
      <c r="G1047" s="10">
        <v>3200</v>
      </c>
      <c r="H1047" s="18">
        <v>0</v>
      </c>
    </row>
    <row r="1048" spans="1:8" ht="21" customHeight="1">
      <c r="A1048" s="17" t="s">
        <v>2067</v>
      </c>
      <c r="B1048" s="7" t="s">
        <v>2068</v>
      </c>
      <c r="C1048" s="3" t="s">
        <v>2058</v>
      </c>
      <c r="D1048" s="9">
        <v>1800</v>
      </c>
      <c r="E1048" s="4"/>
      <c r="F1048" s="9">
        <f t="shared" si="16"/>
        <v>1800</v>
      </c>
      <c r="G1048" s="10">
        <v>1800</v>
      </c>
      <c r="H1048" s="18">
        <v>0</v>
      </c>
    </row>
    <row r="1049" spans="1:8" ht="21" customHeight="1">
      <c r="A1049" s="17" t="s">
        <v>2069</v>
      </c>
      <c r="B1049" s="7" t="s">
        <v>2070</v>
      </c>
      <c r="C1049" s="3" t="s">
        <v>2058</v>
      </c>
      <c r="D1049" s="9">
        <v>400</v>
      </c>
      <c r="E1049" s="9">
        <v>504.14</v>
      </c>
      <c r="F1049" s="9">
        <f t="shared" si="16"/>
        <v>904.14</v>
      </c>
      <c r="G1049" s="10">
        <v>400</v>
      </c>
      <c r="H1049" s="18">
        <v>504.14</v>
      </c>
    </row>
    <row r="1050" spans="1:8" ht="21" customHeight="1">
      <c r="A1050" s="17" t="s">
        <v>2071</v>
      </c>
      <c r="B1050" s="7" t="s">
        <v>2072</v>
      </c>
      <c r="C1050" s="3" t="s">
        <v>2058</v>
      </c>
      <c r="D1050" s="9">
        <v>3600</v>
      </c>
      <c r="E1050" s="4"/>
      <c r="F1050" s="9">
        <f t="shared" si="16"/>
        <v>3600</v>
      </c>
      <c r="G1050" s="10">
        <v>3600</v>
      </c>
      <c r="H1050" s="18">
        <v>0</v>
      </c>
    </row>
    <row r="1051" spans="1:8" ht="21" customHeight="1">
      <c r="A1051" s="17" t="s">
        <v>2073</v>
      </c>
      <c r="B1051" s="7" t="s">
        <v>2074</v>
      </c>
      <c r="C1051" s="3" t="s">
        <v>2058</v>
      </c>
      <c r="D1051" s="9">
        <v>2600</v>
      </c>
      <c r="E1051" s="4"/>
      <c r="F1051" s="9">
        <f t="shared" si="16"/>
        <v>2600</v>
      </c>
      <c r="G1051" s="10">
        <v>2600</v>
      </c>
      <c r="H1051" s="18">
        <v>0</v>
      </c>
    </row>
    <row r="1052" spans="1:8" ht="21" customHeight="1">
      <c r="A1052" s="17" t="s">
        <v>2075</v>
      </c>
      <c r="B1052" s="7" t="s">
        <v>2076</v>
      </c>
      <c r="C1052" s="3" t="s">
        <v>2058</v>
      </c>
      <c r="D1052" s="9">
        <v>2000</v>
      </c>
      <c r="E1052" s="4"/>
      <c r="F1052" s="9">
        <f t="shared" si="16"/>
        <v>2000</v>
      </c>
      <c r="G1052" s="10">
        <v>2000</v>
      </c>
      <c r="H1052" s="18">
        <v>0</v>
      </c>
    </row>
    <row r="1053" spans="1:8" ht="21" customHeight="1">
      <c r="A1053" s="17" t="s">
        <v>2077</v>
      </c>
      <c r="B1053" s="7" t="s">
        <v>2078</v>
      </c>
      <c r="C1053" s="3" t="s">
        <v>2058</v>
      </c>
      <c r="D1053" s="9">
        <v>2800</v>
      </c>
      <c r="E1053" s="4"/>
      <c r="F1053" s="9">
        <f t="shared" si="16"/>
        <v>2800</v>
      </c>
      <c r="G1053" s="10">
        <v>2800</v>
      </c>
      <c r="H1053" s="18">
        <v>0</v>
      </c>
    </row>
    <row r="1054" spans="1:8" ht="21" customHeight="1">
      <c r="A1054" s="17" t="s">
        <v>2079</v>
      </c>
      <c r="B1054" s="7" t="s">
        <v>2080</v>
      </c>
      <c r="C1054" s="3" t="s">
        <v>2058</v>
      </c>
      <c r="D1054" s="9">
        <v>0</v>
      </c>
      <c r="E1054" s="4"/>
      <c r="F1054" s="9">
        <f t="shared" si="16"/>
        <v>0</v>
      </c>
      <c r="G1054" s="10">
        <v>0</v>
      </c>
      <c r="H1054" s="18">
        <v>0</v>
      </c>
    </row>
    <row r="1055" spans="1:8" ht="21" customHeight="1">
      <c r="A1055" s="17" t="s">
        <v>2081</v>
      </c>
      <c r="B1055" s="7" t="s">
        <v>2082</v>
      </c>
      <c r="C1055" s="3" t="s">
        <v>2058</v>
      </c>
      <c r="D1055" s="9">
        <v>3800</v>
      </c>
      <c r="E1055" s="9">
        <v>7600</v>
      </c>
      <c r="F1055" s="9">
        <f t="shared" si="16"/>
        <v>11400</v>
      </c>
      <c r="G1055" s="10">
        <v>11400</v>
      </c>
      <c r="H1055" s="18">
        <v>0</v>
      </c>
    </row>
    <row r="1056" spans="1:8" ht="21" customHeight="1">
      <c r="A1056" s="17" t="s">
        <v>2083</v>
      </c>
      <c r="B1056" s="7" t="s">
        <v>2084</v>
      </c>
      <c r="C1056" s="3" t="s">
        <v>2058</v>
      </c>
      <c r="D1056" s="9">
        <v>1600</v>
      </c>
      <c r="E1056" s="9">
        <v>3200</v>
      </c>
      <c r="F1056" s="9">
        <f t="shared" si="16"/>
        <v>4800</v>
      </c>
      <c r="G1056" s="10">
        <v>4800</v>
      </c>
      <c r="H1056" s="18">
        <v>0</v>
      </c>
    </row>
    <row r="1057" spans="1:8" ht="21" customHeight="1">
      <c r="A1057" s="17" t="s">
        <v>2085</v>
      </c>
      <c r="B1057" s="7" t="s">
        <v>2086</v>
      </c>
      <c r="C1057" s="3" t="s">
        <v>2058</v>
      </c>
      <c r="D1057" s="9">
        <v>600</v>
      </c>
      <c r="E1057" s="4"/>
      <c r="F1057" s="9">
        <f t="shared" si="16"/>
        <v>600</v>
      </c>
      <c r="G1057" s="10">
        <v>600</v>
      </c>
      <c r="H1057" s="18">
        <v>0</v>
      </c>
    </row>
    <row r="1058" spans="1:8" ht="21" customHeight="1">
      <c r="A1058" s="17" t="s">
        <v>2087</v>
      </c>
      <c r="B1058" s="7" t="s">
        <v>2088</v>
      </c>
      <c r="C1058" s="3" t="s">
        <v>2058</v>
      </c>
      <c r="D1058" s="9">
        <v>2000</v>
      </c>
      <c r="E1058" s="4"/>
      <c r="F1058" s="9">
        <f t="shared" si="16"/>
        <v>2000</v>
      </c>
      <c r="G1058" s="10">
        <v>2000</v>
      </c>
      <c r="H1058" s="18">
        <v>0</v>
      </c>
    </row>
    <row r="1059" spans="1:8" ht="21" customHeight="1">
      <c r="A1059" s="17" t="s">
        <v>2089</v>
      </c>
      <c r="B1059" s="7" t="s">
        <v>2090</v>
      </c>
      <c r="C1059" s="3" t="s">
        <v>2058</v>
      </c>
      <c r="D1059" s="9">
        <v>2800</v>
      </c>
      <c r="E1059" s="9">
        <v>4817.03</v>
      </c>
      <c r="F1059" s="9">
        <f t="shared" si="16"/>
        <v>7617.03</v>
      </c>
      <c r="G1059" s="10">
        <v>7617.03</v>
      </c>
      <c r="H1059" s="18">
        <v>0</v>
      </c>
    </row>
    <row r="1060" spans="1:8" ht="21" customHeight="1">
      <c r="A1060" s="17" t="s">
        <v>2091</v>
      </c>
      <c r="B1060" s="7" t="s">
        <v>2092</v>
      </c>
      <c r="C1060" s="3" t="s">
        <v>2058</v>
      </c>
      <c r="D1060" s="9">
        <v>2800</v>
      </c>
      <c r="E1060" s="4"/>
      <c r="F1060" s="9">
        <f t="shared" si="16"/>
        <v>2800</v>
      </c>
      <c r="G1060" s="10">
        <v>2800</v>
      </c>
      <c r="H1060" s="18">
        <v>0</v>
      </c>
    </row>
    <row r="1061" spans="1:8" ht="21" customHeight="1">
      <c r="A1061" s="17" t="s">
        <v>2093</v>
      </c>
      <c r="B1061" s="7" t="s">
        <v>2094</v>
      </c>
      <c r="C1061" s="3" t="s">
        <v>2058</v>
      </c>
      <c r="D1061" s="9">
        <v>2800</v>
      </c>
      <c r="E1061" s="4"/>
      <c r="F1061" s="9">
        <f t="shared" si="16"/>
        <v>2800</v>
      </c>
      <c r="G1061" s="10">
        <v>2800</v>
      </c>
      <c r="H1061" s="18">
        <v>0</v>
      </c>
    </row>
    <row r="1062" spans="1:8" ht="21" customHeight="1">
      <c r="A1062" s="17" t="s">
        <v>2095</v>
      </c>
      <c r="B1062" s="7" t="s">
        <v>2096</v>
      </c>
      <c r="C1062" s="3" t="s">
        <v>2058</v>
      </c>
      <c r="D1062" s="9">
        <v>800</v>
      </c>
      <c r="E1062" s="9">
        <v>1600</v>
      </c>
      <c r="F1062" s="9">
        <f t="shared" si="16"/>
        <v>2400</v>
      </c>
      <c r="G1062" s="10">
        <v>2400</v>
      </c>
      <c r="H1062" s="18">
        <v>0</v>
      </c>
    </row>
    <row r="1063" spans="1:8" ht="21" customHeight="1">
      <c r="A1063" s="17" t="s">
        <v>2097</v>
      </c>
      <c r="B1063" s="7" t="s">
        <v>2098</v>
      </c>
      <c r="C1063" s="3" t="s">
        <v>2058</v>
      </c>
      <c r="D1063" s="9">
        <v>1400</v>
      </c>
      <c r="E1063" s="4"/>
      <c r="F1063" s="9">
        <f t="shared" si="16"/>
        <v>1400</v>
      </c>
      <c r="G1063" s="10">
        <v>1400</v>
      </c>
      <c r="H1063" s="18">
        <v>0</v>
      </c>
    </row>
    <row r="1064" spans="1:8" ht="21" customHeight="1">
      <c r="A1064" s="17" t="s">
        <v>2099</v>
      </c>
      <c r="B1064" s="7" t="s">
        <v>2080</v>
      </c>
      <c r="C1064" s="3" t="s">
        <v>2058</v>
      </c>
      <c r="D1064" s="9">
        <v>7400</v>
      </c>
      <c r="E1064" s="9">
        <v>4041.26</v>
      </c>
      <c r="F1064" s="9">
        <f t="shared" si="16"/>
        <v>11441.26</v>
      </c>
      <c r="G1064" s="10">
        <v>7400</v>
      </c>
      <c r="H1064" s="18">
        <v>4041.26</v>
      </c>
    </row>
    <row r="1065" spans="1:8" ht="21" customHeight="1">
      <c r="A1065" s="17" t="s">
        <v>2100</v>
      </c>
      <c r="B1065" s="7" t="s">
        <v>2101</v>
      </c>
      <c r="C1065" s="3" t="s">
        <v>2058</v>
      </c>
      <c r="D1065" s="9">
        <v>3400</v>
      </c>
      <c r="E1065" s="4"/>
      <c r="F1065" s="9">
        <f t="shared" si="16"/>
        <v>3400</v>
      </c>
      <c r="G1065" s="10">
        <v>3400</v>
      </c>
      <c r="H1065" s="18">
        <v>0</v>
      </c>
    </row>
    <row r="1066" spans="1:8" ht="21" customHeight="1">
      <c r="A1066" s="17" t="s">
        <v>2102</v>
      </c>
      <c r="B1066" s="7" t="s">
        <v>2103</v>
      </c>
      <c r="C1066" s="3" t="s">
        <v>2058</v>
      </c>
      <c r="D1066" s="9">
        <v>3000</v>
      </c>
      <c r="E1066" s="4"/>
      <c r="F1066" s="9">
        <f t="shared" si="16"/>
        <v>3000</v>
      </c>
      <c r="G1066" s="10">
        <v>3000</v>
      </c>
      <c r="H1066" s="18">
        <v>0</v>
      </c>
    </row>
    <row r="1067" spans="1:8" ht="21" customHeight="1">
      <c r="A1067" s="17" t="s">
        <v>2104</v>
      </c>
      <c r="B1067" s="7" t="s">
        <v>2105</v>
      </c>
      <c r="C1067" s="3" t="s">
        <v>2058</v>
      </c>
      <c r="D1067" s="9">
        <v>3600</v>
      </c>
      <c r="E1067" s="4"/>
      <c r="F1067" s="9">
        <f t="shared" si="16"/>
        <v>3600</v>
      </c>
      <c r="G1067" s="10">
        <v>3600</v>
      </c>
      <c r="H1067" s="18">
        <v>0</v>
      </c>
    </row>
    <row r="1068" spans="1:8" ht="21" customHeight="1">
      <c r="A1068" s="17" t="s">
        <v>2106</v>
      </c>
      <c r="B1068" s="7" t="s">
        <v>2107</v>
      </c>
      <c r="C1068" s="3" t="s">
        <v>2058</v>
      </c>
      <c r="D1068" s="9">
        <v>4000</v>
      </c>
      <c r="E1068" s="4"/>
      <c r="F1068" s="9">
        <f t="shared" si="16"/>
        <v>4000</v>
      </c>
      <c r="G1068" s="10">
        <v>4000</v>
      </c>
      <c r="H1068" s="18">
        <v>0</v>
      </c>
    </row>
    <row r="1069" spans="1:8" ht="21" customHeight="1">
      <c r="A1069" s="17" t="s">
        <v>2108</v>
      </c>
      <c r="B1069" s="7" t="s">
        <v>2109</v>
      </c>
      <c r="C1069" s="3" t="s">
        <v>2058</v>
      </c>
      <c r="D1069" s="9">
        <v>1400</v>
      </c>
      <c r="E1069" s="4"/>
      <c r="F1069" s="9">
        <f t="shared" si="16"/>
        <v>1400</v>
      </c>
      <c r="G1069" s="10">
        <v>1400</v>
      </c>
      <c r="H1069" s="18">
        <v>0</v>
      </c>
    </row>
    <row r="1070" spans="1:8" ht="21" customHeight="1">
      <c r="A1070" s="17" t="s">
        <v>2110</v>
      </c>
      <c r="B1070" s="7" t="s">
        <v>2111</v>
      </c>
      <c r="C1070" s="3" t="s">
        <v>2058</v>
      </c>
      <c r="D1070" s="9">
        <v>2000</v>
      </c>
      <c r="E1070" s="4"/>
      <c r="F1070" s="9">
        <f t="shared" si="16"/>
        <v>2000</v>
      </c>
      <c r="G1070" s="10">
        <v>2000</v>
      </c>
      <c r="H1070" s="18">
        <v>0</v>
      </c>
    </row>
    <row r="1071" spans="1:8" ht="21" customHeight="1">
      <c r="A1071" s="17" t="s">
        <v>2112</v>
      </c>
      <c r="B1071" s="7" t="s">
        <v>2113</v>
      </c>
      <c r="C1071" s="3" t="s">
        <v>2058</v>
      </c>
      <c r="D1071" s="9">
        <v>1800</v>
      </c>
      <c r="E1071" s="4"/>
      <c r="F1071" s="9">
        <f t="shared" si="16"/>
        <v>1800</v>
      </c>
      <c r="G1071" s="10">
        <v>1800</v>
      </c>
      <c r="H1071" s="18">
        <v>0</v>
      </c>
    </row>
    <row r="1072" spans="1:8" ht="21" customHeight="1">
      <c r="A1072" s="17" t="s">
        <v>2114</v>
      </c>
      <c r="B1072" s="7" t="s">
        <v>2115</v>
      </c>
      <c r="C1072" s="3" t="s">
        <v>2058</v>
      </c>
      <c r="D1072" s="9">
        <v>2400</v>
      </c>
      <c r="E1072" s="9">
        <v>3593.83</v>
      </c>
      <c r="F1072" s="9">
        <f t="shared" si="16"/>
        <v>5993.83</v>
      </c>
      <c r="G1072" s="10">
        <v>5993.83</v>
      </c>
      <c r="H1072" s="18">
        <v>0</v>
      </c>
    </row>
    <row r="1073" spans="1:8" ht="21" customHeight="1">
      <c r="A1073" s="17" t="s">
        <v>2116</v>
      </c>
      <c r="B1073" s="7" t="s">
        <v>2117</v>
      </c>
      <c r="C1073" s="3" t="s">
        <v>2058</v>
      </c>
      <c r="D1073" s="9">
        <v>4400</v>
      </c>
      <c r="E1073" s="4"/>
      <c r="F1073" s="9">
        <f t="shared" si="16"/>
        <v>4400</v>
      </c>
      <c r="G1073" s="10">
        <v>4400</v>
      </c>
      <c r="H1073" s="18">
        <v>0</v>
      </c>
    </row>
    <row r="1074" spans="1:8" ht="21" customHeight="1">
      <c r="A1074" s="17" t="s">
        <v>2118</v>
      </c>
      <c r="B1074" s="7" t="s">
        <v>2119</v>
      </c>
      <c r="C1074" s="3" t="s">
        <v>2058</v>
      </c>
      <c r="D1074" s="9">
        <v>3000</v>
      </c>
      <c r="E1074" s="4"/>
      <c r="F1074" s="9">
        <f t="shared" si="16"/>
        <v>3000</v>
      </c>
      <c r="G1074" s="10">
        <v>3000</v>
      </c>
      <c r="H1074" s="18">
        <v>0</v>
      </c>
    </row>
    <row r="1075" spans="1:8" ht="21" customHeight="1">
      <c r="A1075" s="17" t="s">
        <v>2120</v>
      </c>
      <c r="B1075" s="7" t="s">
        <v>2121</v>
      </c>
      <c r="C1075" s="3" t="s">
        <v>2058</v>
      </c>
      <c r="D1075" s="9">
        <v>2000</v>
      </c>
      <c r="E1075" s="4"/>
      <c r="F1075" s="9">
        <f t="shared" si="16"/>
        <v>2000</v>
      </c>
      <c r="G1075" s="10">
        <v>2000</v>
      </c>
      <c r="H1075" s="18">
        <v>0</v>
      </c>
    </row>
    <row r="1076" spans="1:8" ht="21" customHeight="1">
      <c r="A1076" s="17" t="s">
        <v>2122</v>
      </c>
      <c r="B1076" s="7" t="s">
        <v>2123</v>
      </c>
      <c r="C1076" s="3" t="s">
        <v>2058</v>
      </c>
      <c r="D1076" s="9">
        <v>1200</v>
      </c>
      <c r="E1076" s="4"/>
      <c r="F1076" s="9">
        <f t="shared" si="16"/>
        <v>1200</v>
      </c>
      <c r="G1076" s="10">
        <v>1200</v>
      </c>
      <c r="H1076" s="18">
        <v>0</v>
      </c>
    </row>
    <row r="1077" spans="1:8" ht="21" customHeight="1">
      <c r="A1077" s="17" t="s">
        <v>2124</v>
      </c>
      <c r="B1077" s="7" t="s">
        <v>2125</v>
      </c>
      <c r="C1077" s="3" t="s">
        <v>2058</v>
      </c>
      <c r="D1077" s="9">
        <v>600</v>
      </c>
      <c r="E1077" s="4"/>
      <c r="F1077" s="9">
        <f t="shared" si="16"/>
        <v>600</v>
      </c>
      <c r="G1077" s="10">
        <v>600</v>
      </c>
      <c r="H1077" s="18">
        <v>0</v>
      </c>
    </row>
    <row r="1078" spans="1:8" ht="21" customHeight="1">
      <c r="A1078" s="17" t="s">
        <v>2126</v>
      </c>
      <c r="B1078" s="7" t="s">
        <v>2127</v>
      </c>
      <c r="C1078" s="3" t="s">
        <v>2058</v>
      </c>
      <c r="D1078" s="9">
        <v>3600</v>
      </c>
      <c r="E1078" s="9">
        <v>7200</v>
      </c>
      <c r="F1078" s="9">
        <f t="shared" si="16"/>
        <v>10800</v>
      </c>
      <c r="G1078" s="10">
        <v>3600</v>
      </c>
      <c r="H1078" s="18">
        <v>7200</v>
      </c>
    </row>
    <row r="1079" spans="1:8" ht="21" customHeight="1">
      <c r="A1079" s="17" t="s">
        <v>2128</v>
      </c>
      <c r="B1079" s="7" t="s">
        <v>2129</v>
      </c>
      <c r="C1079" s="3" t="s">
        <v>2058</v>
      </c>
      <c r="D1079" s="9">
        <v>2400</v>
      </c>
      <c r="E1079" s="9">
        <v>3179.46</v>
      </c>
      <c r="F1079" s="9">
        <f t="shared" si="16"/>
        <v>5579.46</v>
      </c>
      <c r="G1079" s="10">
        <v>2400</v>
      </c>
      <c r="H1079" s="18">
        <v>3179.46</v>
      </c>
    </row>
    <row r="1080" spans="1:8" ht="21" customHeight="1">
      <c r="A1080" s="17" t="s">
        <v>2130</v>
      </c>
      <c r="B1080" s="7" t="s">
        <v>2131</v>
      </c>
      <c r="C1080" s="3" t="s">
        <v>2058</v>
      </c>
      <c r="D1080" s="9">
        <v>1200</v>
      </c>
      <c r="E1080" s="4"/>
      <c r="F1080" s="9">
        <f t="shared" si="16"/>
        <v>1200</v>
      </c>
      <c r="G1080" s="10">
        <v>1200</v>
      </c>
      <c r="H1080" s="18">
        <v>0</v>
      </c>
    </row>
    <row r="1081" spans="1:8" ht="21" customHeight="1">
      <c r="A1081" s="17" t="s">
        <v>2132</v>
      </c>
      <c r="B1081" s="7" t="s">
        <v>2133</v>
      </c>
      <c r="C1081" s="3" t="s">
        <v>2058</v>
      </c>
      <c r="D1081" s="9">
        <v>2800</v>
      </c>
      <c r="E1081" s="9">
        <v>1664.59</v>
      </c>
      <c r="F1081" s="9">
        <f t="shared" si="16"/>
        <v>4464.59</v>
      </c>
      <c r="G1081" s="10">
        <v>2800</v>
      </c>
      <c r="H1081" s="18">
        <v>1664.59</v>
      </c>
    </row>
    <row r="1082" spans="1:8" ht="21" customHeight="1">
      <c r="A1082" s="17" t="s">
        <v>2134</v>
      </c>
      <c r="B1082" s="7" t="s">
        <v>2135</v>
      </c>
      <c r="C1082" s="3" t="s">
        <v>2058</v>
      </c>
      <c r="D1082" s="9">
        <v>800</v>
      </c>
      <c r="E1082" s="4"/>
      <c r="F1082" s="9">
        <f t="shared" si="16"/>
        <v>800</v>
      </c>
      <c r="G1082" s="10">
        <v>800</v>
      </c>
      <c r="H1082" s="18">
        <v>0</v>
      </c>
    </row>
    <row r="1083" spans="1:8" ht="21" customHeight="1">
      <c r="A1083" s="17" t="s">
        <v>2136</v>
      </c>
      <c r="B1083" s="7" t="s">
        <v>2137</v>
      </c>
      <c r="C1083" s="3" t="s">
        <v>2058</v>
      </c>
      <c r="D1083" s="9">
        <v>1200</v>
      </c>
      <c r="E1083" s="4"/>
      <c r="F1083" s="9">
        <f t="shared" si="16"/>
        <v>1200</v>
      </c>
      <c r="G1083" s="10">
        <v>1200</v>
      </c>
      <c r="H1083" s="18">
        <v>0</v>
      </c>
    </row>
    <row r="1084" spans="1:8" ht="21" customHeight="1">
      <c r="A1084" s="17" t="s">
        <v>2138</v>
      </c>
      <c r="B1084" s="7" t="s">
        <v>2139</v>
      </c>
      <c r="C1084" s="3" t="s">
        <v>2058</v>
      </c>
      <c r="D1084" s="9">
        <v>2600</v>
      </c>
      <c r="E1084" s="4"/>
      <c r="F1084" s="9">
        <f t="shared" si="16"/>
        <v>2600</v>
      </c>
      <c r="G1084" s="10">
        <v>2600</v>
      </c>
      <c r="H1084" s="18">
        <v>0</v>
      </c>
    </row>
    <row r="1085" spans="1:8" ht="21" customHeight="1">
      <c r="A1085" s="17" t="s">
        <v>2140</v>
      </c>
      <c r="B1085" s="7" t="s">
        <v>2141</v>
      </c>
      <c r="C1085" s="3" t="s">
        <v>2058</v>
      </c>
      <c r="D1085" s="9">
        <v>1400</v>
      </c>
      <c r="E1085" s="4"/>
      <c r="F1085" s="9">
        <f t="shared" si="16"/>
        <v>1400</v>
      </c>
      <c r="G1085" s="10">
        <v>1400</v>
      </c>
      <c r="H1085" s="18">
        <v>0</v>
      </c>
    </row>
    <row r="1086" spans="1:8" ht="21" customHeight="1">
      <c r="A1086" s="17" t="s">
        <v>2142</v>
      </c>
      <c r="B1086" s="7" t="s">
        <v>2143</v>
      </c>
      <c r="C1086" s="3" t="s">
        <v>2058</v>
      </c>
      <c r="D1086" s="9">
        <v>1400</v>
      </c>
      <c r="E1086" s="9">
        <v>2800</v>
      </c>
      <c r="F1086" s="9">
        <f t="shared" si="16"/>
        <v>4200</v>
      </c>
      <c r="G1086" s="10">
        <v>1400</v>
      </c>
      <c r="H1086" s="18">
        <v>2800</v>
      </c>
    </row>
    <row r="1087" spans="1:8" ht="21" customHeight="1">
      <c r="A1087" s="17" t="s">
        <v>2144</v>
      </c>
      <c r="B1087" s="7" t="s">
        <v>2145</v>
      </c>
      <c r="C1087" s="3" t="s">
        <v>2058</v>
      </c>
      <c r="D1087" s="9">
        <v>200</v>
      </c>
      <c r="E1087" s="4"/>
      <c r="F1087" s="9">
        <f t="shared" si="16"/>
        <v>200</v>
      </c>
      <c r="G1087" s="10">
        <v>200</v>
      </c>
      <c r="H1087" s="18">
        <v>0</v>
      </c>
    </row>
    <row r="1088" spans="1:8" ht="21" customHeight="1">
      <c r="A1088" s="17" t="s">
        <v>2146</v>
      </c>
      <c r="B1088" s="7" t="s">
        <v>2147</v>
      </c>
      <c r="C1088" s="3" t="s">
        <v>2148</v>
      </c>
      <c r="D1088" s="9">
        <v>6800</v>
      </c>
      <c r="E1088" s="4"/>
      <c r="F1088" s="9">
        <f t="shared" si="16"/>
        <v>6800</v>
      </c>
      <c r="G1088" s="10">
        <v>6800</v>
      </c>
      <c r="H1088" s="18">
        <v>0</v>
      </c>
    </row>
    <row r="1089" spans="1:8" ht="21" customHeight="1">
      <c r="A1089" s="17" t="s">
        <v>2149</v>
      </c>
      <c r="B1089" s="7" t="s">
        <v>2150</v>
      </c>
      <c r="C1089" s="3" t="s">
        <v>2148</v>
      </c>
      <c r="D1089" s="9">
        <v>6000</v>
      </c>
      <c r="E1089" s="4"/>
      <c r="F1089" s="9">
        <f t="shared" si="16"/>
        <v>6000</v>
      </c>
      <c r="G1089" s="10">
        <v>6000</v>
      </c>
      <c r="H1089" s="18">
        <v>0</v>
      </c>
    </row>
    <row r="1090" spans="1:8" ht="21" customHeight="1">
      <c r="A1090" s="17" t="s">
        <v>2151</v>
      </c>
      <c r="B1090" s="7" t="s">
        <v>2152</v>
      </c>
      <c r="C1090" s="3" t="s">
        <v>2148</v>
      </c>
      <c r="D1090" s="9">
        <v>28500</v>
      </c>
      <c r="E1090" s="9">
        <v>62900</v>
      </c>
      <c r="F1090" s="9">
        <f t="shared" si="16"/>
        <v>91400</v>
      </c>
      <c r="G1090" s="10">
        <v>28500</v>
      </c>
      <c r="H1090" s="18">
        <v>62900</v>
      </c>
    </row>
    <row r="1091" spans="1:8" ht="21" customHeight="1">
      <c r="A1091" s="17" t="s">
        <v>2153</v>
      </c>
      <c r="B1091" s="7" t="s">
        <v>2154</v>
      </c>
      <c r="C1091" s="3" t="s">
        <v>2148</v>
      </c>
      <c r="D1091" s="9">
        <v>71.42</v>
      </c>
      <c r="E1091" s="4"/>
      <c r="F1091" s="9">
        <f t="shared" si="16"/>
        <v>71.42</v>
      </c>
      <c r="G1091" s="10">
        <v>71.42</v>
      </c>
      <c r="H1091" s="18">
        <v>0</v>
      </c>
    </row>
    <row r="1092" spans="1:8" ht="21" customHeight="1">
      <c r="A1092" s="17" t="s">
        <v>2155</v>
      </c>
      <c r="B1092" s="7" t="s">
        <v>2156</v>
      </c>
      <c r="C1092" s="3" t="s">
        <v>2148</v>
      </c>
      <c r="D1092" s="9">
        <v>24800</v>
      </c>
      <c r="E1092" s="9">
        <v>963.63</v>
      </c>
      <c r="F1092" s="9">
        <f t="shared" si="16"/>
        <v>25763.63</v>
      </c>
      <c r="G1092" s="10">
        <v>24800</v>
      </c>
      <c r="H1092" s="18">
        <v>963.63</v>
      </c>
    </row>
    <row r="1093" spans="1:8" ht="21" customHeight="1">
      <c r="A1093" s="17" t="s">
        <v>2157</v>
      </c>
      <c r="B1093" s="7" t="s">
        <v>2158</v>
      </c>
      <c r="C1093" s="3" t="s">
        <v>2148</v>
      </c>
      <c r="D1093" s="9">
        <v>44416</v>
      </c>
      <c r="E1093" s="9">
        <v>43194.59</v>
      </c>
      <c r="F1093" s="9">
        <f t="shared" ref="F1093:F1156" si="17">D1093+E1093</f>
        <v>87610.59</v>
      </c>
      <c r="G1093" s="10">
        <v>44416</v>
      </c>
      <c r="H1093" s="18">
        <v>43194.59</v>
      </c>
    </row>
    <row r="1094" spans="1:8" ht="21" customHeight="1">
      <c r="A1094" s="17" t="s">
        <v>2159</v>
      </c>
      <c r="B1094" s="7" t="s">
        <v>2160</v>
      </c>
      <c r="C1094" s="3" t="s">
        <v>2148</v>
      </c>
      <c r="D1094" s="9">
        <v>52206</v>
      </c>
      <c r="E1094" s="9">
        <v>90426.13</v>
      </c>
      <c r="F1094" s="9">
        <f t="shared" si="17"/>
        <v>142632.13</v>
      </c>
      <c r="G1094" s="10">
        <v>52206</v>
      </c>
      <c r="H1094" s="18">
        <v>90426.13</v>
      </c>
    </row>
    <row r="1095" spans="1:8" ht="21" customHeight="1">
      <c r="A1095" s="17" t="s">
        <v>2161</v>
      </c>
      <c r="B1095" s="7" t="s">
        <v>2162</v>
      </c>
      <c r="C1095" s="3" t="s">
        <v>2148</v>
      </c>
      <c r="D1095" s="9">
        <v>4500</v>
      </c>
      <c r="E1095" s="9">
        <v>9300</v>
      </c>
      <c r="F1095" s="9">
        <f t="shared" si="17"/>
        <v>13800</v>
      </c>
      <c r="G1095" s="10">
        <v>4500</v>
      </c>
      <c r="H1095" s="18">
        <v>9300</v>
      </c>
    </row>
    <row r="1096" spans="1:8" ht="21" customHeight="1">
      <c r="A1096" s="17" t="s">
        <v>2163</v>
      </c>
      <c r="B1096" s="7" t="s">
        <v>2164</v>
      </c>
      <c r="C1096" s="3" t="s">
        <v>2148</v>
      </c>
      <c r="D1096" s="9">
        <v>17093</v>
      </c>
      <c r="E1096" s="9">
        <v>40167</v>
      </c>
      <c r="F1096" s="9">
        <f t="shared" si="17"/>
        <v>57260</v>
      </c>
      <c r="G1096" s="10">
        <v>17093</v>
      </c>
      <c r="H1096" s="18">
        <v>40167</v>
      </c>
    </row>
    <row r="1097" spans="1:8" ht="21" customHeight="1">
      <c r="A1097" s="17" t="s">
        <v>2165</v>
      </c>
      <c r="B1097" s="7" t="s">
        <v>2166</v>
      </c>
      <c r="C1097" s="3" t="s">
        <v>2148</v>
      </c>
      <c r="D1097" s="9">
        <v>18900</v>
      </c>
      <c r="E1097" s="9">
        <v>46100</v>
      </c>
      <c r="F1097" s="9">
        <f t="shared" si="17"/>
        <v>65000</v>
      </c>
      <c r="G1097" s="10">
        <v>18900</v>
      </c>
      <c r="H1097" s="18">
        <v>46100</v>
      </c>
    </row>
    <row r="1098" spans="1:8" ht="21" customHeight="1">
      <c r="A1098" s="17" t="s">
        <v>2167</v>
      </c>
      <c r="B1098" s="7" t="s">
        <v>2168</v>
      </c>
      <c r="C1098" s="3" t="s">
        <v>2148</v>
      </c>
      <c r="D1098" s="9">
        <v>6900</v>
      </c>
      <c r="E1098" s="9">
        <v>11575.39</v>
      </c>
      <c r="F1098" s="9">
        <f t="shared" si="17"/>
        <v>18475.39</v>
      </c>
      <c r="G1098" s="10">
        <v>6900</v>
      </c>
      <c r="H1098" s="18">
        <v>11575.39</v>
      </c>
    </row>
    <row r="1099" spans="1:8" ht="21" customHeight="1">
      <c r="A1099" s="17" t="s">
        <v>2169</v>
      </c>
      <c r="B1099" s="7" t="s">
        <v>2170</v>
      </c>
      <c r="C1099" s="3" t="s">
        <v>2148</v>
      </c>
      <c r="D1099" s="9">
        <v>11600</v>
      </c>
      <c r="E1099" s="4"/>
      <c r="F1099" s="9">
        <f t="shared" si="17"/>
        <v>11600</v>
      </c>
      <c r="G1099" s="10">
        <v>11600</v>
      </c>
      <c r="H1099" s="18">
        <v>0</v>
      </c>
    </row>
    <row r="1100" spans="1:8" ht="21" customHeight="1">
      <c r="A1100" s="17" t="s">
        <v>2171</v>
      </c>
      <c r="B1100" s="7" t="s">
        <v>2172</v>
      </c>
      <c r="C1100" s="3" t="s">
        <v>2148</v>
      </c>
      <c r="D1100" s="9">
        <v>42900</v>
      </c>
      <c r="E1100" s="4"/>
      <c r="F1100" s="9">
        <f t="shared" si="17"/>
        <v>42900</v>
      </c>
      <c r="G1100" s="10">
        <v>42900</v>
      </c>
      <c r="H1100" s="18">
        <v>0</v>
      </c>
    </row>
    <row r="1101" spans="1:8" ht="21" customHeight="1">
      <c r="A1101" s="17" t="s">
        <v>2173</v>
      </c>
      <c r="B1101" s="7" t="s">
        <v>2174</v>
      </c>
      <c r="C1101" s="3" t="s">
        <v>2148</v>
      </c>
      <c r="D1101" s="9">
        <v>19404</v>
      </c>
      <c r="E1101" s="9">
        <v>3237.17</v>
      </c>
      <c r="F1101" s="9">
        <f t="shared" si="17"/>
        <v>22641.17</v>
      </c>
      <c r="G1101" s="10">
        <v>19404</v>
      </c>
      <c r="H1101" s="18">
        <v>3237.17</v>
      </c>
    </row>
    <row r="1102" spans="1:8" ht="21" customHeight="1">
      <c r="A1102" s="17" t="s">
        <v>2175</v>
      </c>
      <c r="B1102" s="7" t="s">
        <v>2176</v>
      </c>
      <c r="C1102" s="3" t="s">
        <v>2148</v>
      </c>
      <c r="D1102" s="9">
        <v>5000</v>
      </c>
      <c r="E1102" s="4"/>
      <c r="F1102" s="9">
        <f t="shared" si="17"/>
        <v>5000</v>
      </c>
      <c r="G1102" s="10">
        <v>5000</v>
      </c>
      <c r="H1102" s="18">
        <v>0</v>
      </c>
    </row>
    <row r="1103" spans="1:8" ht="21" customHeight="1">
      <c r="A1103" s="17" t="s">
        <v>2177</v>
      </c>
      <c r="B1103" s="7" t="s">
        <v>2178</v>
      </c>
      <c r="C1103" s="3" t="s">
        <v>2148</v>
      </c>
      <c r="D1103" s="9">
        <v>13500</v>
      </c>
      <c r="E1103" s="9">
        <v>0</v>
      </c>
      <c r="F1103" s="9">
        <f t="shared" si="17"/>
        <v>13500</v>
      </c>
      <c r="G1103" s="10">
        <v>13500</v>
      </c>
      <c r="H1103" s="18">
        <v>0</v>
      </c>
    </row>
    <row r="1104" spans="1:8" ht="21" customHeight="1">
      <c r="A1104" s="17" t="s">
        <v>2179</v>
      </c>
      <c r="B1104" s="7" t="s">
        <v>2180</v>
      </c>
      <c r="C1104" s="3" t="s">
        <v>2148</v>
      </c>
      <c r="D1104" s="9">
        <v>16120</v>
      </c>
      <c r="E1104" s="4"/>
      <c r="F1104" s="9">
        <f t="shared" si="17"/>
        <v>16120</v>
      </c>
      <c r="G1104" s="10">
        <v>16120</v>
      </c>
      <c r="H1104" s="18">
        <v>0</v>
      </c>
    </row>
    <row r="1105" spans="1:8" ht="21" customHeight="1">
      <c r="A1105" s="17" t="s">
        <v>2181</v>
      </c>
      <c r="B1105" s="7" t="s">
        <v>2182</v>
      </c>
      <c r="C1105" s="3" t="s">
        <v>2148</v>
      </c>
      <c r="D1105" s="9">
        <v>21200</v>
      </c>
      <c r="E1105" s="4"/>
      <c r="F1105" s="9">
        <f t="shared" si="17"/>
        <v>21200</v>
      </c>
      <c r="G1105" s="10">
        <v>21200</v>
      </c>
      <c r="H1105" s="18">
        <v>0</v>
      </c>
    </row>
    <row r="1106" spans="1:8" ht="21" customHeight="1">
      <c r="A1106" s="17" t="s">
        <v>2183</v>
      </c>
      <c r="B1106" s="7" t="s">
        <v>2184</v>
      </c>
      <c r="C1106" s="3" t="s">
        <v>2148</v>
      </c>
      <c r="D1106" s="9">
        <v>2000</v>
      </c>
      <c r="E1106" s="4"/>
      <c r="F1106" s="9">
        <f t="shared" si="17"/>
        <v>2000</v>
      </c>
      <c r="G1106" s="10">
        <v>2000</v>
      </c>
      <c r="H1106" s="18">
        <v>0</v>
      </c>
    </row>
    <row r="1107" spans="1:8" ht="21" customHeight="1">
      <c r="A1107" s="17" t="s">
        <v>2185</v>
      </c>
      <c r="B1107" s="7" t="s">
        <v>2186</v>
      </c>
      <c r="C1107" s="3" t="s">
        <v>2148</v>
      </c>
      <c r="D1107" s="9">
        <v>36562.5</v>
      </c>
      <c r="E1107" s="4"/>
      <c r="F1107" s="9">
        <f t="shared" si="17"/>
        <v>36562.5</v>
      </c>
      <c r="G1107" s="10">
        <v>36562.5</v>
      </c>
      <c r="H1107" s="18">
        <v>0</v>
      </c>
    </row>
    <row r="1108" spans="1:8" ht="21" customHeight="1">
      <c r="A1108" s="17" t="s">
        <v>2187</v>
      </c>
      <c r="B1108" s="7" t="s">
        <v>2188</v>
      </c>
      <c r="C1108" s="3" t="s">
        <v>2148</v>
      </c>
      <c r="D1108" s="9">
        <v>14700</v>
      </c>
      <c r="E1108" s="9">
        <v>35500</v>
      </c>
      <c r="F1108" s="9">
        <f t="shared" si="17"/>
        <v>50200</v>
      </c>
      <c r="G1108" s="10">
        <v>14700</v>
      </c>
      <c r="H1108" s="18">
        <v>35500</v>
      </c>
    </row>
    <row r="1109" spans="1:8" ht="21" customHeight="1">
      <c r="A1109" s="17" t="s">
        <v>2189</v>
      </c>
      <c r="B1109" s="7" t="s">
        <v>2190</v>
      </c>
      <c r="C1109" s="3" t="s">
        <v>2148</v>
      </c>
      <c r="D1109" s="9">
        <v>15000</v>
      </c>
      <c r="E1109" s="9">
        <v>2528.4</v>
      </c>
      <c r="F1109" s="9">
        <f t="shared" si="17"/>
        <v>17528.400000000001</v>
      </c>
      <c r="G1109" s="10">
        <v>15000</v>
      </c>
      <c r="H1109" s="18">
        <v>2528.4</v>
      </c>
    </row>
    <row r="1110" spans="1:8" ht="21" customHeight="1">
      <c r="A1110" s="17" t="s">
        <v>2191</v>
      </c>
      <c r="B1110" s="7" t="s">
        <v>2192</v>
      </c>
      <c r="C1110" s="3" t="s">
        <v>2148</v>
      </c>
      <c r="D1110" s="9">
        <v>34560</v>
      </c>
      <c r="E1110" s="9">
        <v>18032.400000000001</v>
      </c>
      <c r="F1110" s="9">
        <f t="shared" si="17"/>
        <v>52592.4</v>
      </c>
      <c r="G1110" s="10">
        <v>34560</v>
      </c>
      <c r="H1110" s="18">
        <v>18032.400000000001</v>
      </c>
    </row>
    <row r="1111" spans="1:8" ht="21" customHeight="1">
      <c r="A1111" s="17" t="s">
        <v>2193</v>
      </c>
      <c r="B1111" s="7" t="s">
        <v>2194</v>
      </c>
      <c r="C1111" s="3" t="s">
        <v>2148</v>
      </c>
      <c r="D1111" s="9">
        <v>11300</v>
      </c>
      <c r="E1111" s="4"/>
      <c r="F1111" s="9">
        <f t="shared" si="17"/>
        <v>11300</v>
      </c>
      <c r="G1111" s="10">
        <v>11300</v>
      </c>
      <c r="H1111" s="18">
        <v>0</v>
      </c>
    </row>
    <row r="1112" spans="1:8" ht="21" customHeight="1">
      <c r="A1112" s="17" t="s">
        <v>2195</v>
      </c>
      <c r="B1112" s="7" t="s">
        <v>2196</v>
      </c>
      <c r="C1112" s="3" t="s">
        <v>2148</v>
      </c>
      <c r="D1112" s="9">
        <v>8400</v>
      </c>
      <c r="E1112" s="9">
        <v>16800</v>
      </c>
      <c r="F1112" s="9">
        <f t="shared" si="17"/>
        <v>25200</v>
      </c>
      <c r="G1112" s="10">
        <v>8400</v>
      </c>
      <c r="H1112" s="18">
        <v>16800</v>
      </c>
    </row>
    <row r="1113" spans="1:8" ht="21" customHeight="1">
      <c r="A1113" s="17" t="s">
        <v>2197</v>
      </c>
      <c r="B1113" s="7" t="s">
        <v>2198</v>
      </c>
      <c r="C1113" s="3" t="s">
        <v>2148</v>
      </c>
      <c r="D1113" s="9">
        <v>17200</v>
      </c>
      <c r="E1113" s="9">
        <v>34400</v>
      </c>
      <c r="F1113" s="9">
        <f t="shared" si="17"/>
        <v>51600</v>
      </c>
      <c r="G1113" s="10">
        <v>51600</v>
      </c>
      <c r="H1113" s="18">
        <v>0</v>
      </c>
    </row>
    <row r="1114" spans="1:8" ht="21" customHeight="1">
      <c r="A1114" s="17" t="s">
        <v>2199</v>
      </c>
      <c r="B1114" s="7" t="s">
        <v>2200</v>
      </c>
      <c r="C1114" s="3" t="s">
        <v>2148</v>
      </c>
      <c r="D1114" s="9">
        <v>2000</v>
      </c>
      <c r="E1114" s="9">
        <v>4000</v>
      </c>
      <c r="F1114" s="9">
        <f t="shared" si="17"/>
        <v>6000</v>
      </c>
      <c r="G1114" s="10">
        <v>2000</v>
      </c>
      <c r="H1114" s="18">
        <v>4000</v>
      </c>
    </row>
    <row r="1115" spans="1:8" ht="21" customHeight="1">
      <c r="A1115" s="17" t="s">
        <v>2201</v>
      </c>
      <c r="B1115" s="7" t="s">
        <v>2202</v>
      </c>
      <c r="C1115" s="3" t="s">
        <v>2148</v>
      </c>
      <c r="D1115" s="9">
        <v>13300</v>
      </c>
      <c r="E1115" s="9">
        <v>29500</v>
      </c>
      <c r="F1115" s="9">
        <f t="shared" si="17"/>
        <v>42800</v>
      </c>
      <c r="G1115" s="10">
        <v>42800</v>
      </c>
      <c r="H1115" s="18">
        <v>0</v>
      </c>
    </row>
    <row r="1116" spans="1:8" ht="21" customHeight="1">
      <c r="A1116" s="17" t="s">
        <v>2203</v>
      </c>
      <c r="B1116" s="7" t="s">
        <v>2204</v>
      </c>
      <c r="C1116" s="3" t="s">
        <v>2148</v>
      </c>
      <c r="D1116" s="9">
        <v>10700</v>
      </c>
      <c r="E1116" s="4"/>
      <c r="F1116" s="9">
        <f t="shared" si="17"/>
        <v>10700</v>
      </c>
      <c r="G1116" s="10">
        <v>10700</v>
      </c>
      <c r="H1116" s="18">
        <v>0</v>
      </c>
    </row>
    <row r="1117" spans="1:8" ht="21" customHeight="1">
      <c r="A1117" s="17" t="s">
        <v>2205</v>
      </c>
      <c r="B1117" s="7" t="s">
        <v>2206</v>
      </c>
      <c r="C1117" s="3" t="s">
        <v>2148</v>
      </c>
      <c r="D1117" s="9">
        <v>20700</v>
      </c>
      <c r="E1117" s="4"/>
      <c r="F1117" s="9">
        <f t="shared" si="17"/>
        <v>20700</v>
      </c>
      <c r="G1117" s="10">
        <v>20700</v>
      </c>
      <c r="H1117" s="18">
        <v>0</v>
      </c>
    </row>
    <row r="1118" spans="1:8" ht="21" customHeight="1">
      <c r="A1118" s="17" t="s">
        <v>2207</v>
      </c>
      <c r="B1118" s="7" t="s">
        <v>2208</v>
      </c>
      <c r="C1118" s="3" t="s">
        <v>2148</v>
      </c>
      <c r="D1118" s="9">
        <v>17700</v>
      </c>
      <c r="E1118" s="9">
        <v>18875.7</v>
      </c>
      <c r="F1118" s="9">
        <f t="shared" si="17"/>
        <v>36575.699999999997</v>
      </c>
      <c r="G1118" s="10">
        <v>17700</v>
      </c>
      <c r="H1118" s="18">
        <v>18875.7</v>
      </c>
    </row>
    <row r="1119" spans="1:8" ht="21" customHeight="1">
      <c r="A1119" s="17" t="s">
        <v>2209</v>
      </c>
      <c r="B1119" s="7" t="s">
        <v>2210</v>
      </c>
      <c r="C1119" s="3" t="s">
        <v>2148</v>
      </c>
      <c r="D1119" s="9">
        <v>4900</v>
      </c>
      <c r="E1119" s="9">
        <v>3899.82</v>
      </c>
      <c r="F1119" s="9">
        <f t="shared" si="17"/>
        <v>8799.82</v>
      </c>
      <c r="G1119" s="10">
        <v>8799.82</v>
      </c>
      <c r="H1119" s="18">
        <v>0</v>
      </c>
    </row>
    <row r="1120" spans="1:8" ht="21" customHeight="1">
      <c r="A1120" s="17" t="s">
        <v>2211</v>
      </c>
      <c r="B1120" s="7" t="s">
        <v>2212</v>
      </c>
      <c r="C1120" s="3" t="s">
        <v>2148</v>
      </c>
      <c r="D1120" s="9">
        <v>32800</v>
      </c>
      <c r="E1120" s="4"/>
      <c r="F1120" s="9">
        <f t="shared" si="17"/>
        <v>32800</v>
      </c>
      <c r="G1120" s="10">
        <v>32800</v>
      </c>
      <c r="H1120" s="18">
        <v>0</v>
      </c>
    </row>
    <row r="1121" spans="1:8" ht="21" customHeight="1">
      <c r="A1121" s="17" t="s">
        <v>2213</v>
      </c>
      <c r="B1121" s="7" t="s">
        <v>2214</v>
      </c>
      <c r="C1121" s="3" t="s">
        <v>2148</v>
      </c>
      <c r="D1121" s="9">
        <v>8100</v>
      </c>
      <c r="E1121" s="9">
        <v>20500</v>
      </c>
      <c r="F1121" s="9">
        <f t="shared" si="17"/>
        <v>28600</v>
      </c>
      <c r="G1121" s="10">
        <v>8100</v>
      </c>
      <c r="H1121" s="18">
        <v>20500</v>
      </c>
    </row>
    <row r="1122" spans="1:8" ht="21" customHeight="1">
      <c r="A1122" s="17" t="s">
        <v>2215</v>
      </c>
      <c r="B1122" s="7" t="s">
        <v>2216</v>
      </c>
      <c r="C1122" s="3" t="s">
        <v>2148</v>
      </c>
      <c r="D1122" s="9">
        <v>6200</v>
      </c>
      <c r="E1122" s="9">
        <v>14800</v>
      </c>
      <c r="F1122" s="9">
        <f t="shared" si="17"/>
        <v>21000</v>
      </c>
      <c r="G1122" s="10">
        <v>6200</v>
      </c>
      <c r="H1122" s="18">
        <v>14800</v>
      </c>
    </row>
    <row r="1123" spans="1:8" ht="21" customHeight="1">
      <c r="A1123" s="17" t="s">
        <v>2217</v>
      </c>
      <c r="B1123" s="7" t="s">
        <v>2218</v>
      </c>
      <c r="C1123" s="3" t="s">
        <v>2148</v>
      </c>
      <c r="D1123" s="9">
        <v>14675</v>
      </c>
      <c r="E1123" s="9">
        <v>31100</v>
      </c>
      <c r="F1123" s="9">
        <f t="shared" si="17"/>
        <v>45775</v>
      </c>
      <c r="G1123" s="10">
        <v>14675</v>
      </c>
      <c r="H1123" s="18">
        <v>31100</v>
      </c>
    </row>
    <row r="1124" spans="1:8" ht="21" customHeight="1">
      <c r="A1124" s="17" t="s">
        <v>2219</v>
      </c>
      <c r="B1124" s="7" t="s">
        <v>2220</v>
      </c>
      <c r="C1124" s="3" t="s">
        <v>2148</v>
      </c>
      <c r="D1124" s="9">
        <v>9636</v>
      </c>
      <c r="E1124" s="4"/>
      <c r="F1124" s="9">
        <f t="shared" si="17"/>
        <v>9636</v>
      </c>
      <c r="G1124" s="10">
        <v>9636</v>
      </c>
      <c r="H1124" s="18">
        <v>0</v>
      </c>
    </row>
    <row r="1125" spans="1:8" ht="21" customHeight="1">
      <c r="A1125" s="17" t="s">
        <v>2221</v>
      </c>
      <c r="B1125" s="7" t="s">
        <v>2222</v>
      </c>
      <c r="C1125" s="3" t="s">
        <v>2148</v>
      </c>
      <c r="D1125" s="9">
        <v>19900</v>
      </c>
      <c r="E1125" s="9">
        <v>26255.06</v>
      </c>
      <c r="F1125" s="9">
        <f t="shared" si="17"/>
        <v>46155.06</v>
      </c>
      <c r="G1125" s="10">
        <v>19900</v>
      </c>
      <c r="H1125" s="18">
        <v>26255.06</v>
      </c>
    </row>
    <row r="1126" spans="1:8" ht="21" customHeight="1">
      <c r="A1126" s="17" t="s">
        <v>2223</v>
      </c>
      <c r="B1126" s="7" t="s">
        <v>2224</v>
      </c>
      <c r="C1126" s="3" t="s">
        <v>2148</v>
      </c>
      <c r="D1126" s="9">
        <v>13800</v>
      </c>
      <c r="E1126" s="9">
        <v>15173.5</v>
      </c>
      <c r="F1126" s="9">
        <f t="shared" si="17"/>
        <v>28973.5</v>
      </c>
      <c r="G1126" s="10">
        <v>13800</v>
      </c>
      <c r="H1126" s="18">
        <v>15173.5</v>
      </c>
    </row>
    <row r="1127" spans="1:8" ht="21" customHeight="1">
      <c r="A1127" s="17" t="s">
        <v>2225</v>
      </c>
      <c r="B1127" s="7" t="s">
        <v>2226</v>
      </c>
      <c r="C1127" s="3" t="s">
        <v>2148</v>
      </c>
      <c r="D1127" s="9">
        <v>10100</v>
      </c>
      <c r="E1127" s="9">
        <v>20500</v>
      </c>
      <c r="F1127" s="9">
        <f t="shared" si="17"/>
        <v>30600</v>
      </c>
      <c r="G1127" s="10">
        <v>10100</v>
      </c>
      <c r="H1127" s="18">
        <v>20500</v>
      </c>
    </row>
    <row r="1128" spans="1:8" ht="21" customHeight="1">
      <c r="A1128" s="17" t="s">
        <v>2227</v>
      </c>
      <c r="B1128" s="7" t="s">
        <v>2228</v>
      </c>
      <c r="C1128" s="3" t="s">
        <v>2148</v>
      </c>
      <c r="D1128" s="9">
        <v>52260</v>
      </c>
      <c r="E1128" s="9">
        <v>121068</v>
      </c>
      <c r="F1128" s="9">
        <f t="shared" si="17"/>
        <v>173328</v>
      </c>
      <c r="G1128" s="10">
        <v>52260</v>
      </c>
      <c r="H1128" s="18">
        <v>121068</v>
      </c>
    </row>
    <row r="1129" spans="1:8" ht="21" customHeight="1">
      <c r="A1129" s="17" t="s">
        <v>2229</v>
      </c>
      <c r="B1129" s="7" t="s">
        <v>2230</v>
      </c>
      <c r="C1129" s="3" t="s">
        <v>2148</v>
      </c>
      <c r="D1129" s="9">
        <v>17756</v>
      </c>
      <c r="E1129" s="9">
        <v>7817.81</v>
      </c>
      <c r="F1129" s="9">
        <f t="shared" si="17"/>
        <v>25573.81</v>
      </c>
      <c r="G1129" s="10">
        <v>17756</v>
      </c>
      <c r="H1129" s="18">
        <v>7817.81</v>
      </c>
    </row>
    <row r="1130" spans="1:8" ht="21" customHeight="1">
      <c r="A1130" s="17" t="s">
        <v>2231</v>
      </c>
      <c r="B1130" s="7" t="s">
        <v>2232</v>
      </c>
      <c r="C1130" s="3" t="s">
        <v>2148</v>
      </c>
      <c r="D1130" s="9">
        <v>40000</v>
      </c>
      <c r="E1130" s="9">
        <v>13853.69</v>
      </c>
      <c r="F1130" s="9">
        <f t="shared" si="17"/>
        <v>53853.69</v>
      </c>
      <c r="G1130" s="10">
        <v>40000</v>
      </c>
      <c r="H1130" s="18">
        <v>13853.69</v>
      </c>
    </row>
    <row r="1131" spans="1:8" ht="21" customHeight="1">
      <c r="A1131" s="17" t="s">
        <v>2233</v>
      </c>
      <c r="B1131" s="7" t="s">
        <v>2234</v>
      </c>
      <c r="C1131" s="3" t="s">
        <v>2148</v>
      </c>
      <c r="D1131" s="9">
        <v>16950</v>
      </c>
      <c r="E1131" s="9">
        <v>10062.68</v>
      </c>
      <c r="F1131" s="9">
        <f t="shared" si="17"/>
        <v>27012.68</v>
      </c>
      <c r="G1131" s="10">
        <v>16950</v>
      </c>
      <c r="H1131" s="18">
        <v>10062.68</v>
      </c>
    </row>
    <row r="1132" spans="1:8" ht="21" customHeight="1">
      <c r="A1132" s="17" t="s">
        <v>2235</v>
      </c>
      <c r="B1132" s="7" t="s">
        <v>2236</v>
      </c>
      <c r="C1132" s="3" t="s">
        <v>2148</v>
      </c>
      <c r="D1132" s="9">
        <v>7800</v>
      </c>
      <c r="E1132" s="9">
        <v>4888.75</v>
      </c>
      <c r="F1132" s="9">
        <f t="shared" si="17"/>
        <v>12688.75</v>
      </c>
      <c r="G1132" s="10">
        <v>7800</v>
      </c>
      <c r="H1132" s="18">
        <v>4888.75</v>
      </c>
    </row>
    <row r="1133" spans="1:8" ht="21" customHeight="1">
      <c r="A1133" s="17" t="s">
        <v>2237</v>
      </c>
      <c r="B1133" s="7" t="s">
        <v>2238</v>
      </c>
      <c r="C1133" s="3" t="s">
        <v>2148</v>
      </c>
      <c r="D1133" s="9">
        <v>16025</v>
      </c>
      <c r="E1133" s="9">
        <v>5488.77</v>
      </c>
      <c r="F1133" s="9">
        <f t="shared" si="17"/>
        <v>21513.77</v>
      </c>
      <c r="G1133" s="10">
        <v>21513.77</v>
      </c>
      <c r="H1133" s="18">
        <v>0</v>
      </c>
    </row>
    <row r="1134" spans="1:8" ht="21" customHeight="1">
      <c r="A1134" s="17" t="s">
        <v>2239</v>
      </c>
      <c r="B1134" s="7" t="s">
        <v>2240</v>
      </c>
      <c r="C1134" s="3" t="s">
        <v>2148</v>
      </c>
      <c r="D1134" s="9">
        <v>4800</v>
      </c>
      <c r="E1134" s="4"/>
      <c r="F1134" s="9">
        <f t="shared" si="17"/>
        <v>4800</v>
      </c>
      <c r="G1134" s="10">
        <v>4800</v>
      </c>
      <c r="H1134" s="18">
        <v>0</v>
      </c>
    </row>
    <row r="1135" spans="1:8" ht="21" customHeight="1">
      <c r="A1135" s="17" t="s">
        <v>2241</v>
      </c>
      <c r="B1135" s="7" t="s">
        <v>2242</v>
      </c>
      <c r="C1135" s="3" t="s">
        <v>2148</v>
      </c>
      <c r="D1135" s="9">
        <v>7100</v>
      </c>
      <c r="E1135" s="4"/>
      <c r="F1135" s="9">
        <f t="shared" si="17"/>
        <v>7100</v>
      </c>
      <c r="G1135" s="10">
        <v>7100</v>
      </c>
      <c r="H1135" s="18">
        <v>0</v>
      </c>
    </row>
    <row r="1136" spans="1:8" ht="21" customHeight="1">
      <c r="A1136" s="17" t="s">
        <v>2243</v>
      </c>
      <c r="B1136" s="7" t="s">
        <v>2244</v>
      </c>
      <c r="C1136" s="3" t="s">
        <v>2148</v>
      </c>
      <c r="D1136" s="9">
        <v>75025</v>
      </c>
      <c r="E1136" s="4"/>
      <c r="F1136" s="9">
        <f t="shared" si="17"/>
        <v>75025</v>
      </c>
      <c r="G1136" s="10">
        <v>75025</v>
      </c>
      <c r="H1136" s="18">
        <v>0</v>
      </c>
    </row>
    <row r="1137" spans="1:8" ht="21" customHeight="1">
      <c r="A1137" s="17" t="s">
        <v>2245</v>
      </c>
      <c r="B1137" s="7" t="s">
        <v>2246</v>
      </c>
      <c r="C1137" s="3" t="s">
        <v>2148</v>
      </c>
      <c r="D1137" s="9">
        <v>5900</v>
      </c>
      <c r="E1137" s="4"/>
      <c r="F1137" s="9">
        <f t="shared" si="17"/>
        <v>5900</v>
      </c>
      <c r="G1137" s="10">
        <v>5900</v>
      </c>
      <c r="H1137" s="18">
        <v>0</v>
      </c>
    </row>
    <row r="1138" spans="1:8" ht="21" customHeight="1">
      <c r="A1138" s="17" t="s">
        <v>2247</v>
      </c>
      <c r="B1138" s="7" t="s">
        <v>2248</v>
      </c>
      <c r="C1138" s="3" t="s">
        <v>2148</v>
      </c>
      <c r="D1138" s="9">
        <v>13280</v>
      </c>
      <c r="E1138" s="9">
        <v>9378.32</v>
      </c>
      <c r="F1138" s="9">
        <f t="shared" si="17"/>
        <v>22658.32</v>
      </c>
      <c r="G1138" s="10">
        <v>13280</v>
      </c>
      <c r="H1138" s="18">
        <v>9378.32</v>
      </c>
    </row>
    <row r="1139" spans="1:8" ht="21" customHeight="1">
      <c r="A1139" s="17" t="s">
        <v>2249</v>
      </c>
      <c r="B1139" s="7" t="s">
        <v>2250</v>
      </c>
      <c r="C1139" s="3" t="s">
        <v>2148</v>
      </c>
      <c r="D1139" s="9">
        <v>17800</v>
      </c>
      <c r="E1139" s="9">
        <v>11860.98</v>
      </c>
      <c r="F1139" s="9">
        <f t="shared" si="17"/>
        <v>29660.98</v>
      </c>
      <c r="G1139" s="10">
        <v>17800</v>
      </c>
      <c r="H1139" s="18">
        <v>11860.98</v>
      </c>
    </row>
    <row r="1140" spans="1:8" ht="21" customHeight="1">
      <c r="A1140" s="17" t="s">
        <v>2251</v>
      </c>
      <c r="B1140" s="7" t="s">
        <v>2252</v>
      </c>
      <c r="C1140" s="3" t="s">
        <v>2148</v>
      </c>
      <c r="D1140" s="9">
        <v>8300</v>
      </c>
      <c r="E1140" s="9">
        <v>6383.66</v>
      </c>
      <c r="F1140" s="9">
        <f t="shared" si="17"/>
        <v>14683.66</v>
      </c>
      <c r="G1140" s="10">
        <v>8300</v>
      </c>
      <c r="H1140" s="18">
        <v>6383.66</v>
      </c>
    </row>
    <row r="1141" spans="1:8" ht="21" customHeight="1">
      <c r="A1141" s="17" t="s">
        <v>2253</v>
      </c>
      <c r="B1141" s="7" t="s">
        <v>2254</v>
      </c>
      <c r="C1141" s="3" t="s">
        <v>2148</v>
      </c>
      <c r="D1141" s="9">
        <v>28700</v>
      </c>
      <c r="E1141" s="9">
        <v>58700</v>
      </c>
      <c r="F1141" s="9">
        <f t="shared" si="17"/>
        <v>87400</v>
      </c>
      <c r="G1141" s="10">
        <v>28700</v>
      </c>
      <c r="H1141" s="18">
        <v>58700</v>
      </c>
    </row>
    <row r="1142" spans="1:8" ht="21" customHeight="1">
      <c r="A1142" s="17" t="s">
        <v>2255</v>
      </c>
      <c r="B1142" s="7" t="s">
        <v>2256</v>
      </c>
      <c r="C1142" s="3" t="s">
        <v>2148</v>
      </c>
      <c r="D1142" s="9">
        <v>16800</v>
      </c>
      <c r="E1142" s="4"/>
      <c r="F1142" s="9">
        <f t="shared" si="17"/>
        <v>16800</v>
      </c>
      <c r="G1142" s="10">
        <v>16800</v>
      </c>
      <c r="H1142" s="18">
        <v>0</v>
      </c>
    </row>
    <row r="1143" spans="1:8" ht="21" customHeight="1">
      <c r="A1143" s="17" t="s">
        <v>2257</v>
      </c>
      <c r="B1143" s="7" t="s">
        <v>2258</v>
      </c>
      <c r="C1143" s="3" t="s">
        <v>2148</v>
      </c>
      <c r="D1143" s="9">
        <v>6000</v>
      </c>
      <c r="E1143" s="9">
        <v>16800</v>
      </c>
      <c r="F1143" s="9">
        <f t="shared" si="17"/>
        <v>22800</v>
      </c>
      <c r="G1143" s="10">
        <v>22800</v>
      </c>
      <c r="H1143" s="18">
        <v>0</v>
      </c>
    </row>
    <row r="1144" spans="1:8" ht="21" customHeight="1">
      <c r="A1144" s="17" t="s">
        <v>2259</v>
      </c>
      <c r="B1144" s="7" t="s">
        <v>2260</v>
      </c>
      <c r="C1144" s="3" t="s">
        <v>2148</v>
      </c>
      <c r="D1144" s="9">
        <v>3250</v>
      </c>
      <c r="E1144" s="9">
        <v>9122.93</v>
      </c>
      <c r="F1144" s="9">
        <f t="shared" si="17"/>
        <v>12372.93</v>
      </c>
      <c r="G1144" s="10">
        <v>3250</v>
      </c>
      <c r="H1144" s="18">
        <v>9122.93</v>
      </c>
    </row>
    <row r="1145" spans="1:8" ht="21" customHeight="1">
      <c r="A1145" s="17" t="s">
        <v>2261</v>
      </c>
      <c r="B1145" s="7" t="s">
        <v>2262</v>
      </c>
      <c r="C1145" s="3" t="s">
        <v>2148</v>
      </c>
      <c r="D1145" s="9">
        <v>3100</v>
      </c>
      <c r="E1145" s="9">
        <v>1622.04</v>
      </c>
      <c r="F1145" s="9">
        <f t="shared" si="17"/>
        <v>4722.04</v>
      </c>
      <c r="G1145" s="10">
        <v>3100</v>
      </c>
      <c r="H1145" s="18">
        <v>1622.04</v>
      </c>
    </row>
    <row r="1146" spans="1:8" ht="21" customHeight="1">
      <c r="A1146" s="17" t="s">
        <v>2263</v>
      </c>
      <c r="B1146" s="7" t="s">
        <v>2264</v>
      </c>
      <c r="C1146" s="3" t="s">
        <v>2148</v>
      </c>
      <c r="D1146" s="9">
        <v>3500</v>
      </c>
      <c r="E1146" s="9">
        <v>8059.57</v>
      </c>
      <c r="F1146" s="9">
        <f t="shared" si="17"/>
        <v>11559.57</v>
      </c>
      <c r="G1146" s="10">
        <v>11559.57</v>
      </c>
      <c r="H1146" s="18">
        <v>0</v>
      </c>
    </row>
    <row r="1147" spans="1:8" ht="21" customHeight="1">
      <c r="A1147" s="17" t="s">
        <v>2265</v>
      </c>
      <c r="B1147" s="7" t="s">
        <v>2266</v>
      </c>
      <c r="C1147" s="3" t="s">
        <v>2148</v>
      </c>
      <c r="D1147" s="9">
        <v>4400</v>
      </c>
      <c r="E1147" s="9">
        <v>3955.04</v>
      </c>
      <c r="F1147" s="9">
        <f t="shared" si="17"/>
        <v>8355.0400000000009</v>
      </c>
      <c r="G1147" s="10">
        <v>4400</v>
      </c>
      <c r="H1147" s="18">
        <v>3955.04</v>
      </c>
    </row>
    <row r="1148" spans="1:8" ht="21" customHeight="1">
      <c r="A1148" s="17" t="s">
        <v>2267</v>
      </c>
      <c r="B1148" s="7" t="s">
        <v>2268</v>
      </c>
      <c r="C1148" s="3" t="s">
        <v>2148</v>
      </c>
      <c r="D1148" s="9">
        <v>10100</v>
      </c>
      <c r="E1148" s="9">
        <v>16666.439999999999</v>
      </c>
      <c r="F1148" s="9">
        <f t="shared" si="17"/>
        <v>26766.44</v>
      </c>
      <c r="G1148" s="10">
        <v>10100</v>
      </c>
      <c r="H1148" s="18">
        <v>16666.439999999999</v>
      </c>
    </row>
    <row r="1149" spans="1:8" ht="21" customHeight="1">
      <c r="A1149" s="17" t="s">
        <v>2269</v>
      </c>
      <c r="B1149" s="7" t="s">
        <v>2270</v>
      </c>
      <c r="C1149" s="3" t="s">
        <v>2148</v>
      </c>
      <c r="D1149" s="9">
        <v>4200</v>
      </c>
      <c r="E1149" s="9">
        <v>1239.72</v>
      </c>
      <c r="F1149" s="9">
        <f t="shared" si="17"/>
        <v>5439.72</v>
      </c>
      <c r="G1149" s="10">
        <v>4200</v>
      </c>
      <c r="H1149" s="18">
        <v>1239.72</v>
      </c>
    </row>
    <row r="1150" spans="1:8" ht="21" customHeight="1">
      <c r="A1150" s="17" t="s">
        <v>2271</v>
      </c>
      <c r="B1150" s="7" t="s">
        <v>2272</v>
      </c>
      <c r="C1150" s="3" t="s">
        <v>2148</v>
      </c>
      <c r="D1150" s="9">
        <v>11762.5</v>
      </c>
      <c r="E1150" s="9">
        <v>27552.17</v>
      </c>
      <c r="F1150" s="9">
        <f t="shared" si="17"/>
        <v>39314.67</v>
      </c>
      <c r="G1150" s="10">
        <v>11762.5</v>
      </c>
      <c r="H1150" s="18">
        <v>27552.17</v>
      </c>
    </row>
    <row r="1151" spans="1:8" ht="21" customHeight="1">
      <c r="A1151" s="17" t="s">
        <v>2273</v>
      </c>
      <c r="B1151" s="7" t="s">
        <v>2274</v>
      </c>
      <c r="C1151" s="3" t="s">
        <v>2148</v>
      </c>
      <c r="D1151" s="9">
        <v>56900</v>
      </c>
      <c r="E1151" s="4"/>
      <c r="F1151" s="9">
        <f t="shared" si="17"/>
        <v>56900</v>
      </c>
      <c r="G1151" s="10">
        <v>56900</v>
      </c>
      <c r="H1151" s="18">
        <v>0</v>
      </c>
    </row>
    <row r="1152" spans="1:8" ht="21" customHeight="1">
      <c r="A1152" s="17" t="s">
        <v>2275</v>
      </c>
      <c r="B1152" s="7" t="s">
        <v>2276</v>
      </c>
      <c r="C1152" s="3" t="s">
        <v>2148</v>
      </c>
      <c r="D1152" s="9">
        <v>5200</v>
      </c>
      <c r="E1152" s="4"/>
      <c r="F1152" s="9">
        <f t="shared" si="17"/>
        <v>5200</v>
      </c>
      <c r="G1152" s="10">
        <v>5200</v>
      </c>
      <c r="H1152" s="18">
        <v>0</v>
      </c>
    </row>
    <row r="1153" spans="1:8" ht="21" customHeight="1">
      <c r="A1153" s="17" t="s">
        <v>2277</v>
      </c>
      <c r="B1153" s="7" t="s">
        <v>2278</v>
      </c>
      <c r="C1153" s="3" t="s">
        <v>2148</v>
      </c>
      <c r="D1153" s="9">
        <v>4200</v>
      </c>
      <c r="E1153" s="9">
        <v>3200.22</v>
      </c>
      <c r="F1153" s="9">
        <f t="shared" si="17"/>
        <v>7400.2199999999993</v>
      </c>
      <c r="G1153" s="10">
        <v>4200</v>
      </c>
      <c r="H1153" s="18">
        <v>3200.22</v>
      </c>
    </row>
    <row r="1154" spans="1:8" ht="21" customHeight="1">
      <c r="A1154" s="17" t="s">
        <v>2279</v>
      </c>
      <c r="B1154" s="7" t="s">
        <v>2280</v>
      </c>
      <c r="C1154" s="3" t="s">
        <v>2148</v>
      </c>
      <c r="D1154" s="9">
        <v>4700</v>
      </c>
      <c r="E1154" s="4"/>
      <c r="F1154" s="9">
        <f t="shared" si="17"/>
        <v>4700</v>
      </c>
      <c r="G1154" s="10">
        <v>4700</v>
      </c>
      <c r="H1154" s="18">
        <v>0</v>
      </c>
    </row>
    <row r="1155" spans="1:8" ht="21" customHeight="1">
      <c r="A1155" s="17" t="s">
        <v>2281</v>
      </c>
      <c r="B1155" s="7" t="s">
        <v>2282</v>
      </c>
      <c r="C1155" s="3" t="s">
        <v>2148</v>
      </c>
      <c r="D1155" s="9">
        <v>2500</v>
      </c>
      <c r="E1155" s="9">
        <v>5900</v>
      </c>
      <c r="F1155" s="9">
        <f t="shared" si="17"/>
        <v>8400</v>
      </c>
      <c r="G1155" s="10">
        <v>2500</v>
      </c>
      <c r="H1155" s="18">
        <v>5900</v>
      </c>
    </row>
    <row r="1156" spans="1:8" ht="21" customHeight="1">
      <c r="A1156" s="17" t="s">
        <v>2283</v>
      </c>
      <c r="B1156" s="7" t="s">
        <v>2284</v>
      </c>
      <c r="C1156" s="3" t="s">
        <v>2148</v>
      </c>
      <c r="D1156" s="9">
        <v>19500</v>
      </c>
      <c r="E1156" s="9">
        <v>10837.65</v>
      </c>
      <c r="F1156" s="9">
        <f t="shared" si="17"/>
        <v>30337.65</v>
      </c>
      <c r="G1156" s="10">
        <v>19500</v>
      </c>
      <c r="H1156" s="18">
        <v>10837.65</v>
      </c>
    </row>
    <row r="1157" spans="1:8" ht="21" customHeight="1">
      <c r="A1157" s="17" t="s">
        <v>2285</v>
      </c>
      <c r="B1157" s="7" t="s">
        <v>2286</v>
      </c>
      <c r="C1157" s="3" t="s">
        <v>2148</v>
      </c>
      <c r="D1157" s="9">
        <v>6800</v>
      </c>
      <c r="E1157" s="4"/>
      <c r="F1157" s="9">
        <f t="shared" ref="F1157:F1220" si="18">D1157+E1157</f>
        <v>6800</v>
      </c>
      <c r="G1157" s="10">
        <v>6800</v>
      </c>
      <c r="H1157" s="18">
        <v>0</v>
      </c>
    </row>
    <row r="1158" spans="1:8" ht="21" customHeight="1">
      <c r="A1158" s="17" t="s">
        <v>2287</v>
      </c>
      <c r="B1158" s="7" t="s">
        <v>2288</v>
      </c>
      <c r="C1158" s="3" t="s">
        <v>2148</v>
      </c>
      <c r="D1158" s="9">
        <v>23000</v>
      </c>
      <c r="E1158" s="9">
        <v>21793.78</v>
      </c>
      <c r="F1158" s="9">
        <f t="shared" si="18"/>
        <v>44793.78</v>
      </c>
      <c r="G1158" s="10">
        <v>23000</v>
      </c>
      <c r="H1158" s="18">
        <v>21793.78</v>
      </c>
    </row>
    <row r="1159" spans="1:8" ht="21" customHeight="1">
      <c r="A1159" s="17" t="s">
        <v>2289</v>
      </c>
      <c r="B1159" s="7" t="s">
        <v>2290</v>
      </c>
      <c r="C1159" s="3" t="s">
        <v>2148</v>
      </c>
      <c r="D1159" s="9">
        <v>2800</v>
      </c>
      <c r="E1159" s="4"/>
      <c r="F1159" s="9">
        <f t="shared" si="18"/>
        <v>2800</v>
      </c>
      <c r="G1159" s="10">
        <v>2800</v>
      </c>
      <c r="H1159" s="18">
        <v>0</v>
      </c>
    </row>
    <row r="1160" spans="1:8" ht="21" customHeight="1">
      <c r="A1160" s="17" t="s">
        <v>2291</v>
      </c>
      <c r="B1160" s="7" t="s">
        <v>2292</v>
      </c>
      <c r="C1160" s="3" t="s">
        <v>2148</v>
      </c>
      <c r="D1160" s="9">
        <v>10600</v>
      </c>
      <c r="E1160" s="4"/>
      <c r="F1160" s="9">
        <f t="shared" si="18"/>
        <v>10600</v>
      </c>
      <c r="G1160" s="10">
        <v>10600</v>
      </c>
      <c r="H1160" s="18">
        <v>0</v>
      </c>
    </row>
    <row r="1161" spans="1:8" ht="21" customHeight="1">
      <c r="A1161" s="17" t="s">
        <v>2293</v>
      </c>
      <c r="B1161" s="7" t="s">
        <v>2294</v>
      </c>
      <c r="C1161" s="3" t="s">
        <v>2148</v>
      </c>
      <c r="D1161" s="9">
        <v>1000</v>
      </c>
      <c r="E1161" s="9">
        <v>2000</v>
      </c>
      <c r="F1161" s="9">
        <f t="shared" si="18"/>
        <v>3000</v>
      </c>
      <c r="G1161" s="10">
        <v>3000</v>
      </c>
      <c r="H1161" s="18">
        <v>0</v>
      </c>
    </row>
    <row r="1162" spans="1:8" ht="21" customHeight="1">
      <c r="A1162" s="17" t="s">
        <v>2295</v>
      </c>
      <c r="B1162" s="7" t="s">
        <v>2296</v>
      </c>
      <c r="C1162" s="3" t="s">
        <v>2148</v>
      </c>
      <c r="D1162" s="9">
        <v>5000</v>
      </c>
      <c r="E1162" s="9">
        <v>10200</v>
      </c>
      <c r="F1162" s="9">
        <f t="shared" si="18"/>
        <v>15200</v>
      </c>
      <c r="G1162" s="10">
        <v>15200</v>
      </c>
      <c r="H1162" s="18">
        <v>0</v>
      </c>
    </row>
    <row r="1163" spans="1:8" ht="21" customHeight="1">
      <c r="A1163" s="17" t="s">
        <v>2297</v>
      </c>
      <c r="B1163" s="7" t="s">
        <v>2298</v>
      </c>
      <c r="C1163" s="3" t="s">
        <v>2148</v>
      </c>
      <c r="D1163" s="9">
        <v>2700</v>
      </c>
      <c r="E1163" s="9">
        <v>2019.73</v>
      </c>
      <c r="F1163" s="9">
        <f t="shared" si="18"/>
        <v>4719.7299999999996</v>
      </c>
      <c r="G1163" s="10">
        <v>2700</v>
      </c>
      <c r="H1163" s="18">
        <v>2019.73</v>
      </c>
    </row>
    <row r="1164" spans="1:8" ht="21" customHeight="1">
      <c r="A1164" s="17" t="s">
        <v>2299</v>
      </c>
      <c r="B1164" s="7" t="s">
        <v>2300</v>
      </c>
      <c r="C1164" s="3" t="s">
        <v>2148</v>
      </c>
      <c r="D1164" s="9">
        <v>2800</v>
      </c>
      <c r="E1164" s="4"/>
      <c r="F1164" s="9">
        <f t="shared" si="18"/>
        <v>2800</v>
      </c>
      <c r="G1164" s="10">
        <v>2800</v>
      </c>
      <c r="H1164" s="18">
        <v>0</v>
      </c>
    </row>
    <row r="1165" spans="1:8" ht="21" customHeight="1">
      <c r="A1165" s="17" t="s">
        <v>2301</v>
      </c>
      <c r="B1165" s="7" t="s">
        <v>2302</v>
      </c>
      <c r="C1165" s="3" t="s">
        <v>2148</v>
      </c>
      <c r="D1165" s="9">
        <v>0</v>
      </c>
      <c r="E1165" s="4"/>
      <c r="F1165" s="9">
        <f t="shared" si="18"/>
        <v>0</v>
      </c>
      <c r="G1165" s="10">
        <v>0</v>
      </c>
      <c r="H1165" s="18">
        <v>0</v>
      </c>
    </row>
    <row r="1166" spans="1:8" ht="21" customHeight="1">
      <c r="A1166" s="17" t="s">
        <v>2303</v>
      </c>
      <c r="B1166" s="7" t="s">
        <v>2304</v>
      </c>
      <c r="C1166" s="3" t="s">
        <v>2148</v>
      </c>
      <c r="D1166" s="9">
        <v>4500</v>
      </c>
      <c r="E1166" s="9">
        <v>10100</v>
      </c>
      <c r="F1166" s="9">
        <f t="shared" si="18"/>
        <v>14600</v>
      </c>
      <c r="G1166" s="10">
        <v>4500</v>
      </c>
      <c r="H1166" s="18">
        <v>10100</v>
      </c>
    </row>
    <row r="1167" spans="1:8" ht="21" customHeight="1">
      <c r="A1167" s="17" t="s">
        <v>2305</v>
      </c>
      <c r="B1167" s="7" t="s">
        <v>2306</v>
      </c>
      <c r="C1167" s="3" t="s">
        <v>2148</v>
      </c>
      <c r="D1167" s="9">
        <v>23300</v>
      </c>
      <c r="E1167" s="9">
        <v>23506.09</v>
      </c>
      <c r="F1167" s="9">
        <f t="shared" si="18"/>
        <v>46806.09</v>
      </c>
      <c r="G1167" s="10">
        <v>23300</v>
      </c>
      <c r="H1167" s="18">
        <v>23506.09</v>
      </c>
    </row>
    <row r="1168" spans="1:8" ht="21" customHeight="1">
      <c r="A1168" s="17" t="s">
        <v>2307</v>
      </c>
      <c r="B1168" s="7" t="s">
        <v>2308</v>
      </c>
      <c r="C1168" s="3" t="s">
        <v>2148</v>
      </c>
      <c r="D1168" s="9">
        <v>14800</v>
      </c>
      <c r="E1168" s="9">
        <v>32200</v>
      </c>
      <c r="F1168" s="9">
        <f t="shared" si="18"/>
        <v>47000</v>
      </c>
      <c r="G1168" s="10">
        <v>14800</v>
      </c>
      <c r="H1168" s="18">
        <v>32200</v>
      </c>
    </row>
    <row r="1169" spans="1:8" ht="21" customHeight="1">
      <c r="A1169" s="17" t="s">
        <v>2309</v>
      </c>
      <c r="B1169" s="7" t="s">
        <v>2310</v>
      </c>
      <c r="C1169" s="3" t="s">
        <v>2148</v>
      </c>
      <c r="D1169" s="9">
        <v>6500</v>
      </c>
      <c r="E1169" s="9">
        <v>9877.2900000000009</v>
      </c>
      <c r="F1169" s="9">
        <f t="shared" si="18"/>
        <v>16377.29</v>
      </c>
      <c r="G1169" s="10">
        <v>6500</v>
      </c>
      <c r="H1169" s="18">
        <v>9877.2900000000009</v>
      </c>
    </row>
    <row r="1170" spans="1:8" ht="21" customHeight="1">
      <c r="A1170" s="17" t="s">
        <v>2311</v>
      </c>
      <c r="B1170" s="7" t="s">
        <v>2312</v>
      </c>
      <c r="C1170" s="3" t="s">
        <v>2148</v>
      </c>
      <c r="D1170" s="9">
        <v>3200</v>
      </c>
      <c r="E1170" s="9">
        <v>4539.22</v>
      </c>
      <c r="F1170" s="9">
        <f t="shared" si="18"/>
        <v>7739.22</v>
      </c>
      <c r="G1170" s="10">
        <v>3200</v>
      </c>
      <c r="H1170" s="18">
        <v>4539.22</v>
      </c>
    </row>
    <row r="1171" spans="1:8" ht="21" customHeight="1">
      <c r="A1171" s="17" t="s">
        <v>2313</v>
      </c>
      <c r="B1171" s="7" t="s">
        <v>2314</v>
      </c>
      <c r="C1171" s="3" t="s">
        <v>2148</v>
      </c>
      <c r="D1171" s="9">
        <v>3000</v>
      </c>
      <c r="E1171" s="4"/>
      <c r="F1171" s="9">
        <f t="shared" si="18"/>
        <v>3000</v>
      </c>
      <c r="G1171" s="10">
        <v>3000</v>
      </c>
      <c r="H1171" s="18">
        <v>0</v>
      </c>
    </row>
    <row r="1172" spans="1:8" ht="21" customHeight="1">
      <c r="A1172" s="17" t="s">
        <v>2315</v>
      </c>
      <c r="B1172" s="7" t="s">
        <v>2316</v>
      </c>
      <c r="C1172" s="3" t="s">
        <v>2148</v>
      </c>
      <c r="D1172" s="9">
        <v>9800</v>
      </c>
      <c r="E1172" s="4"/>
      <c r="F1172" s="9">
        <f t="shared" si="18"/>
        <v>9800</v>
      </c>
      <c r="G1172" s="10">
        <v>9800</v>
      </c>
      <c r="H1172" s="18">
        <v>0</v>
      </c>
    </row>
    <row r="1173" spans="1:8" ht="21" customHeight="1">
      <c r="A1173" s="17" t="s">
        <v>2317</v>
      </c>
      <c r="B1173" s="7" t="s">
        <v>2318</v>
      </c>
      <c r="C1173" s="3" t="s">
        <v>2148</v>
      </c>
      <c r="D1173" s="9">
        <v>27150</v>
      </c>
      <c r="E1173" s="9">
        <v>54800</v>
      </c>
      <c r="F1173" s="9">
        <f t="shared" si="18"/>
        <v>81950</v>
      </c>
      <c r="G1173" s="10">
        <v>27150</v>
      </c>
      <c r="H1173" s="18">
        <v>54800</v>
      </c>
    </row>
    <row r="1174" spans="1:8" ht="21" customHeight="1">
      <c r="A1174" s="17" t="s">
        <v>2319</v>
      </c>
      <c r="B1174" s="7" t="s">
        <v>2320</v>
      </c>
      <c r="C1174" s="3" t="s">
        <v>2148</v>
      </c>
      <c r="D1174" s="9">
        <v>46075</v>
      </c>
      <c r="E1174" s="9">
        <v>91674.62</v>
      </c>
      <c r="F1174" s="9">
        <f t="shared" si="18"/>
        <v>137749.62</v>
      </c>
      <c r="G1174" s="10">
        <v>46075</v>
      </c>
      <c r="H1174" s="18">
        <v>91674.62</v>
      </c>
    </row>
    <row r="1175" spans="1:8" ht="21" customHeight="1">
      <c r="A1175" s="17" t="s">
        <v>2321</v>
      </c>
      <c r="B1175" s="7" t="s">
        <v>2322</v>
      </c>
      <c r="C1175" s="3" t="s">
        <v>2148</v>
      </c>
      <c r="D1175" s="9">
        <v>8600</v>
      </c>
      <c r="E1175" s="9">
        <v>18400</v>
      </c>
      <c r="F1175" s="9">
        <f t="shared" si="18"/>
        <v>27000</v>
      </c>
      <c r="G1175" s="10">
        <v>8600</v>
      </c>
      <c r="H1175" s="18">
        <v>18400</v>
      </c>
    </row>
    <row r="1176" spans="1:8" ht="21" customHeight="1">
      <c r="A1176" s="17" t="s">
        <v>2323</v>
      </c>
      <c r="B1176" s="7" t="s">
        <v>2324</v>
      </c>
      <c r="C1176" s="3" t="s">
        <v>2148</v>
      </c>
      <c r="D1176" s="9">
        <v>8000</v>
      </c>
      <c r="E1176" s="9">
        <v>17000</v>
      </c>
      <c r="F1176" s="9">
        <f t="shared" si="18"/>
        <v>25000</v>
      </c>
      <c r="G1176" s="10">
        <v>8000</v>
      </c>
      <c r="H1176" s="18">
        <v>17000</v>
      </c>
    </row>
    <row r="1177" spans="1:8" ht="21" customHeight="1">
      <c r="A1177" s="17" t="s">
        <v>2325</v>
      </c>
      <c r="B1177" s="7" t="s">
        <v>2326</v>
      </c>
      <c r="C1177" s="3" t="s">
        <v>2148</v>
      </c>
      <c r="D1177" s="9">
        <v>9000</v>
      </c>
      <c r="E1177" s="9">
        <v>22000</v>
      </c>
      <c r="F1177" s="9">
        <f t="shared" si="18"/>
        <v>31000</v>
      </c>
      <c r="G1177" s="10">
        <v>9000</v>
      </c>
      <c r="H1177" s="18">
        <v>22000</v>
      </c>
    </row>
    <row r="1178" spans="1:8" ht="21" customHeight="1">
      <c r="A1178" s="17" t="s">
        <v>2327</v>
      </c>
      <c r="B1178" s="7" t="s">
        <v>2328</v>
      </c>
      <c r="C1178" s="3" t="s">
        <v>2148</v>
      </c>
      <c r="D1178" s="9">
        <v>1500</v>
      </c>
      <c r="E1178" s="9">
        <v>3900</v>
      </c>
      <c r="F1178" s="9">
        <f t="shared" si="18"/>
        <v>5400</v>
      </c>
      <c r="G1178" s="10">
        <v>1500</v>
      </c>
      <c r="H1178" s="18">
        <v>3900</v>
      </c>
    </row>
    <row r="1179" spans="1:8" ht="21" customHeight="1">
      <c r="A1179" s="17" t="s">
        <v>2329</v>
      </c>
      <c r="B1179" s="7" t="s">
        <v>2330</v>
      </c>
      <c r="C1179" s="3" t="s">
        <v>2148</v>
      </c>
      <c r="D1179" s="9">
        <v>10900</v>
      </c>
      <c r="E1179" s="9">
        <v>3006.54</v>
      </c>
      <c r="F1179" s="9">
        <f t="shared" si="18"/>
        <v>13906.54</v>
      </c>
      <c r="G1179" s="10">
        <v>13906.54</v>
      </c>
      <c r="H1179" s="18">
        <v>0</v>
      </c>
    </row>
    <row r="1180" spans="1:8" ht="21" customHeight="1">
      <c r="A1180" s="17" t="s">
        <v>2331</v>
      </c>
      <c r="B1180" s="7" t="s">
        <v>2332</v>
      </c>
      <c r="C1180" s="3" t="s">
        <v>2148</v>
      </c>
      <c r="D1180" s="9">
        <v>48300</v>
      </c>
      <c r="E1180" s="9">
        <v>9069.3799999999992</v>
      </c>
      <c r="F1180" s="9">
        <f t="shared" si="18"/>
        <v>57369.38</v>
      </c>
      <c r="G1180" s="10">
        <v>48300</v>
      </c>
      <c r="H1180" s="18">
        <v>9069.3799999999992</v>
      </c>
    </row>
    <row r="1181" spans="1:8" ht="21" customHeight="1">
      <c r="A1181" s="17" t="s">
        <v>2333</v>
      </c>
      <c r="B1181" s="7" t="s">
        <v>2334</v>
      </c>
      <c r="C1181" s="3" t="s">
        <v>2148</v>
      </c>
      <c r="D1181" s="9">
        <v>8800</v>
      </c>
      <c r="E1181" s="4"/>
      <c r="F1181" s="9">
        <f t="shared" si="18"/>
        <v>8800</v>
      </c>
      <c r="G1181" s="10">
        <v>8800</v>
      </c>
      <c r="H1181" s="18">
        <v>0</v>
      </c>
    </row>
    <row r="1182" spans="1:8" ht="21" customHeight="1">
      <c r="A1182" s="17" t="s">
        <v>2335</v>
      </c>
      <c r="B1182" s="7" t="s">
        <v>2336</v>
      </c>
      <c r="C1182" s="3" t="s">
        <v>2148</v>
      </c>
      <c r="D1182" s="9">
        <v>8600</v>
      </c>
      <c r="E1182" s="9">
        <v>18400</v>
      </c>
      <c r="F1182" s="9">
        <f t="shared" si="18"/>
        <v>27000</v>
      </c>
      <c r="G1182" s="10">
        <v>8600</v>
      </c>
      <c r="H1182" s="18">
        <v>18400</v>
      </c>
    </row>
    <row r="1183" spans="1:8" ht="21" customHeight="1">
      <c r="A1183" s="17" t="s">
        <v>2337</v>
      </c>
      <c r="B1183" s="7" t="s">
        <v>2338</v>
      </c>
      <c r="C1183" s="3" t="s">
        <v>2148</v>
      </c>
      <c r="D1183" s="9">
        <v>13600</v>
      </c>
      <c r="E1183" s="9">
        <v>1218.22</v>
      </c>
      <c r="F1183" s="9">
        <f t="shared" si="18"/>
        <v>14818.22</v>
      </c>
      <c r="G1183" s="10">
        <v>13600</v>
      </c>
      <c r="H1183" s="18">
        <v>1218.22</v>
      </c>
    </row>
    <row r="1184" spans="1:8" ht="21" customHeight="1">
      <c r="A1184" s="17" t="s">
        <v>2339</v>
      </c>
      <c r="B1184" s="7" t="s">
        <v>2340</v>
      </c>
      <c r="C1184" s="3" t="s">
        <v>2148</v>
      </c>
      <c r="D1184" s="9">
        <v>49390</v>
      </c>
      <c r="E1184" s="9">
        <v>9078.4500000000007</v>
      </c>
      <c r="F1184" s="9">
        <f t="shared" si="18"/>
        <v>58468.45</v>
      </c>
      <c r="G1184" s="10">
        <v>49390</v>
      </c>
      <c r="H1184" s="18">
        <v>9078.4500000000007</v>
      </c>
    </row>
    <row r="1185" spans="1:8" ht="21" customHeight="1">
      <c r="A1185" s="17" t="s">
        <v>2341</v>
      </c>
      <c r="B1185" s="7" t="s">
        <v>2342</v>
      </c>
      <c r="C1185" s="3" t="s">
        <v>2148</v>
      </c>
      <c r="D1185" s="9">
        <v>5600</v>
      </c>
      <c r="E1185" s="9">
        <v>4655.68</v>
      </c>
      <c r="F1185" s="9">
        <f t="shared" si="18"/>
        <v>10255.68</v>
      </c>
      <c r="G1185" s="10">
        <v>5600</v>
      </c>
      <c r="H1185" s="18">
        <v>4655.68</v>
      </c>
    </row>
    <row r="1186" spans="1:8" ht="21" customHeight="1">
      <c r="A1186" s="17" t="s">
        <v>2343</v>
      </c>
      <c r="B1186" s="7" t="s">
        <v>2344</v>
      </c>
      <c r="C1186" s="3" t="s">
        <v>2148</v>
      </c>
      <c r="D1186" s="9">
        <v>3600</v>
      </c>
      <c r="E1186" s="4"/>
      <c r="F1186" s="9">
        <f t="shared" si="18"/>
        <v>3600</v>
      </c>
      <c r="G1186" s="10">
        <v>3600</v>
      </c>
      <c r="H1186" s="18">
        <v>0</v>
      </c>
    </row>
    <row r="1187" spans="1:8" ht="21" customHeight="1">
      <c r="A1187" s="17" t="s">
        <v>2345</v>
      </c>
      <c r="B1187" s="7" t="s">
        <v>2346</v>
      </c>
      <c r="C1187" s="3" t="s">
        <v>2148</v>
      </c>
      <c r="D1187" s="9">
        <v>17400</v>
      </c>
      <c r="E1187" s="9">
        <v>22196.66</v>
      </c>
      <c r="F1187" s="9">
        <f t="shared" si="18"/>
        <v>39596.660000000003</v>
      </c>
      <c r="G1187" s="10">
        <v>17400</v>
      </c>
      <c r="H1187" s="18">
        <v>22196.66</v>
      </c>
    </row>
    <row r="1188" spans="1:8" ht="21" customHeight="1">
      <c r="A1188" s="17" t="s">
        <v>2347</v>
      </c>
      <c r="B1188" s="7" t="s">
        <v>2348</v>
      </c>
      <c r="C1188" s="3" t="s">
        <v>2148</v>
      </c>
      <c r="D1188" s="9">
        <v>6700</v>
      </c>
      <c r="E1188" s="9">
        <v>15700</v>
      </c>
      <c r="F1188" s="9">
        <f t="shared" si="18"/>
        <v>22400</v>
      </c>
      <c r="G1188" s="10">
        <v>6700</v>
      </c>
      <c r="H1188" s="18">
        <v>15700</v>
      </c>
    </row>
    <row r="1189" spans="1:8" ht="21" customHeight="1">
      <c r="A1189" s="17" t="s">
        <v>2349</v>
      </c>
      <c r="B1189" s="7" t="s">
        <v>2350</v>
      </c>
      <c r="C1189" s="3" t="s">
        <v>2148</v>
      </c>
      <c r="D1189" s="9">
        <v>7200</v>
      </c>
      <c r="E1189" s="4"/>
      <c r="F1189" s="9">
        <f t="shared" si="18"/>
        <v>7200</v>
      </c>
      <c r="G1189" s="10">
        <v>7200</v>
      </c>
      <c r="H1189" s="18">
        <v>0</v>
      </c>
    </row>
    <row r="1190" spans="1:8" ht="21" customHeight="1">
      <c r="A1190" s="17" t="s">
        <v>2351</v>
      </c>
      <c r="B1190" s="7" t="s">
        <v>2352</v>
      </c>
      <c r="C1190" s="3" t="s">
        <v>2148</v>
      </c>
      <c r="D1190" s="9">
        <v>2400</v>
      </c>
      <c r="E1190" s="9">
        <v>4800</v>
      </c>
      <c r="F1190" s="9">
        <f t="shared" si="18"/>
        <v>7200</v>
      </c>
      <c r="G1190" s="10">
        <v>2400</v>
      </c>
      <c r="H1190" s="18">
        <v>4800</v>
      </c>
    </row>
    <row r="1191" spans="1:8" ht="21" customHeight="1">
      <c r="A1191" s="17" t="s">
        <v>2353</v>
      </c>
      <c r="B1191" s="7" t="s">
        <v>2354</v>
      </c>
      <c r="C1191" s="3" t="s">
        <v>2148</v>
      </c>
      <c r="D1191" s="9">
        <v>1600</v>
      </c>
      <c r="E1191" s="9">
        <v>3200</v>
      </c>
      <c r="F1191" s="9">
        <f t="shared" si="18"/>
        <v>4800</v>
      </c>
      <c r="G1191" s="10">
        <v>1600</v>
      </c>
      <c r="H1191" s="18">
        <v>3200</v>
      </c>
    </row>
    <row r="1192" spans="1:8" ht="21" customHeight="1">
      <c r="A1192" s="17" t="s">
        <v>2355</v>
      </c>
      <c r="B1192" s="7" t="s">
        <v>2356</v>
      </c>
      <c r="C1192" s="3" t="s">
        <v>2148</v>
      </c>
      <c r="D1192" s="9">
        <v>2400</v>
      </c>
      <c r="E1192" s="9">
        <v>2750.37</v>
      </c>
      <c r="F1192" s="9">
        <f t="shared" si="18"/>
        <v>5150.37</v>
      </c>
      <c r="G1192" s="10">
        <v>2400</v>
      </c>
      <c r="H1192" s="18">
        <v>2750.37</v>
      </c>
    </row>
    <row r="1193" spans="1:8" ht="21" customHeight="1">
      <c r="A1193" s="17" t="s">
        <v>2357</v>
      </c>
      <c r="B1193" s="7" t="s">
        <v>2358</v>
      </c>
      <c r="C1193" s="3" t="s">
        <v>2148</v>
      </c>
      <c r="D1193" s="9">
        <v>13200</v>
      </c>
      <c r="E1193" s="9">
        <v>23452.74</v>
      </c>
      <c r="F1193" s="9">
        <f t="shared" si="18"/>
        <v>36652.740000000005</v>
      </c>
      <c r="G1193" s="10">
        <v>13200</v>
      </c>
      <c r="H1193" s="18">
        <v>23452.74</v>
      </c>
    </row>
    <row r="1194" spans="1:8" ht="21" customHeight="1">
      <c r="A1194" s="17" t="s">
        <v>2359</v>
      </c>
      <c r="B1194" s="7" t="s">
        <v>2360</v>
      </c>
      <c r="C1194" s="3" t="s">
        <v>2148</v>
      </c>
      <c r="D1194" s="9">
        <v>400</v>
      </c>
      <c r="E1194" s="9">
        <v>800</v>
      </c>
      <c r="F1194" s="9">
        <f t="shared" si="18"/>
        <v>1200</v>
      </c>
      <c r="G1194" s="10">
        <v>400</v>
      </c>
      <c r="H1194" s="18">
        <v>800</v>
      </c>
    </row>
    <row r="1195" spans="1:8" ht="21" customHeight="1">
      <c r="A1195" s="17" t="s">
        <v>2361</v>
      </c>
      <c r="B1195" s="7" t="s">
        <v>2362</v>
      </c>
      <c r="C1195" s="3" t="s">
        <v>2148</v>
      </c>
      <c r="D1195" s="9">
        <v>16700</v>
      </c>
      <c r="E1195" s="4"/>
      <c r="F1195" s="9">
        <f t="shared" si="18"/>
        <v>16700</v>
      </c>
      <c r="G1195" s="10">
        <v>16700</v>
      </c>
      <c r="H1195" s="18">
        <v>0</v>
      </c>
    </row>
    <row r="1196" spans="1:8" ht="21" customHeight="1">
      <c r="A1196" s="17" t="s">
        <v>2363</v>
      </c>
      <c r="B1196" s="7" t="s">
        <v>2364</v>
      </c>
      <c r="C1196" s="3" t="s">
        <v>2148</v>
      </c>
      <c r="D1196" s="9">
        <v>13000</v>
      </c>
      <c r="E1196" s="9">
        <v>15316.84</v>
      </c>
      <c r="F1196" s="9">
        <f t="shared" si="18"/>
        <v>28316.84</v>
      </c>
      <c r="G1196" s="10">
        <v>13000</v>
      </c>
      <c r="H1196" s="18">
        <v>15316.84</v>
      </c>
    </row>
    <row r="1197" spans="1:8" ht="21" customHeight="1">
      <c r="A1197" s="17" t="s">
        <v>2365</v>
      </c>
      <c r="B1197" s="7" t="s">
        <v>2366</v>
      </c>
      <c r="C1197" s="3" t="s">
        <v>2148</v>
      </c>
      <c r="D1197" s="9">
        <v>11800</v>
      </c>
      <c r="E1197" s="9">
        <v>28800</v>
      </c>
      <c r="F1197" s="9">
        <f t="shared" si="18"/>
        <v>40600</v>
      </c>
      <c r="G1197" s="10">
        <v>11800</v>
      </c>
      <c r="H1197" s="18">
        <v>28800</v>
      </c>
    </row>
    <row r="1198" spans="1:8" ht="21" customHeight="1">
      <c r="A1198" s="17" t="s">
        <v>2367</v>
      </c>
      <c r="B1198" s="7" t="s">
        <v>2368</v>
      </c>
      <c r="C1198" s="3" t="s">
        <v>2148</v>
      </c>
      <c r="D1198" s="9">
        <v>2060</v>
      </c>
      <c r="E1198" s="9">
        <v>2055.37</v>
      </c>
      <c r="F1198" s="9">
        <f t="shared" si="18"/>
        <v>4115.37</v>
      </c>
      <c r="G1198" s="10">
        <v>2060</v>
      </c>
      <c r="H1198" s="18">
        <v>2055.37</v>
      </c>
    </row>
    <row r="1199" spans="1:8" ht="21" customHeight="1">
      <c r="A1199" s="17" t="s">
        <v>2369</v>
      </c>
      <c r="B1199" s="7" t="s">
        <v>2370</v>
      </c>
      <c r="C1199" s="3" t="s">
        <v>2148</v>
      </c>
      <c r="D1199" s="9">
        <v>8000</v>
      </c>
      <c r="E1199" s="9">
        <v>3465.55</v>
      </c>
      <c r="F1199" s="9">
        <f t="shared" si="18"/>
        <v>11465.55</v>
      </c>
      <c r="G1199" s="10">
        <v>8000</v>
      </c>
      <c r="H1199" s="18">
        <v>3465.55</v>
      </c>
    </row>
    <row r="1200" spans="1:8" ht="21" customHeight="1">
      <c r="A1200" s="17" t="s">
        <v>2371</v>
      </c>
      <c r="B1200" s="7" t="s">
        <v>2372</v>
      </c>
      <c r="C1200" s="3" t="s">
        <v>2148</v>
      </c>
      <c r="D1200" s="9">
        <v>4400</v>
      </c>
      <c r="E1200" s="9">
        <v>3846.18</v>
      </c>
      <c r="F1200" s="9">
        <f t="shared" si="18"/>
        <v>8246.18</v>
      </c>
      <c r="G1200" s="10">
        <v>4400</v>
      </c>
      <c r="H1200" s="18">
        <v>3846.18</v>
      </c>
    </row>
    <row r="1201" spans="1:8" ht="21" customHeight="1">
      <c r="A1201" s="17" t="s">
        <v>2373</v>
      </c>
      <c r="B1201" s="7" t="s">
        <v>2374</v>
      </c>
      <c r="C1201" s="3" t="s">
        <v>2148</v>
      </c>
      <c r="D1201" s="9">
        <v>17100</v>
      </c>
      <c r="E1201" s="9">
        <v>35100</v>
      </c>
      <c r="F1201" s="9">
        <f t="shared" si="18"/>
        <v>52200</v>
      </c>
      <c r="G1201" s="10">
        <v>17100</v>
      </c>
      <c r="H1201" s="18">
        <v>35100</v>
      </c>
    </row>
    <row r="1202" spans="1:8" ht="21" customHeight="1">
      <c r="A1202" s="17" t="s">
        <v>2375</v>
      </c>
      <c r="B1202" s="7" t="s">
        <v>2376</v>
      </c>
      <c r="C1202" s="3" t="s">
        <v>2148</v>
      </c>
      <c r="D1202" s="9">
        <v>7600</v>
      </c>
      <c r="E1202" s="9">
        <v>15737.9</v>
      </c>
      <c r="F1202" s="9">
        <f t="shared" si="18"/>
        <v>23337.9</v>
      </c>
      <c r="G1202" s="10">
        <v>7600</v>
      </c>
      <c r="H1202" s="18">
        <v>15737.9</v>
      </c>
    </row>
    <row r="1203" spans="1:8" ht="21" customHeight="1">
      <c r="A1203" s="17" t="s">
        <v>2377</v>
      </c>
      <c r="B1203" s="7" t="s">
        <v>2378</v>
      </c>
      <c r="C1203" s="3" t="s">
        <v>2148</v>
      </c>
      <c r="D1203" s="9">
        <v>3600</v>
      </c>
      <c r="E1203" s="4"/>
      <c r="F1203" s="9">
        <f t="shared" si="18"/>
        <v>3600</v>
      </c>
      <c r="G1203" s="10">
        <v>3600</v>
      </c>
      <c r="H1203" s="18">
        <v>0</v>
      </c>
    </row>
    <row r="1204" spans="1:8" ht="21" customHeight="1">
      <c r="A1204" s="17" t="s">
        <v>2379</v>
      </c>
      <c r="B1204" s="7" t="s">
        <v>2380</v>
      </c>
      <c r="C1204" s="3" t="s">
        <v>2148</v>
      </c>
      <c r="D1204" s="9">
        <v>18700</v>
      </c>
      <c r="E1204" s="9">
        <v>20092.939999999999</v>
      </c>
      <c r="F1204" s="9">
        <f t="shared" si="18"/>
        <v>38792.94</v>
      </c>
      <c r="G1204" s="10">
        <v>18700</v>
      </c>
      <c r="H1204" s="18">
        <v>20092.939999999999</v>
      </c>
    </row>
    <row r="1205" spans="1:8" ht="21" customHeight="1">
      <c r="A1205" s="17" t="s">
        <v>2381</v>
      </c>
      <c r="B1205" s="7" t="s">
        <v>2382</v>
      </c>
      <c r="C1205" s="3" t="s">
        <v>2148</v>
      </c>
      <c r="D1205" s="9">
        <v>0</v>
      </c>
      <c r="E1205" s="4"/>
      <c r="F1205" s="9">
        <f t="shared" si="18"/>
        <v>0</v>
      </c>
      <c r="G1205" s="10">
        <v>0</v>
      </c>
      <c r="H1205" s="18">
        <v>0</v>
      </c>
    </row>
    <row r="1206" spans="1:8" ht="21" customHeight="1">
      <c r="A1206" s="17" t="s">
        <v>2383</v>
      </c>
      <c r="B1206" s="7" t="s">
        <v>2384</v>
      </c>
      <c r="C1206" s="3" t="s">
        <v>2148</v>
      </c>
      <c r="D1206" s="9">
        <v>13300</v>
      </c>
      <c r="E1206" s="4"/>
      <c r="F1206" s="9">
        <f t="shared" si="18"/>
        <v>13300</v>
      </c>
      <c r="G1206" s="10">
        <v>13300</v>
      </c>
      <c r="H1206" s="18">
        <v>0</v>
      </c>
    </row>
    <row r="1207" spans="1:8" ht="21" customHeight="1">
      <c r="A1207" s="17" t="s">
        <v>2385</v>
      </c>
      <c r="B1207" s="7" t="s">
        <v>2386</v>
      </c>
      <c r="C1207" s="3" t="s">
        <v>2148</v>
      </c>
      <c r="D1207" s="9">
        <v>3200</v>
      </c>
      <c r="E1207" s="9">
        <v>0</v>
      </c>
      <c r="F1207" s="9">
        <f t="shared" si="18"/>
        <v>3200</v>
      </c>
      <c r="G1207" s="10">
        <v>3200</v>
      </c>
      <c r="H1207" s="18">
        <v>0</v>
      </c>
    </row>
    <row r="1208" spans="1:8" ht="21" customHeight="1">
      <c r="A1208" s="17" t="s">
        <v>2387</v>
      </c>
      <c r="B1208" s="7" t="s">
        <v>2388</v>
      </c>
      <c r="C1208" s="3" t="s">
        <v>2148</v>
      </c>
      <c r="D1208" s="9">
        <v>6500</v>
      </c>
      <c r="E1208" s="9">
        <v>16100</v>
      </c>
      <c r="F1208" s="9">
        <f t="shared" si="18"/>
        <v>22600</v>
      </c>
      <c r="G1208" s="10">
        <v>6500</v>
      </c>
      <c r="H1208" s="18">
        <v>16100</v>
      </c>
    </row>
    <row r="1209" spans="1:8" ht="21" customHeight="1">
      <c r="A1209" s="17" t="s">
        <v>2389</v>
      </c>
      <c r="B1209" s="7" t="s">
        <v>2390</v>
      </c>
      <c r="C1209" s="3" t="s">
        <v>2148</v>
      </c>
      <c r="D1209" s="9">
        <v>1400</v>
      </c>
      <c r="E1209" s="4"/>
      <c r="F1209" s="9">
        <f t="shared" si="18"/>
        <v>1400</v>
      </c>
      <c r="G1209" s="10">
        <v>1400</v>
      </c>
      <c r="H1209" s="18">
        <v>0</v>
      </c>
    </row>
    <row r="1210" spans="1:8" ht="21" customHeight="1">
      <c r="A1210" s="17" t="s">
        <v>2391</v>
      </c>
      <c r="B1210" s="7" t="s">
        <v>2392</v>
      </c>
      <c r="C1210" s="3" t="s">
        <v>2148</v>
      </c>
      <c r="D1210" s="9">
        <v>5200</v>
      </c>
      <c r="E1210" s="9">
        <v>10400</v>
      </c>
      <c r="F1210" s="9">
        <f t="shared" si="18"/>
        <v>15600</v>
      </c>
      <c r="G1210" s="10">
        <v>5200</v>
      </c>
      <c r="H1210" s="18">
        <v>10400</v>
      </c>
    </row>
    <row r="1211" spans="1:8" ht="21" customHeight="1">
      <c r="A1211" s="17" t="s">
        <v>2393</v>
      </c>
      <c r="B1211" s="7" t="s">
        <v>2394</v>
      </c>
      <c r="C1211" s="3" t="s">
        <v>2148</v>
      </c>
      <c r="D1211" s="9">
        <v>8400</v>
      </c>
      <c r="E1211" s="9">
        <v>12192.45</v>
      </c>
      <c r="F1211" s="9">
        <f t="shared" si="18"/>
        <v>20592.45</v>
      </c>
      <c r="G1211" s="10">
        <v>8400</v>
      </c>
      <c r="H1211" s="18">
        <v>12192.45</v>
      </c>
    </row>
    <row r="1212" spans="1:8" ht="21" customHeight="1">
      <c r="A1212" s="17" t="s">
        <v>2395</v>
      </c>
      <c r="B1212" s="7" t="s">
        <v>2396</v>
      </c>
      <c r="C1212" s="3" t="s">
        <v>2148</v>
      </c>
      <c r="D1212" s="9">
        <v>5148</v>
      </c>
      <c r="E1212" s="4"/>
      <c r="F1212" s="9">
        <f t="shared" si="18"/>
        <v>5148</v>
      </c>
      <c r="G1212" s="10">
        <v>5148</v>
      </c>
      <c r="H1212" s="18">
        <v>0</v>
      </c>
    </row>
    <row r="1213" spans="1:8" ht="21" customHeight="1">
      <c r="A1213" s="17" t="s">
        <v>2397</v>
      </c>
      <c r="B1213" s="7" t="s">
        <v>2398</v>
      </c>
      <c r="C1213" s="3" t="s">
        <v>2148</v>
      </c>
      <c r="D1213" s="9">
        <v>49700</v>
      </c>
      <c r="E1213" s="9">
        <v>19349.22</v>
      </c>
      <c r="F1213" s="9">
        <f t="shared" si="18"/>
        <v>69049.22</v>
      </c>
      <c r="G1213" s="10">
        <v>49700</v>
      </c>
      <c r="H1213" s="18">
        <v>19349.22</v>
      </c>
    </row>
    <row r="1214" spans="1:8" ht="21" customHeight="1">
      <c r="A1214" s="17" t="s">
        <v>2399</v>
      </c>
      <c r="B1214" s="7" t="s">
        <v>2400</v>
      </c>
      <c r="C1214" s="3" t="s">
        <v>2148</v>
      </c>
      <c r="D1214" s="9">
        <v>5900</v>
      </c>
      <c r="E1214" s="9">
        <v>0</v>
      </c>
      <c r="F1214" s="9">
        <f t="shared" si="18"/>
        <v>5900</v>
      </c>
      <c r="G1214" s="10">
        <v>5900</v>
      </c>
      <c r="H1214" s="18">
        <v>0</v>
      </c>
    </row>
    <row r="1215" spans="1:8" ht="21" customHeight="1">
      <c r="A1215" s="17" t="s">
        <v>2401</v>
      </c>
      <c r="B1215" s="7" t="s">
        <v>2402</v>
      </c>
      <c r="C1215" s="3" t="s">
        <v>2148</v>
      </c>
      <c r="D1215" s="9">
        <v>29300</v>
      </c>
      <c r="E1215" s="9">
        <v>29351.35</v>
      </c>
      <c r="F1215" s="9">
        <f t="shared" si="18"/>
        <v>58651.35</v>
      </c>
      <c r="G1215" s="10">
        <v>29300</v>
      </c>
      <c r="H1215" s="18">
        <v>29351.35</v>
      </c>
    </row>
    <row r="1216" spans="1:8" ht="21" customHeight="1">
      <c r="A1216" s="17" t="s">
        <v>2403</v>
      </c>
      <c r="B1216" s="7" t="s">
        <v>2404</v>
      </c>
      <c r="C1216" s="3" t="s">
        <v>2148</v>
      </c>
      <c r="D1216" s="9">
        <v>32800</v>
      </c>
      <c r="E1216" s="9">
        <v>48092.38</v>
      </c>
      <c r="F1216" s="9">
        <f t="shared" si="18"/>
        <v>80892.38</v>
      </c>
      <c r="G1216" s="10">
        <v>32800</v>
      </c>
      <c r="H1216" s="18">
        <v>48092.38</v>
      </c>
    </row>
    <row r="1217" spans="1:8" ht="21" customHeight="1">
      <c r="A1217" s="17" t="s">
        <v>2405</v>
      </c>
      <c r="B1217" s="7" t="s">
        <v>2406</v>
      </c>
      <c r="C1217" s="3" t="s">
        <v>2148</v>
      </c>
      <c r="D1217" s="9">
        <v>44875</v>
      </c>
      <c r="E1217" s="9">
        <v>86674.93</v>
      </c>
      <c r="F1217" s="9">
        <f t="shared" si="18"/>
        <v>131549.93</v>
      </c>
      <c r="G1217" s="10">
        <v>44875</v>
      </c>
      <c r="H1217" s="18">
        <v>86674.93</v>
      </c>
    </row>
    <row r="1218" spans="1:8" ht="21" customHeight="1">
      <c r="A1218" s="17" t="s">
        <v>2407</v>
      </c>
      <c r="B1218" s="7" t="s">
        <v>2408</v>
      </c>
      <c r="C1218" s="3" t="s">
        <v>2148</v>
      </c>
      <c r="D1218" s="9">
        <v>10200</v>
      </c>
      <c r="E1218" s="4"/>
      <c r="F1218" s="9">
        <f t="shared" si="18"/>
        <v>10200</v>
      </c>
      <c r="G1218" s="10">
        <v>10200</v>
      </c>
      <c r="H1218" s="18">
        <v>0</v>
      </c>
    </row>
    <row r="1219" spans="1:8" ht="21" customHeight="1">
      <c r="A1219" s="17" t="s">
        <v>2409</v>
      </c>
      <c r="B1219" s="7" t="s">
        <v>2410</v>
      </c>
      <c r="C1219" s="3" t="s">
        <v>2148</v>
      </c>
      <c r="D1219" s="9">
        <v>6000</v>
      </c>
      <c r="E1219" s="9">
        <v>11781.91</v>
      </c>
      <c r="F1219" s="9">
        <f t="shared" si="18"/>
        <v>17781.91</v>
      </c>
      <c r="G1219" s="10">
        <v>6000</v>
      </c>
      <c r="H1219" s="18">
        <v>11781.91</v>
      </c>
    </row>
    <row r="1220" spans="1:8" ht="21" customHeight="1">
      <c r="A1220" s="17" t="s">
        <v>2411</v>
      </c>
      <c r="B1220" s="7" t="s">
        <v>2412</v>
      </c>
      <c r="C1220" s="3" t="s">
        <v>2148</v>
      </c>
      <c r="D1220" s="9">
        <v>23600</v>
      </c>
      <c r="E1220" s="4"/>
      <c r="F1220" s="9">
        <f t="shared" si="18"/>
        <v>23600</v>
      </c>
      <c r="G1220" s="10">
        <v>23600</v>
      </c>
      <c r="H1220" s="18">
        <v>0</v>
      </c>
    </row>
    <row r="1221" spans="1:8" ht="21" customHeight="1">
      <c r="A1221" s="17" t="s">
        <v>2413</v>
      </c>
      <c r="B1221" s="7" t="s">
        <v>2414</v>
      </c>
      <c r="C1221" s="3" t="s">
        <v>2148</v>
      </c>
      <c r="D1221" s="9">
        <v>1400</v>
      </c>
      <c r="E1221" s="4"/>
      <c r="F1221" s="9">
        <f t="shared" ref="F1221:F1284" si="19">D1221+E1221</f>
        <v>1400</v>
      </c>
      <c r="G1221" s="10">
        <v>1400</v>
      </c>
      <c r="H1221" s="18">
        <v>0</v>
      </c>
    </row>
    <row r="1222" spans="1:8" ht="21" customHeight="1">
      <c r="A1222" s="17" t="s">
        <v>2415</v>
      </c>
      <c r="B1222" s="7" t="s">
        <v>2416</v>
      </c>
      <c r="C1222" s="3" t="s">
        <v>2148</v>
      </c>
      <c r="D1222" s="9">
        <v>5812.5</v>
      </c>
      <c r="E1222" s="4"/>
      <c r="F1222" s="9">
        <f t="shared" si="19"/>
        <v>5812.5</v>
      </c>
      <c r="G1222" s="10">
        <v>5812.5</v>
      </c>
      <c r="H1222" s="18">
        <v>0</v>
      </c>
    </row>
    <row r="1223" spans="1:8" ht="21" customHeight="1">
      <c r="A1223" s="17" t="s">
        <v>2417</v>
      </c>
      <c r="B1223" s="7" t="s">
        <v>2418</v>
      </c>
      <c r="C1223" s="3" t="s">
        <v>2148</v>
      </c>
      <c r="D1223" s="9">
        <v>2700</v>
      </c>
      <c r="E1223" s="4"/>
      <c r="F1223" s="9">
        <f t="shared" si="19"/>
        <v>2700</v>
      </c>
      <c r="G1223" s="10">
        <v>2700</v>
      </c>
      <c r="H1223" s="18">
        <v>0</v>
      </c>
    </row>
    <row r="1224" spans="1:8" ht="21" customHeight="1">
      <c r="A1224" s="17" t="s">
        <v>2419</v>
      </c>
      <c r="B1224" s="7" t="s">
        <v>2420</v>
      </c>
      <c r="C1224" s="3" t="s">
        <v>2148</v>
      </c>
      <c r="D1224" s="9">
        <v>64050</v>
      </c>
      <c r="E1224" s="9">
        <v>35076.01</v>
      </c>
      <c r="F1224" s="9">
        <f t="shared" si="19"/>
        <v>99126.010000000009</v>
      </c>
      <c r="G1224" s="10">
        <v>64050</v>
      </c>
      <c r="H1224" s="18">
        <v>35076.01</v>
      </c>
    </row>
    <row r="1225" spans="1:8" ht="21" customHeight="1">
      <c r="A1225" s="17" t="s">
        <v>2421</v>
      </c>
      <c r="B1225" s="7" t="s">
        <v>2422</v>
      </c>
      <c r="C1225" s="3" t="s">
        <v>2148</v>
      </c>
      <c r="D1225" s="9">
        <v>2100</v>
      </c>
      <c r="E1225" s="9">
        <v>4500</v>
      </c>
      <c r="F1225" s="9">
        <f t="shared" si="19"/>
        <v>6600</v>
      </c>
      <c r="G1225" s="10">
        <v>2100</v>
      </c>
      <c r="H1225" s="18">
        <v>4500</v>
      </c>
    </row>
    <row r="1226" spans="1:8" ht="21" customHeight="1">
      <c r="A1226" s="17" t="s">
        <v>2423</v>
      </c>
      <c r="B1226" s="7" t="s">
        <v>2424</v>
      </c>
      <c r="C1226" s="3" t="s">
        <v>2148</v>
      </c>
      <c r="D1226" s="9">
        <v>14500</v>
      </c>
      <c r="E1226" s="9">
        <v>23647.61</v>
      </c>
      <c r="F1226" s="9">
        <f t="shared" si="19"/>
        <v>38147.61</v>
      </c>
      <c r="G1226" s="10">
        <v>38147.61</v>
      </c>
      <c r="H1226" s="18">
        <v>0</v>
      </c>
    </row>
    <row r="1227" spans="1:8" ht="21" customHeight="1">
      <c r="A1227" s="17" t="s">
        <v>2425</v>
      </c>
      <c r="B1227" s="7" t="s">
        <v>2426</v>
      </c>
      <c r="C1227" s="3" t="s">
        <v>2148</v>
      </c>
      <c r="D1227" s="9">
        <v>5300</v>
      </c>
      <c r="E1227" s="9">
        <v>10175.379999999999</v>
      </c>
      <c r="F1227" s="9">
        <f t="shared" si="19"/>
        <v>15475.38</v>
      </c>
      <c r="G1227" s="10">
        <v>15475.38</v>
      </c>
      <c r="H1227" s="18">
        <v>0</v>
      </c>
    </row>
    <row r="1228" spans="1:8" ht="21" customHeight="1">
      <c r="A1228" s="17" t="s">
        <v>2427</v>
      </c>
      <c r="B1228" s="7" t="s">
        <v>2428</v>
      </c>
      <c r="C1228" s="3" t="s">
        <v>2148</v>
      </c>
      <c r="D1228" s="9">
        <v>17300</v>
      </c>
      <c r="E1228" s="9">
        <v>34413.97</v>
      </c>
      <c r="F1228" s="9">
        <f t="shared" si="19"/>
        <v>51713.97</v>
      </c>
      <c r="G1228" s="10">
        <v>17300</v>
      </c>
      <c r="H1228" s="18">
        <v>34413.97</v>
      </c>
    </row>
    <row r="1229" spans="1:8" ht="21" customHeight="1">
      <c r="A1229" s="17" t="s">
        <v>2429</v>
      </c>
      <c r="B1229" s="7" t="s">
        <v>2430</v>
      </c>
      <c r="C1229" s="3" t="s">
        <v>2148</v>
      </c>
      <c r="D1229" s="9">
        <v>2700</v>
      </c>
      <c r="E1229" s="9">
        <v>315.35000000000002</v>
      </c>
      <c r="F1229" s="9">
        <f t="shared" si="19"/>
        <v>3015.35</v>
      </c>
      <c r="G1229" s="10">
        <v>3015.35</v>
      </c>
      <c r="H1229" s="18">
        <v>0</v>
      </c>
    </row>
    <row r="1230" spans="1:8" ht="21" customHeight="1">
      <c r="A1230" s="17" t="s">
        <v>2431</v>
      </c>
      <c r="B1230" s="7" t="s">
        <v>2432</v>
      </c>
      <c r="C1230" s="3" t="s">
        <v>2148</v>
      </c>
      <c r="D1230" s="9">
        <v>2800</v>
      </c>
      <c r="E1230" s="9">
        <v>7000</v>
      </c>
      <c r="F1230" s="9">
        <f t="shared" si="19"/>
        <v>9800</v>
      </c>
      <c r="G1230" s="10">
        <v>9800</v>
      </c>
      <c r="H1230" s="18">
        <v>0</v>
      </c>
    </row>
    <row r="1231" spans="1:8" ht="21" customHeight="1">
      <c r="A1231" s="17" t="s">
        <v>2433</v>
      </c>
      <c r="B1231" s="7" t="s">
        <v>2434</v>
      </c>
      <c r="C1231" s="3" t="s">
        <v>2148</v>
      </c>
      <c r="D1231" s="9">
        <v>2800</v>
      </c>
      <c r="E1231" s="9">
        <v>6600</v>
      </c>
      <c r="F1231" s="9">
        <f t="shared" si="19"/>
        <v>9400</v>
      </c>
      <c r="G1231" s="10">
        <v>2800</v>
      </c>
      <c r="H1231" s="18">
        <v>6600</v>
      </c>
    </row>
    <row r="1232" spans="1:8" ht="21" customHeight="1">
      <c r="A1232" s="17" t="s">
        <v>2435</v>
      </c>
      <c r="B1232" s="7" t="s">
        <v>2436</v>
      </c>
      <c r="C1232" s="3" t="s">
        <v>2148</v>
      </c>
      <c r="D1232" s="9">
        <v>2600</v>
      </c>
      <c r="E1232" s="4"/>
      <c r="F1232" s="9">
        <f t="shared" si="19"/>
        <v>2600</v>
      </c>
      <c r="G1232" s="10">
        <v>2600</v>
      </c>
      <c r="H1232" s="18">
        <v>0</v>
      </c>
    </row>
    <row r="1233" spans="1:8" ht="21" customHeight="1">
      <c r="A1233" s="17" t="s">
        <v>2437</v>
      </c>
      <c r="B1233" s="7" t="s">
        <v>2438</v>
      </c>
      <c r="C1233" s="3" t="s">
        <v>2148</v>
      </c>
      <c r="D1233" s="9">
        <v>1200</v>
      </c>
      <c r="E1233" s="4"/>
      <c r="F1233" s="9">
        <f t="shared" si="19"/>
        <v>1200</v>
      </c>
      <c r="G1233" s="10">
        <v>1200</v>
      </c>
      <c r="H1233" s="18">
        <v>0</v>
      </c>
    </row>
    <row r="1234" spans="1:8" ht="21" customHeight="1">
      <c r="A1234" s="17" t="s">
        <v>2439</v>
      </c>
      <c r="B1234" s="7" t="s">
        <v>2440</v>
      </c>
      <c r="C1234" s="3" t="s">
        <v>2148</v>
      </c>
      <c r="D1234" s="9">
        <v>7500</v>
      </c>
      <c r="E1234" s="4"/>
      <c r="F1234" s="9">
        <f t="shared" si="19"/>
        <v>7500</v>
      </c>
      <c r="G1234" s="10">
        <v>7500</v>
      </c>
      <c r="H1234" s="18">
        <v>0</v>
      </c>
    </row>
    <row r="1235" spans="1:8" ht="21" customHeight="1">
      <c r="A1235" s="17" t="s">
        <v>2441</v>
      </c>
      <c r="B1235" s="7" t="s">
        <v>2442</v>
      </c>
      <c r="C1235" s="3" t="s">
        <v>2148</v>
      </c>
      <c r="D1235" s="9">
        <v>8000</v>
      </c>
      <c r="E1235" s="9">
        <v>0</v>
      </c>
      <c r="F1235" s="9">
        <f t="shared" si="19"/>
        <v>8000</v>
      </c>
      <c r="G1235" s="10">
        <v>8000</v>
      </c>
      <c r="H1235" s="18">
        <v>0</v>
      </c>
    </row>
    <row r="1236" spans="1:8" ht="21" customHeight="1">
      <c r="A1236" s="17" t="s">
        <v>2443</v>
      </c>
      <c r="B1236" s="7" t="s">
        <v>2444</v>
      </c>
      <c r="C1236" s="3" t="s">
        <v>2148</v>
      </c>
      <c r="D1236" s="9">
        <v>3800</v>
      </c>
      <c r="E1236" s="9">
        <v>1464.85</v>
      </c>
      <c r="F1236" s="9">
        <f t="shared" si="19"/>
        <v>5264.85</v>
      </c>
      <c r="G1236" s="10">
        <v>3800</v>
      </c>
      <c r="H1236" s="18">
        <v>1464.85</v>
      </c>
    </row>
    <row r="1237" spans="1:8" ht="21" customHeight="1">
      <c r="A1237" s="17" t="s">
        <v>2445</v>
      </c>
      <c r="B1237" s="7" t="s">
        <v>2446</v>
      </c>
      <c r="C1237" s="3" t="s">
        <v>2148</v>
      </c>
      <c r="D1237" s="9">
        <v>7200</v>
      </c>
      <c r="E1237" s="9">
        <v>14400</v>
      </c>
      <c r="F1237" s="9">
        <f t="shared" si="19"/>
        <v>21600</v>
      </c>
      <c r="G1237" s="10">
        <v>7200</v>
      </c>
      <c r="H1237" s="18">
        <v>14400</v>
      </c>
    </row>
    <row r="1238" spans="1:8" ht="21" customHeight="1">
      <c r="A1238" s="17" t="s">
        <v>2447</v>
      </c>
      <c r="B1238" s="7" t="s">
        <v>2448</v>
      </c>
      <c r="C1238" s="3" t="s">
        <v>2148</v>
      </c>
      <c r="D1238" s="9">
        <v>1900</v>
      </c>
      <c r="E1238" s="4"/>
      <c r="F1238" s="9">
        <f t="shared" si="19"/>
        <v>1900</v>
      </c>
      <c r="G1238" s="10">
        <v>1900</v>
      </c>
      <c r="H1238" s="18">
        <v>0</v>
      </c>
    </row>
    <row r="1239" spans="1:8" ht="21" customHeight="1">
      <c r="A1239" s="17" t="s">
        <v>2449</v>
      </c>
      <c r="B1239" s="7" t="s">
        <v>2450</v>
      </c>
      <c r="C1239" s="3" t="s">
        <v>2148</v>
      </c>
      <c r="D1239" s="9">
        <v>1200</v>
      </c>
      <c r="E1239" s="4"/>
      <c r="F1239" s="9">
        <f t="shared" si="19"/>
        <v>1200</v>
      </c>
      <c r="G1239" s="10">
        <v>1200</v>
      </c>
      <c r="H1239" s="18">
        <v>0</v>
      </c>
    </row>
    <row r="1240" spans="1:8" ht="21" customHeight="1">
      <c r="A1240" s="17" t="s">
        <v>2451</v>
      </c>
      <c r="B1240" s="7" t="s">
        <v>2452</v>
      </c>
      <c r="C1240" s="3" t="s">
        <v>2148</v>
      </c>
      <c r="D1240" s="9">
        <v>1400</v>
      </c>
      <c r="E1240" s="9">
        <v>0</v>
      </c>
      <c r="F1240" s="9">
        <f t="shared" si="19"/>
        <v>1400</v>
      </c>
      <c r="G1240" s="10">
        <v>1400</v>
      </c>
      <c r="H1240" s="18">
        <v>0</v>
      </c>
    </row>
    <row r="1241" spans="1:8" ht="21" customHeight="1">
      <c r="A1241" s="17" t="s">
        <v>2453</v>
      </c>
      <c r="B1241" s="7" t="s">
        <v>2454</v>
      </c>
      <c r="C1241" s="3" t="s">
        <v>2148</v>
      </c>
      <c r="D1241" s="9">
        <v>6200</v>
      </c>
      <c r="E1241" s="9">
        <v>12400</v>
      </c>
      <c r="F1241" s="9">
        <f t="shared" si="19"/>
        <v>18600</v>
      </c>
      <c r="G1241" s="10">
        <v>6200</v>
      </c>
      <c r="H1241" s="18">
        <v>12400</v>
      </c>
    </row>
    <row r="1242" spans="1:8" ht="21" customHeight="1">
      <c r="A1242" s="17" t="s">
        <v>2455</v>
      </c>
      <c r="B1242" s="7" t="s">
        <v>2456</v>
      </c>
      <c r="C1242" s="3" t="s">
        <v>2148</v>
      </c>
      <c r="D1242" s="9">
        <v>3400</v>
      </c>
      <c r="E1242" s="4"/>
      <c r="F1242" s="9">
        <f t="shared" si="19"/>
        <v>3400</v>
      </c>
      <c r="G1242" s="10">
        <v>3400</v>
      </c>
      <c r="H1242" s="18">
        <v>0</v>
      </c>
    </row>
    <row r="1243" spans="1:8" ht="21" customHeight="1">
      <c r="A1243" s="17" t="s">
        <v>2457</v>
      </c>
      <c r="B1243" s="7" t="s">
        <v>2458</v>
      </c>
      <c r="C1243" s="3" t="s">
        <v>2148</v>
      </c>
      <c r="D1243" s="9">
        <v>12350</v>
      </c>
      <c r="E1243" s="9">
        <v>6693.44</v>
      </c>
      <c r="F1243" s="9">
        <f t="shared" si="19"/>
        <v>19043.439999999999</v>
      </c>
      <c r="G1243" s="10">
        <v>12350</v>
      </c>
      <c r="H1243" s="18">
        <v>6693.44</v>
      </c>
    </row>
    <row r="1244" spans="1:8" ht="21" customHeight="1">
      <c r="A1244" s="17" t="s">
        <v>2459</v>
      </c>
      <c r="B1244" s="7" t="s">
        <v>2460</v>
      </c>
      <c r="C1244" s="3" t="s">
        <v>2148</v>
      </c>
      <c r="D1244" s="9">
        <v>5400</v>
      </c>
      <c r="E1244" s="9">
        <v>0</v>
      </c>
      <c r="F1244" s="9">
        <f t="shared" si="19"/>
        <v>5400</v>
      </c>
      <c r="G1244" s="10">
        <v>5400</v>
      </c>
      <c r="H1244" s="18">
        <v>0</v>
      </c>
    </row>
    <row r="1245" spans="1:8" ht="21" customHeight="1">
      <c r="A1245" s="17" t="s">
        <v>2461</v>
      </c>
      <c r="B1245" s="7" t="s">
        <v>2462</v>
      </c>
      <c r="C1245" s="3" t="s">
        <v>2148</v>
      </c>
      <c r="D1245" s="9">
        <v>9000</v>
      </c>
      <c r="E1245" s="9">
        <v>17377.72</v>
      </c>
      <c r="F1245" s="9">
        <f t="shared" si="19"/>
        <v>26377.72</v>
      </c>
      <c r="G1245" s="10">
        <v>26377.72</v>
      </c>
      <c r="H1245" s="18">
        <v>0</v>
      </c>
    </row>
    <row r="1246" spans="1:8" ht="21" customHeight="1">
      <c r="A1246" s="17" t="s">
        <v>2463</v>
      </c>
      <c r="B1246" s="7" t="s">
        <v>2464</v>
      </c>
      <c r="C1246" s="3" t="s">
        <v>2148</v>
      </c>
      <c r="D1246" s="9">
        <v>1900</v>
      </c>
      <c r="E1246" s="4"/>
      <c r="F1246" s="9">
        <f t="shared" si="19"/>
        <v>1900</v>
      </c>
      <c r="G1246" s="10">
        <v>1900</v>
      </c>
      <c r="H1246" s="18">
        <v>0</v>
      </c>
    </row>
    <row r="1247" spans="1:8" ht="21" customHeight="1">
      <c r="A1247" s="17" t="s">
        <v>2465</v>
      </c>
      <c r="B1247" s="7" t="s">
        <v>2466</v>
      </c>
      <c r="C1247" s="3" t="s">
        <v>2148</v>
      </c>
      <c r="D1247" s="9">
        <v>5500</v>
      </c>
      <c r="E1247" s="9">
        <v>11900</v>
      </c>
      <c r="F1247" s="9">
        <f t="shared" si="19"/>
        <v>17400</v>
      </c>
      <c r="G1247" s="10">
        <v>5500</v>
      </c>
      <c r="H1247" s="18">
        <v>11900</v>
      </c>
    </row>
    <row r="1248" spans="1:8" ht="21" customHeight="1">
      <c r="A1248" s="17" t="s">
        <v>2467</v>
      </c>
      <c r="B1248" s="7" t="s">
        <v>2468</v>
      </c>
      <c r="C1248" s="3" t="s">
        <v>2148</v>
      </c>
      <c r="D1248" s="9">
        <v>12912.5</v>
      </c>
      <c r="E1248" s="9">
        <v>20704.5</v>
      </c>
      <c r="F1248" s="9">
        <f t="shared" si="19"/>
        <v>33617</v>
      </c>
      <c r="G1248" s="10">
        <v>12912.5</v>
      </c>
      <c r="H1248" s="18">
        <v>20704.5</v>
      </c>
    </row>
    <row r="1249" spans="1:8" ht="21" customHeight="1">
      <c r="A1249" s="17" t="s">
        <v>2469</v>
      </c>
      <c r="B1249" s="7" t="s">
        <v>2470</v>
      </c>
      <c r="C1249" s="3" t="s">
        <v>2148</v>
      </c>
      <c r="D1249" s="9">
        <v>5000</v>
      </c>
      <c r="E1249" s="4"/>
      <c r="F1249" s="9">
        <f t="shared" si="19"/>
        <v>5000</v>
      </c>
      <c r="G1249" s="10">
        <v>5000</v>
      </c>
      <c r="H1249" s="18">
        <v>0</v>
      </c>
    </row>
    <row r="1250" spans="1:8" ht="21" customHeight="1">
      <c r="A1250" s="17" t="s">
        <v>2471</v>
      </c>
      <c r="B1250" s="7" t="s">
        <v>2472</v>
      </c>
      <c r="C1250" s="3" t="s">
        <v>2148</v>
      </c>
      <c r="D1250" s="9">
        <v>5700</v>
      </c>
      <c r="E1250" s="9">
        <v>0</v>
      </c>
      <c r="F1250" s="9">
        <f t="shared" si="19"/>
        <v>5700</v>
      </c>
      <c r="G1250" s="10">
        <v>5700</v>
      </c>
      <c r="H1250" s="18">
        <v>0</v>
      </c>
    </row>
    <row r="1251" spans="1:8" ht="21" customHeight="1">
      <c r="A1251" s="17" t="s">
        <v>2473</v>
      </c>
      <c r="B1251" s="7" t="s">
        <v>2474</v>
      </c>
      <c r="C1251" s="3" t="s">
        <v>2148</v>
      </c>
      <c r="D1251" s="9">
        <v>13500</v>
      </c>
      <c r="E1251" s="9">
        <v>2348.5100000000002</v>
      </c>
      <c r="F1251" s="9">
        <f t="shared" si="19"/>
        <v>15848.51</v>
      </c>
      <c r="G1251" s="10">
        <v>13500</v>
      </c>
      <c r="H1251" s="18">
        <v>2348.5100000000002</v>
      </c>
    </row>
    <row r="1252" spans="1:8" ht="21" customHeight="1">
      <c r="A1252" s="17" t="s">
        <v>2475</v>
      </c>
      <c r="B1252" s="7" t="s">
        <v>2476</v>
      </c>
      <c r="C1252" s="3" t="s">
        <v>2148</v>
      </c>
      <c r="D1252" s="9">
        <v>23800</v>
      </c>
      <c r="E1252" s="4"/>
      <c r="F1252" s="9">
        <f t="shared" si="19"/>
        <v>23800</v>
      </c>
      <c r="G1252" s="10">
        <v>23800</v>
      </c>
      <c r="H1252" s="18">
        <v>0</v>
      </c>
    </row>
    <row r="1253" spans="1:8" ht="21" customHeight="1">
      <c r="A1253" s="17" t="s">
        <v>2477</v>
      </c>
      <c r="B1253" s="7" t="s">
        <v>2478</v>
      </c>
      <c r="C1253" s="3" t="s">
        <v>2148</v>
      </c>
      <c r="D1253" s="9">
        <v>6600</v>
      </c>
      <c r="E1253" s="4"/>
      <c r="F1253" s="9">
        <f t="shared" si="19"/>
        <v>6600</v>
      </c>
      <c r="G1253" s="10">
        <v>6600</v>
      </c>
      <c r="H1253" s="18">
        <v>0</v>
      </c>
    </row>
    <row r="1254" spans="1:8" ht="21" customHeight="1">
      <c r="A1254" s="17" t="s">
        <v>2479</v>
      </c>
      <c r="B1254" s="7" t="s">
        <v>2480</v>
      </c>
      <c r="C1254" s="3" t="s">
        <v>2148</v>
      </c>
      <c r="D1254" s="9">
        <v>5400</v>
      </c>
      <c r="E1254" s="4"/>
      <c r="F1254" s="9">
        <f t="shared" si="19"/>
        <v>5400</v>
      </c>
      <c r="G1254" s="10">
        <v>5400</v>
      </c>
      <c r="H1254" s="18">
        <v>0</v>
      </c>
    </row>
    <row r="1255" spans="1:8" ht="21" customHeight="1">
      <c r="A1255" s="17" t="s">
        <v>2481</v>
      </c>
      <c r="B1255" s="7" t="s">
        <v>2482</v>
      </c>
      <c r="C1255" s="3" t="s">
        <v>2148</v>
      </c>
      <c r="D1255" s="9">
        <v>4800</v>
      </c>
      <c r="E1255" s="9">
        <v>1504.49</v>
      </c>
      <c r="F1255" s="9">
        <f t="shared" si="19"/>
        <v>6304.49</v>
      </c>
      <c r="G1255" s="10">
        <v>6304.49</v>
      </c>
      <c r="H1255" s="18">
        <v>0</v>
      </c>
    </row>
    <row r="1256" spans="1:8" ht="21" customHeight="1">
      <c r="A1256" s="17" t="s">
        <v>2483</v>
      </c>
      <c r="B1256" s="7" t="s">
        <v>2484</v>
      </c>
      <c r="C1256" s="3" t="s">
        <v>2148</v>
      </c>
      <c r="D1256" s="9">
        <v>3200</v>
      </c>
      <c r="E1256" s="4"/>
      <c r="F1256" s="9">
        <f t="shared" si="19"/>
        <v>3200</v>
      </c>
      <c r="G1256" s="10">
        <v>3200</v>
      </c>
      <c r="H1256" s="18">
        <v>0</v>
      </c>
    </row>
    <row r="1257" spans="1:8" ht="21" customHeight="1">
      <c r="A1257" s="17" t="s">
        <v>2485</v>
      </c>
      <c r="B1257" s="7" t="s">
        <v>2486</v>
      </c>
      <c r="C1257" s="3" t="s">
        <v>2148</v>
      </c>
      <c r="D1257" s="9">
        <v>4000</v>
      </c>
      <c r="E1257" s="4"/>
      <c r="F1257" s="9">
        <f t="shared" si="19"/>
        <v>4000</v>
      </c>
      <c r="G1257" s="10">
        <v>4000</v>
      </c>
      <c r="H1257" s="18">
        <v>0</v>
      </c>
    </row>
    <row r="1258" spans="1:8" ht="21" customHeight="1">
      <c r="A1258" s="17" t="s">
        <v>2487</v>
      </c>
      <c r="B1258" s="7" t="s">
        <v>2488</v>
      </c>
      <c r="C1258" s="3" t="s">
        <v>2148</v>
      </c>
      <c r="D1258" s="9">
        <v>2500</v>
      </c>
      <c r="E1258" s="9">
        <v>1987.11</v>
      </c>
      <c r="F1258" s="9">
        <f t="shared" si="19"/>
        <v>4487.1099999999997</v>
      </c>
      <c r="G1258" s="10">
        <v>2500</v>
      </c>
      <c r="H1258" s="18">
        <v>1987.11</v>
      </c>
    </row>
    <row r="1259" spans="1:8" ht="21" customHeight="1">
      <c r="A1259" s="17" t="s">
        <v>2489</v>
      </c>
      <c r="B1259" s="7" t="s">
        <v>2490</v>
      </c>
      <c r="C1259" s="3" t="s">
        <v>2148</v>
      </c>
      <c r="D1259" s="9">
        <v>4000</v>
      </c>
      <c r="E1259" s="9">
        <v>408.28</v>
      </c>
      <c r="F1259" s="9">
        <f t="shared" si="19"/>
        <v>4408.28</v>
      </c>
      <c r="G1259" s="10">
        <v>4000</v>
      </c>
      <c r="H1259" s="18">
        <v>408.28</v>
      </c>
    </row>
    <row r="1260" spans="1:8" ht="21" customHeight="1">
      <c r="A1260" s="17" t="s">
        <v>2491</v>
      </c>
      <c r="B1260" s="7" t="s">
        <v>2492</v>
      </c>
      <c r="C1260" s="3" t="s">
        <v>2148</v>
      </c>
      <c r="D1260" s="9">
        <v>10800</v>
      </c>
      <c r="E1260" s="4"/>
      <c r="F1260" s="9">
        <f t="shared" si="19"/>
        <v>10800</v>
      </c>
      <c r="G1260" s="10">
        <v>10800</v>
      </c>
      <c r="H1260" s="18">
        <v>0</v>
      </c>
    </row>
    <row r="1261" spans="1:8" ht="21" customHeight="1">
      <c r="A1261" s="17" t="s">
        <v>2493</v>
      </c>
      <c r="B1261" s="7" t="s">
        <v>2494</v>
      </c>
      <c r="C1261" s="3" t="s">
        <v>2148</v>
      </c>
      <c r="D1261" s="9">
        <v>2900</v>
      </c>
      <c r="E1261" s="4"/>
      <c r="F1261" s="9">
        <f t="shared" si="19"/>
        <v>2900</v>
      </c>
      <c r="G1261" s="10">
        <v>2900</v>
      </c>
      <c r="H1261" s="18">
        <v>0</v>
      </c>
    </row>
    <row r="1262" spans="1:8" ht="21" customHeight="1">
      <c r="A1262" s="17" t="s">
        <v>2495</v>
      </c>
      <c r="B1262" s="7" t="s">
        <v>2496</v>
      </c>
      <c r="C1262" s="3" t="s">
        <v>2148</v>
      </c>
      <c r="D1262" s="9">
        <v>11800</v>
      </c>
      <c r="E1262" s="4"/>
      <c r="F1262" s="9">
        <f t="shared" si="19"/>
        <v>11800</v>
      </c>
      <c r="G1262" s="10">
        <v>11800</v>
      </c>
      <c r="H1262" s="18">
        <v>0</v>
      </c>
    </row>
    <row r="1263" spans="1:8" ht="21" customHeight="1">
      <c r="A1263" s="17" t="s">
        <v>2497</v>
      </c>
      <c r="B1263" s="7" t="s">
        <v>2498</v>
      </c>
      <c r="C1263" s="3" t="s">
        <v>2148</v>
      </c>
      <c r="D1263" s="9">
        <v>2000</v>
      </c>
      <c r="E1263" s="9">
        <v>3576.12</v>
      </c>
      <c r="F1263" s="9">
        <f t="shared" si="19"/>
        <v>5576.12</v>
      </c>
      <c r="G1263" s="10">
        <v>5576.12</v>
      </c>
      <c r="H1263" s="18">
        <v>0</v>
      </c>
    </row>
    <row r="1264" spans="1:8" ht="21" customHeight="1">
      <c r="A1264" s="17" t="s">
        <v>2499</v>
      </c>
      <c r="B1264" s="7" t="s">
        <v>2500</v>
      </c>
      <c r="C1264" s="3" t="s">
        <v>2148</v>
      </c>
      <c r="D1264" s="9">
        <v>6900</v>
      </c>
      <c r="E1264" s="4"/>
      <c r="F1264" s="9">
        <f t="shared" si="19"/>
        <v>6900</v>
      </c>
      <c r="G1264" s="10">
        <v>6900</v>
      </c>
      <c r="H1264" s="18">
        <v>0</v>
      </c>
    </row>
    <row r="1265" spans="1:8" ht="21" customHeight="1">
      <c r="A1265" s="17" t="s">
        <v>2501</v>
      </c>
      <c r="B1265" s="7" t="s">
        <v>2502</v>
      </c>
      <c r="C1265" s="3" t="s">
        <v>2148</v>
      </c>
      <c r="D1265" s="9">
        <v>14652</v>
      </c>
      <c r="E1265" s="4"/>
      <c r="F1265" s="9">
        <f t="shared" si="19"/>
        <v>14652</v>
      </c>
      <c r="G1265" s="10">
        <v>14652</v>
      </c>
      <c r="H1265" s="18">
        <v>0</v>
      </c>
    </row>
    <row r="1266" spans="1:8" ht="21" customHeight="1">
      <c r="A1266" s="17" t="s">
        <v>2503</v>
      </c>
      <c r="B1266" s="7" t="s">
        <v>2504</v>
      </c>
      <c r="C1266" s="3" t="s">
        <v>2148</v>
      </c>
      <c r="D1266" s="9">
        <v>7200</v>
      </c>
      <c r="E1266" s="4"/>
      <c r="F1266" s="9">
        <f t="shared" si="19"/>
        <v>7200</v>
      </c>
      <c r="G1266" s="10">
        <v>7200</v>
      </c>
      <c r="H1266" s="18">
        <v>0</v>
      </c>
    </row>
    <row r="1267" spans="1:8" ht="21" customHeight="1">
      <c r="A1267" s="17" t="s">
        <v>2505</v>
      </c>
      <c r="B1267" s="7" t="s">
        <v>2506</v>
      </c>
      <c r="C1267" s="3" t="s">
        <v>2148</v>
      </c>
      <c r="D1267" s="9">
        <v>2400</v>
      </c>
      <c r="E1267" s="9">
        <v>3818.35</v>
      </c>
      <c r="F1267" s="9">
        <f t="shared" si="19"/>
        <v>6218.35</v>
      </c>
      <c r="G1267" s="10">
        <v>2400</v>
      </c>
      <c r="H1267" s="18">
        <v>3818.35</v>
      </c>
    </row>
    <row r="1268" spans="1:8" ht="21" customHeight="1">
      <c r="A1268" s="17" t="s">
        <v>2507</v>
      </c>
      <c r="B1268" s="7" t="s">
        <v>2508</v>
      </c>
      <c r="C1268" s="3" t="s">
        <v>2148</v>
      </c>
      <c r="D1268" s="9">
        <v>4393.75</v>
      </c>
      <c r="E1268" s="9">
        <v>2448.44</v>
      </c>
      <c r="F1268" s="9">
        <f t="shared" si="19"/>
        <v>6842.1900000000005</v>
      </c>
      <c r="G1268" s="10">
        <v>4393.75</v>
      </c>
      <c r="H1268" s="18">
        <v>2448.44</v>
      </c>
    </row>
    <row r="1269" spans="1:8" ht="21" customHeight="1">
      <c r="A1269" s="17" t="s">
        <v>2509</v>
      </c>
      <c r="B1269" s="7" t="s">
        <v>2510</v>
      </c>
      <c r="C1269" s="3" t="s">
        <v>2148</v>
      </c>
      <c r="D1269" s="9">
        <v>3600</v>
      </c>
      <c r="E1269" s="4"/>
      <c r="F1269" s="9">
        <f t="shared" si="19"/>
        <v>3600</v>
      </c>
      <c r="G1269" s="10">
        <v>3600</v>
      </c>
      <c r="H1269" s="18">
        <v>0</v>
      </c>
    </row>
    <row r="1270" spans="1:8" ht="21" customHeight="1">
      <c r="A1270" s="17" t="s">
        <v>2511</v>
      </c>
      <c r="B1270" s="7" t="s">
        <v>2512</v>
      </c>
      <c r="C1270" s="3" t="s">
        <v>2148</v>
      </c>
      <c r="D1270" s="9">
        <v>1800</v>
      </c>
      <c r="E1270" s="9">
        <v>3600</v>
      </c>
      <c r="F1270" s="9">
        <f t="shared" si="19"/>
        <v>5400</v>
      </c>
      <c r="G1270" s="10">
        <v>1800</v>
      </c>
      <c r="H1270" s="18">
        <v>3600</v>
      </c>
    </row>
    <row r="1271" spans="1:8" ht="21" customHeight="1">
      <c r="A1271" s="17" t="s">
        <v>2513</v>
      </c>
      <c r="B1271" s="7" t="s">
        <v>2514</v>
      </c>
      <c r="C1271" s="3" t="s">
        <v>2148</v>
      </c>
      <c r="D1271" s="9">
        <v>2000</v>
      </c>
      <c r="E1271" s="9">
        <v>3313.42</v>
      </c>
      <c r="F1271" s="9">
        <f t="shared" si="19"/>
        <v>5313.42</v>
      </c>
      <c r="G1271" s="10">
        <v>2000</v>
      </c>
      <c r="H1271" s="18">
        <v>3313.42</v>
      </c>
    </row>
    <row r="1272" spans="1:8" ht="21" customHeight="1">
      <c r="A1272" s="17" t="s">
        <v>2515</v>
      </c>
      <c r="B1272" s="7" t="s">
        <v>2516</v>
      </c>
      <c r="C1272" s="3" t="s">
        <v>2148</v>
      </c>
      <c r="D1272" s="9">
        <v>1800</v>
      </c>
      <c r="E1272" s="9">
        <v>3004.54</v>
      </c>
      <c r="F1272" s="9">
        <f t="shared" si="19"/>
        <v>4804.54</v>
      </c>
      <c r="G1272" s="10">
        <v>1800</v>
      </c>
      <c r="H1272" s="18">
        <v>3004.54</v>
      </c>
    </row>
    <row r="1273" spans="1:8" ht="21" customHeight="1">
      <c r="A1273" s="17" t="s">
        <v>2517</v>
      </c>
      <c r="B1273" s="7" t="s">
        <v>2518</v>
      </c>
      <c r="C1273" s="3" t="s">
        <v>2148</v>
      </c>
      <c r="D1273" s="9">
        <v>400</v>
      </c>
      <c r="E1273" s="9">
        <v>0</v>
      </c>
      <c r="F1273" s="9">
        <f t="shared" si="19"/>
        <v>400</v>
      </c>
      <c r="G1273" s="10">
        <v>400</v>
      </c>
      <c r="H1273" s="18">
        <v>0</v>
      </c>
    </row>
    <row r="1274" spans="1:8" ht="21" customHeight="1">
      <c r="A1274" s="17" t="s">
        <v>2519</v>
      </c>
      <c r="B1274" s="7" t="s">
        <v>2520</v>
      </c>
      <c r="C1274" s="3" t="s">
        <v>2148</v>
      </c>
      <c r="D1274" s="9">
        <v>1800</v>
      </c>
      <c r="E1274" s="4"/>
      <c r="F1274" s="9">
        <f t="shared" si="19"/>
        <v>1800</v>
      </c>
      <c r="G1274" s="10">
        <v>1800</v>
      </c>
      <c r="H1274" s="18">
        <v>0</v>
      </c>
    </row>
    <row r="1275" spans="1:8" ht="21" customHeight="1">
      <c r="A1275" s="17" t="s">
        <v>2521</v>
      </c>
      <c r="B1275" s="7" t="s">
        <v>2522</v>
      </c>
      <c r="C1275" s="3" t="s">
        <v>2148</v>
      </c>
      <c r="D1275" s="9">
        <v>3500</v>
      </c>
      <c r="E1275" s="4"/>
      <c r="F1275" s="9">
        <f t="shared" si="19"/>
        <v>3500</v>
      </c>
      <c r="G1275" s="10">
        <v>3500</v>
      </c>
      <c r="H1275" s="18">
        <v>0</v>
      </c>
    </row>
    <row r="1276" spans="1:8" ht="21" customHeight="1">
      <c r="A1276" s="17" t="s">
        <v>2523</v>
      </c>
      <c r="B1276" s="7" t="s">
        <v>2524</v>
      </c>
      <c r="C1276" s="3" t="s">
        <v>2148</v>
      </c>
      <c r="D1276" s="9">
        <v>1200</v>
      </c>
      <c r="E1276" s="9">
        <v>0</v>
      </c>
      <c r="F1276" s="9">
        <f t="shared" si="19"/>
        <v>1200</v>
      </c>
      <c r="G1276" s="10">
        <v>1200</v>
      </c>
      <c r="H1276" s="18">
        <v>0</v>
      </c>
    </row>
    <row r="1277" spans="1:8" ht="21" customHeight="1">
      <c r="A1277" s="17" t="s">
        <v>2525</v>
      </c>
      <c r="B1277" s="7" t="s">
        <v>2526</v>
      </c>
      <c r="C1277" s="3" t="s">
        <v>2148</v>
      </c>
      <c r="D1277" s="9">
        <v>1000</v>
      </c>
      <c r="E1277" s="4"/>
      <c r="F1277" s="9">
        <f t="shared" si="19"/>
        <v>1000</v>
      </c>
      <c r="G1277" s="10">
        <v>1000</v>
      </c>
      <c r="H1277" s="18">
        <v>0</v>
      </c>
    </row>
    <row r="1278" spans="1:8" ht="21" customHeight="1">
      <c r="A1278" s="17" t="s">
        <v>2527</v>
      </c>
      <c r="B1278" s="7" t="s">
        <v>2528</v>
      </c>
      <c r="C1278" s="3" t="s">
        <v>2148</v>
      </c>
      <c r="D1278" s="9">
        <v>13500</v>
      </c>
      <c r="E1278" s="4"/>
      <c r="F1278" s="9">
        <f t="shared" si="19"/>
        <v>13500</v>
      </c>
      <c r="G1278" s="10">
        <v>13500</v>
      </c>
      <c r="H1278" s="18">
        <v>0</v>
      </c>
    </row>
    <row r="1279" spans="1:8" ht="21" customHeight="1">
      <c r="A1279" s="17" t="s">
        <v>2529</v>
      </c>
      <c r="B1279" s="7" t="s">
        <v>2530</v>
      </c>
      <c r="C1279" s="3" t="s">
        <v>2148</v>
      </c>
      <c r="D1279" s="9">
        <v>6400</v>
      </c>
      <c r="E1279" s="9">
        <v>3573.76</v>
      </c>
      <c r="F1279" s="9">
        <f t="shared" si="19"/>
        <v>9973.76</v>
      </c>
      <c r="G1279" s="10">
        <v>6400</v>
      </c>
      <c r="H1279" s="18">
        <v>3573.76</v>
      </c>
    </row>
    <row r="1280" spans="1:8" ht="21" customHeight="1">
      <c r="A1280" s="17" t="s">
        <v>2531</v>
      </c>
      <c r="B1280" s="7" t="s">
        <v>2532</v>
      </c>
      <c r="C1280" s="3" t="s">
        <v>2148</v>
      </c>
      <c r="D1280" s="9">
        <v>1000</v>
      </c>
      <c r="E1280" s="4"/>
      <c r="F1280" s="9">
        <f t="shared" si="19"/>
        <v>1000</v>
      </c>
      <c r="G1280" s="10">
        <v>1000</v>
      </c>
      <c r="H1280" s="18">
        <v>0</v>
      </c>
    </row>
    <row r="1281" spans="1:8" ht="21" customHeight="1">
      <c r="A1281" s="17" t="s">
        <v>2533</v>
      </c>
      <c r="B1281" s="7" t="s">
        <v>2534</v>
      </c>
      <c r="C1281" s="3" t="s">
        <v>2148</v>
      </c>
      <c r="D1281" s="9">
        <v>200</v>
      </c>
      <c r="E1281" s="4"/>
      <c r="F1281" s="9">
        <f t="shared" si="19"/>
        <v>200</v>
      </c>
      <c r="G1281" s="10">
        <v>200</v>
      </c>
      <c r="H1281" s="18">
        <v>0</v>
      </c>
    </row>
    <row r="1282" spans="1:8" ht="21" customHeight="1">
      <c r="A1282" s="17" t="s">
        <v>2535</v>
      </c>
      <c r="B1282" s="7" t="s">
        <v>2536</v>
      </c>
      <c r="C1282" s="3" t="s">
        <v>2148</v>
      </c>
      <c r="D1282" s="9">
        <v>8400</v>
      </c>
      <c r="E1282" s="4"/>
      <c r="F1282" s="9">
        <f t="shared" si="19"/>
        <v>8400</v>
      </c>
      <c r="G1282" s="10">
        <v>8400</v>
      </c>
      <c r="H1282" s="18">
        <v>0</v>
      </c>
    </row>
    <row r="1283" spans="1:8" ht="21" customHeight="1">
      <c r="A1283" s="17" t="s">
        <v>2537</v>
      </c>
      <c r="B1283" s="7" t="s">
        <v>2538</v>
      </c>
      <c r="C1283" s="3" t="s">
        <v>2058</v>
      </c>
      <c r="D1283" s="9">
        <v>1200</v>
      </c>
      <c r="E1283" s="9">
        <v>2400</v>
      </c>
      <c r="F1283" s="9">
        <f t="shared" si="19"/>
        <v>3600</v>
      </c>
      <c r="G1283" s="10">
        <v>1200</v>
      </c>
      <c r="H1283" s="18">
        <v>2400</v>
      </c>
    </row>
    <row r="1284" spans="1:8" ht="21" customHeight="1">
      <c r="A1284" s="17" t="s">
        <v>2539</v>
      </c>
      <c r="B1284" s="7" t="s">
        <v>2540</v>
      </c>
      <c r="C1284" s="3" t="s">
        <v>2148</v>
      </c>
      <c r="D1284" s="9">
        <v>17500</v>
      </c>
      <c r="E1284" s="9">
        <v>25568.46</v>
      </c>
      <c r="F1284" s="9">
        <f t="shared" si="19"/>
        <v>43068.46</v>
      </c>
      <c r="G1284" s="10">
        <v>17500</v>
      </c>
      <c r="H1284" s="18">
        <v>25568.46</v>
      </c>
    </row>
    <row r="1285" spans="1:8" ht="21" customHeight="1">
      <c r="A1285" s="17" t="s">
        <v>2541</v>
      </c>
      <c r="B1285" s="7" t="s">
        <v>2542</v>
      </c>
      <c r="C1285" s="3" t="s">
        <v>2035</v>
      </c>
      <c r="D1285" s="9">
        <v>1000</v>
      </c>
      <c r="E1285" s="9">
        <v>2000</v>
      </c>
      <c r="F1285" s="9">
        <f t="shared" ref="F1285:F1286" si="20">D1285+E1285</f>
        <v>3000</v>
      </c>
      <c r="G1285" s="10">
        <v>1000</v>
      </c>
      <c r="H1285" s="18">
        <v>2000</v>
      </c>
    </row>
    <row r="1286" spans="1:8" ht="21" customHeight="1" thickBot="1">
      <c r="A1286" s="19" t="s">
        <v>2543</v>
      </c>
      <c r="B1286" s="20" t="s">
        <v>2544</v>
      </c>
      <c r="C1286" s="21" t="s">
        <v>2035</v>
      </c>
      <c r="D1286" s="22">
        <v>1400</v>
      </c>
      <c r="E1286" s="22">
        <v>2446.54</v>
      </c>
      <c r="F1286" s="22">
        <f t="shared" si="20"/>
        <v>3846.54</v>
      </c>
      <c r="G1286" s="23">
        <v>1400</v>
      </c>
      <c r="H1286" s="24">
        <v>2446.54</v>
      </c>
    </row>
  </sheetData>
  <mergeCells count="3">
    <mergeCell ref="G3:H3"/>
    <mergeCell ref="A1:H1"/>
    <mergeCell ref="D3:F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D91665-BB58-4A9E-B2F2-3E90E99AEC08}">
  <sheetPr codeName="Blad2"/>
  <dimension ref="A1:H6351"/>
  <sheetViews>
    <sheetView topLeftCell="B5200" workbookViewId="0">
      <selection activeCell="H5210" sqref="H5210"/>
    </sheetView>
  </sheetViews>
  <sheetFormatPr defaultColWidth="33.7109375" defaultRowHeight="28.9" customHeight="1"/>
  <cols>
    <col min="1" max="1" width="21" customWidth="1"/>
    <col min="8" max="8" width="43.85546875" customWidth="1"/>
  </cols>
  <sheetData>
    <row r="1" spans="1:8" ht="28.9" customHeight="1" thickBot="1">
      <c r="A1" s="42" t="s">
        <v>2545</v>
      </c>
      <c r="B1" s="43"/>
      <c r="C1" s="43"/>
      <c r="D1" s="43"/>
      <c r="E1" s="43"/>
      <c r="F1" s="43"/>
      <c r="G1" s="43"/>
      <c r="H1" s="44"/>
    </row>
    <row r="2" spans="1:8" ht="28.9" customHeight="1" thickBot="1"/>
    <row r="3" spans="1:8" ht="28.9" customHeight="1" thickBot="1">
      <c r="A3" s="11" t="s">
        <v>3</v>
      </c>
      <c r="B3" s="12" t="s">
        <v>4</v>
      </c>
      <c r="C3" s="12" t="s">
        <v>2546</v>
      </c>
      <c r="D3" s="12" t="s">
        <v>2547</v>
      </c>
      <c r="E3" s="12" t="s">
        <v>2548</v>
      </c>
      <c r="F3" s="12" t="s">
        <v>2549</v>
      </c>
      <c r="G3" s="12" t="s">
        <v>2550</v>
      </c>
      <c r="H3" s="31" t="s">
        <v>2551</v>
      </c>
    </row>
    <row r="4" spans="1:8" ht="28.9" customHeight="1">
      <c r="A4" s="15" t="s">
        <v>2552</v>
      </c>
      <c r="B4" s="2" t="s">
        <v>2553</v>
      </c>
      <c r="C4" s="29">
        <v>38</v>
      </c>
      <c r="D4" s="5">
        <v>90</v>
      </c>
      <c r="E4" s="5">
        <v>3420</v>
      </c>
      <c r="F4" s="2" t="s">
        <v>2554</v>
      </c>
      <c r="G4" s="2" t="s">
        <v>2555</v>
      </c>
      <c r="H4" s="32" t="s">
        <v>2556</v>
      </c>
    </row>
    <row r="5" spans="1:8" ht="28.9" customHeight="1">
      <c r="A5" s="17" t="s">
        <v>2557</v>
      </c>
      <c r="B5" s="7" t="s">
        <v>2558</v>
      </c>
      <c r="C5" s="25">
        <v>63</v>
      </c>
      <c r="D5" s="9">
        <v>90</v>
      </c>
      <c r="E5" s="9">
        <v>5670</v>
      </c>
      <c r="F5" s="7" t="s">
        <v>2554</v>
      </c>
      <c r="G5" s="7" t="s">
        <v>2555</v>
      </c>
      <c r="H5" s="33" t="s">
        <v>2556</v>
      </c>
    </row>
    <row r="6" spans="1:8" ht="28.9" customHeight="1">
      <c r="A6" s="17" t="s">
        <v>2559</v>
      </c>
      <c r="B6" s="7" t="s">
        <v>187</v>
      </c>
      <c r="C6" s="25">
        <v>120</v>
      </c>
      <c r="D6" s="9">
        <v>90</v>
      </c>
      <c r="E6" s="9">
        <v>10800</v>
      </c>
      <c r="F6" s="7" t="s">
        <v>2554</v>
      </c>
      <c r="G6" s="7" t="s">
        <v>2555</v>
      </c>
      <c r="H6" s="33" t="s">
        <v>2556</v>
      </c>
    </row>
    <row r="7" spans="1:8" ht="28.9" customHeight="1">
      <c r="A7" s="17" t="s">
        <v>2560</v>
      </c>
      <c r="B7" s="7" t="s">
        <v>189</v>
      </c>
      <c r="C7" s="25">
        <v>194</v>
      </c>
      <c r="D7" s="9">
        <v>90</v>
      </c>
      <c r="E7" s="9">
        <v>17460</v>
      </c>
      <c r="F7" s="7" t="s">
        <v>2554</v>
      </c>
      <c r="G7" s="7" t="s">
        <v>2555</v>
      </c>
      <c r="H7" s="33" t="s">
        <v>2556</v>
      </c>
    </row>
    <row r="8" spans="1:8" ht="28.9" customHeight="1">
      <c r="A8" s="17" t="s">
        <v>2561</v>
      </c>
      <c r="B8" s="7" t="s">
        <v>191</v>
      </c>
      <c r="C8" s="25">
        <v>178</v>
      </c>
      <c r="D8" s="9">
        <v>90</v>
      </c>
      <c r="E8" s="9">
        <v>16020</v>
      </c>
      <c r="F8" s="7" t="s">
        <v>2554</v>
      </c>
      <c r="G8" s="7" t="s">
        <v>2555</v>
      </c>
      <c r="H8" s="33" t="s">
        <v>2556</v>
      </c>
    </row>
    <row r="9" spans="1:8" ht="28.9" customHeight="1">
      <c r="A9" s="17" t="s">
        <v>2562</v>
      </c>
      <c r="B9" s="7" t="s">
        <v>193</v>
      </c>
      <c r="C9" s="25">
        <v>165</v>
      </c>
      <c r="D9" s="9">
        <v>90</v>
      </c>
      <c r="E9" s="9">
        <v>14850</v>
      </c>
      <c r="F9" s="7" t="s">
        <v>2554</v>
      </c>
      <c r="G9" s="7" t="s">
        <v>2555</v>
      </c>
      <c r="H9" s="33" t="s">
        <v>2556</v>
      </c>
    </row>
    <row r="10" spans="1:8" ht="28.9" customHeight="1">
      <c r="A10" s="17" t="s">
        <v>2563</v>
      </c>
      <c r="B10" s="7" t="s">
        <v>195</v>
      </c>
      <c r="C10" s="25">
        <v>125</v>
      </c>
      <c r="D10" s="9">
        <v>90</v>
      </c>
      <c r="E10" s="9">
        <v>11250</v>
      </c>
      <c r="F10" s="7" t="s">
        <v>2554</v>
      </c>
      <c r="G10" s="7" t="s">
        <v>2555</v>
      </c>
      <c r="H10" s="33" t="s">
        <v>2556</v>
      </c>
    </row>
    <row r="11" spans="1:8" ht="28.9" customHeight="1">
      <c r="A11" s="17" t="s">
        <v>2564</v>
      </c>
      <c r="B11" s="7" t="s">
        <v>197</v>
      </c>
      <c r="C11" s="25">
        <v>120</v>
      </c>
      <c r="D11" s="9">
        <v>90</v>
      </c>
      <c r="E11" s="9">
        <v>10800</v>
      </c>
      <c r="F11" s="7" t="s">
        <v>2554</v>
      </c>
      <c r="G11" s="7" t="s">
        <v>2555</v>
      </c>
      <c r="H11" s="33" t="s">
        <v>2556</v>
      </c>
    </row>
    <row r="12" spans="1:8" ht="28.9" customHeight="1">
      <c r="A12" s="17" t="s">
        <v>2565</v>
      </c>
      <c r="B12" s="7" t="s">
        <v>2005</v>
      </c>
      <c r="C12" s="25">
        <v>29</v>
      </c>
      <c r="D12" s="9">
        <v>90</v>
      </c>
      <c r="E12" s="9">
        <v>2610</v>
      </c>
      <c r="F12" s="7" t="s">
        <v>2566</v>
      </c>
      <c r="G12" s="7" t="s">
        <v>2555</v>
      </c>
      <c r="H12" s="33" t="s">
        <v>2567</v>
      </c>
    </row>
    <row r="13" spans="1:8" ht="28.9" customHeight="1">
      <c r="A13" s="17" t="s">
        <v>2568</v>
      </c>
      <c r="B13" s="7" t="s">
        <v>1999</v>
      </c>
      <c r="C13" s="25">
        <v>75</v>
      </c>
      <c r="D13" s="9">
        <v>90</v>
      </c>
      <c r="E13" s="9">
        <v>6750</v>
      </c>
      <c r="F13" s="7" t="s">
        <v>2566</v>
      </c>
      <c r="G13" s="7" t="s">
        <v>2555</v>
      </c>
      <c r="H13" s="33" t="s">
        <v>2567</v>
      </c>
    </row>
    <row r="14" spans="1:8" ht="28.9" customHeight="1">
      <c r="A14" s="17" t="s">
        <v>2569</v>
      </c>
      <c r="B14" s="7" t="s">
        <v>1995</v>
      </c>
      <c r="C14" s="25">
        <v>90</v>
      </c>
      <c r="D14" s="9">
        <v>90</v>
      </c>
      <c r="E14" s="9">
        <v>8100</v>
      </c>
      <c r="F14" s="7" t="s">
        <v>2566</v>
      </c>
      <c r="G14" s="7" t="s">
        <v>2555</v>
      </c>
      <c r="H14" s="33" t="s">
        <v>2567</v>
      </c>
    </row>
    <row r="15" spans="1:8" ht="28.9" customHeight="1">
      <c r="A15" s="17" t="s">
        <v>2570</v>
      </c>
      <c r="B15" s="7" t="s">
        <v>2014</v>
      </c>
      <c r="C15" s="25">
        <v>210</v>
      </c>
      <c r="D15" s="9">
        <v>90</v>
      </c>
      <c r="E15" s="9">
        <v>18900</v>
      </c>
      <c r="F15" s="7" t="s">
        <v>2566</v>
      </c>
      <c r="G15" s="7" t="s">
        <v>2555</v>
      </c>
      <c r="H15" s="33" t="s">
        <v>2567</v>
      </c>
    </row>
    <row r="16" spans="1:8" ht="28.9" customHeight="1">
      <c r="A16" s="17" t="s">
        <v>2571</v>
      </c>
      <c r="B16" s="7" t="s">
        <v>2030</v>
      </c>
      <c r="C16" s="25">
        <v>30</v>
      </c>
      <c r="D16" s="9">
        <v>90</v>
      </c>
      <c r="E16" s="9">
        <v>2700</v>
      </c>
      <c r="F16" s="7" t="s">
        <v>2566</v>
      </c>
      <c r="G16" s="7" t="s">
        <v>2555</v>
      </c>
      <c r="H16" s="33" t="s">
        <v>2567</v>
      </c>
    </row>
    <row r="17" spans="1:8" ht="28.9" customHeight="1">
      <c r="A17" s="17" t="s">
        <v>2572</v>
      </c>
      <c r="B17" s="7" t="s">
        <v>2022</v>
      </c>
      <c r="C17" s="25">
        <v>120</v>
      </c>
      <c r="D17" s="9">
        <v>90</v>
      </c>
      <c r="E17" s="9">
        <v>10800</v>
      </c>
      <c r="F17" s="7" t="s">
        <v>2566</v>
      </c>
      <c r="G17" s="7" t="s">
        <v>2555</v>
      </c>
      <c r="H17" s="33" t="s">
        <v>2567</v>
      </c>
    </row>
    <row r="18" spans="1:8" ht="28.9" customHeight="1">
      <c r="A18" s="17" t="s">
        <v>2573</v>
      </c>
      <c r="B18" s="7" t="s">
        <v>2007</v>
      </c>
      <c r="C18" s="25">
        <v>93</v>
      </c>
      <c r="D18" s="9">
        <v>90</v>
      </c>
      <c r="E18" s="9">
        <v>8370</v>
      </c>
      <c r="F18" s="7" t="s">
        <v>2566</v>
      </c>
      <c r="G18" s="7" t="s">
        <v>2555</v>
      </c>
      <c r="H18" s="33" t="s">
        <v>2567</v>
      </c>
    </row>
    <row r="19" spans="1:8" ht="28.9" customHeight="1">
      <c r="A19" s="17" t="s">
        <v>2574</v>
      </c>
      <c r="B19" s="7" t="s">
        <v>1991</v>
      </c>
      <c r="C19" s="25">
        <v>121</v>
      </c>
      <c r="D19" s="9">
        <v>90</v>
      </c>
      <c r="E19" s="9">
        <v>10890</v>
      </c>
      <c r="F19" s="7" t="s">
        <v>2566</v>
      </c>
      <c r="G19" s="7" t="s">
        <v>2555</v>
      </c>
      <c r="H19" s="33" t="s">
        <v>2567</v>
      </c>
    </row>
    <row r="20" spans="1:8" ht="28.9" customHeight="1">
      <c r="A20" s="17" t="s">
        <v>2575</v>
      </c>
      <c r="B20" s="7" t="s">
        <v>2009</v>
      </c>
      <c r="C20" s="25">
        <v>203</v>
      </c>
      <c r="D20" s="9">
        <v>90</v>
      </c>
      <c r="E20" s="9">
        <v>18270</v>
      </c>
      <c r="F20" s="7" t="s">
        <v>2566</v>
      </c>
      <c r="G20" s="7" t="s">
        <v>2555</v>
      </c>
      <c r="H20" s="33" t="s">
        <v>2567</v>
      </c>
    </row>
    <row r="21" spans="1:8" ht="28.9" customHeight="1">
      <c r="A21" s="17" t="s">
        <v>2576</v>
      </c>
      <c r="B21" s="7" t="s">
        <v>1993</v>
      </c>
      <c r="C21" s="25">
        <v>58</v>
      </c>
      <c r="D21" s="9">
        <v>90</v>
      </c>
      <c r="E21" s="9">
        <v>5220</v>
      </c>
      <c r="F21" s="7" t="s">
        <v>2566</v>
      </c>
      <c r="G21" s="7" t="s">
        <v>2555</v>
      </c>
      <c r="H21" s="33" t="s">
        <v>2567</v>
      </c>
    </row>
    <row r="22" spans="1:8" ht="28.9" customHeight="1">
      <c r="A22" s="17" t="s">
        <v>2577</v>
      </c>
      <c r="B22" s="7" t="s">
        <v>2018</v>
      </c>
      <c r="C22" s="25">
        <v>107</v>
      </c>
      <c r="D22" s="9">
        <v>90</v>
      </c>
      <c r="E22" s="9">
        <v>9630</v>
      </c>
      <c r="F22" s="7" t="s">
        <v>2566</v>
      </c>
      <c r="G22" s="7" t="s">
        <v>2555</v>
      </c>
      <c r="H22" s="33" t="s">
        <v>2567</v>
      </c>
    </row>
    <row r="23" spans="1:8" ht="28.9" customHeight="1">
      <c r="A23" s="17" t="s">
        <v>2578</v>
      </c>
      <c r="B23" s="7" t="s">
        <v>2028</v>
      </c>
      <c r="C23" s="25">
        <v>60</v>
      </c>
      <c r="D23" s="9">
        <v>90</v>
      </c>
      <c r="E23" s="9">
        <v>5400</v>
      </c>
      <c r="F23" s="7" t="s">
        <v>2566</v>
      </c>
      <c r="G23" s="7" t="s">
        <v>2555</v>
      </c>
      <c r="H23" s="33" t="s">
        <v>2567</v>
      </c>
    </row>
    <row r="24" spans="1:8" ht="28.9" customHeight="1">
      <c r="A24" s="17" t="s">
        <v>2579</v>
      </c>
      <c r="B24" s="7" t="s">
        <v>1988</v>
      </c>
      <c r="C24" s="25">
        <v>120</v>
      </c>
      <c r="D24" s="9">
        <v>90</v>
      </c>
      <c r="E24" s="9">
        <v>10800</v>
      </c>
      <c r="F24" s="7" t="s">
        <v>2566</v>
      </c>
      <c r="G24" s="7" t="s">
        <v>2555</v>
      </c>
      <c r="H24" s="33" t="s">
        <v>2567</v>
      </c>
    </row>
    <row r="25" spans="1:8" ht="28.9" customHeight="1">
      <c r="A25" s="17" t="s">
        <v>2580</v>
      </c>
      <c r="B25" s="7" t="s">
        <v>2032</v>
      </c>
      <c r="C25" s="25">
        <v>60</v>
      </c>
      <c r="D25" s="9">
        <v>90</v>
      </c>
      <c r="E25" s="9">
        <v>5400</v>
      </c>
      <c r="F25" s="7" t="s">
        <v>2566</v>
      </c>
      <c r="G25" s="7" t="s">
        <v>2555</v>
      </c>
      <c r="H25" s="33" t="s">
        <v>2567</v>
      </c>
    </row>
    <row r="26" spans="1:8" ht="28.9" customHeight="1">
      <c r="A26" s="17" t="s">
        <v>2581</v>
      </c>
      <c r="B26" s="7" t="s">
        <v>2026</v>
      </c>
      <c r="C26" s="25">
        <v>60</v>
      </c>
      <c r="D26" s="9">
        <v>90</v>
      </c>
      <c r="E26" s="9">
        <v>5400</v>
      </c>
      <c r="F26" s="7" t="s">
        <v>2566</v>
      </c>
      <c r="G26" s="7" t="s">
        <v>2555</v>
      </c>
      <c r="H26" s="33" t="s">
        <v>2567</v>
      </c>
    </row>
    <row r="27" spans="1:8" ht="28.9" customHeight="1">
      <c r="A27" s="17" t="s">
        <v>2582</v>
      </c>
      <c r="B27" s="7" t="s">
        <v>2001</v>
      </c>
      <c r="C27" s="25">
        <v>70</v>
      </c>
      <c r="D27" s="9">
        <v>90</v>
      </c>
      <c r="E27" s="9">
        <v>6300</v>
      </c>
      <c r="F27" s="7" t="s">
        <v>2566</v>
      </c>
      <c r="G27" s="7" t="s">
        <v>2555</v>
      </c>
      <c r="H27" s="33" t="s">
        <v>2567</v>
      </c>
    </row>
    <row r="28" spans="1:8" ht="28.9" customHeight="1">
      <c r="A28" s="17" t="s">
        <v>2583</v>
      </c>
      <c r="B28" s="7" t="s">
        <v>2003</v>
      </c>
      <c r="C28" s="25">
        <v>31</v>
      </c>
      <c r="D28" s="9">
        <v>90</v>
      </c>
      <c r="E28" s="9">
        <v>2790</v>
      </c>
      <c r="F28" s="7" t="s">
        <v>2566</v>
      </c>
      <c r="G28" s="7" t="s">
        <v>2555</v>
      </c>
      <c r="H28" s="33" t="s">
        <v>2567</v>
      </c>
    </row>
    <row r="29" spans="1:8" ht="28.9" customHeight="1">
      <c r="A29" s="17" t="s">
        <v>2584</v>
      </c>
      <c r="B29" s="7" t="s">
        <v>2020</v>
      </c>
      <c r="C29" s="25">
        <v>184</v>
      </c>
      <c r="D29" s="9">
        <v>90</v>
      </c>
      <c r="E29" s="9">
        <v>16560</v>
      </c>
      <c r="F29" s="7" t="s">
        <v>2566</v>
      </c>
      <c r="G29" s="7" t="s">
        <v>2555</v>
      </c>
      <c r="H29" s="33" t="s">
        <v>2567</v>
      </c>
    </row>
    <row r="30" spans="1:8" ht="28.9" customHeight="1">
      <c r="A30" s="17" t="s">
        <v>2585</v>
      </c>
      <c r="B30" s="7" t="s">
        <v>150</v>
      </c>
      <c r="C30" s="25">
        <v>56</v>
      </c>
      <c r="D30" s="9">
        <v>90</v>
      </c>
      <c r="E30" s="9">
        <v>5040</v>
      </c>
      <c r="F30" s="7" t="s">
        <v>2566</v>
      </c>
      <c r="G30" s="7" t="s">
        <v>2555</v>
      </c>
      <c r="H30" s="33" t="s">
        <v>2567</v>
      </c>
    </row>
    <row r="31" spans="1:8" ht="28.9" customHeight="1">
      <c r="A31" s="17" t="s">
        <v>2586</v>
      </c>
      <c r="B31" s="7" t="s">
        <v>2024</v>
      </c>
      <c r="C31" s="25">
        <v>63</v>
      </c>
      <c r="D31" s="9">
        <v>90</v>
      </c>
      <c r="E31" s="9">
        <v>5670</v>
      </c>
      <c r="F31" s="7" t="s">
        <v>2566</v>
      </c>
      <c r="G31" s="7" t="s">
        <v>2555</v>
      </c>
      <c r="H31" s="33" t="s">
        <v>2567</v>
      </c>
    </row>
    <row r="32" spans="1:8" ht="28.9" customHeight="1">
      <c r="A32" s="17" t="s">
        <v>2587</v>
      </c>
      <c r="B32" s="7" t="s">
        <v>2016</v>
      </c>
      <c r="C32" s="25">
        <v>35</v>
      </c>
      <c r="D32" s="9">
        <v>90</v>
      </c>
      <c r="E32" s="9">
        <v>3150</v>
      </c>
      <c r="F32" s="7" t="s">
        <v>2566</v>
      </c>
      <c r="G32" s="7" t="s">
        <v>2555</v>
      </c>
      <c r="H32" s="33" t="s">
        <v>2567</v>
      </c>
    </row>
    <row r="33" spans="1:8" ht="28.9" customHeight="1">
      <c r="A33" s="17" t="s">
        <v>2588</v>
      </c>
      <c r="B33" s="7" t="s">
        <v>2011</v>
      </c>
      <c r="C33" s="25">
        <v>102</v>
      </c>
      <c r="D33" s="9">
        <v>90</v>
      </c>
      <c r="E33" s="9">
        <v>9180</v>
      </c>
      <c r="F33" s="7" t="s">
        <v>2566</v>
      </c>
      <c r="G33" s="7" t="s">
        <v>2555</v>
      </c>
      <c r="H33" s="33" t="s">
        <v>2567</v>
      </c>
    </row>
    <row r="34" spans="1:8" ht="28.9" customHeight="1">
      <c r="A34" s="17" t="s">
        <v>2589</v>
      </c>
      <c r="B34" s="7" t="s">
        <v>1997</v>
      </c>
      <c r="C34" s="25">
        <v>41</v>
      </c>
      <c r="D34" s="9">
        <v>90</v>
      </c>
      <c r="E34" s="9">
        <v>3690</v>
      </c>
      <c r="F34" s="7" t="s">
        <v>2566</v>
      </c>
      <c r="G34" s="7" t="s">
        <v>2555</v>
      </c>
      <c r="H34" s="33" t="s">
        <v>2567</v>
      </c>
    </row>
    <row r="35" spans="1:8" ht="28.9" customHeight="1">
      <c r="A35" s="17" t="s">
        <v>2590</v>
      </c>
      <c r="B35" s="7" t="s">
        <v>2591</v>
      </c>
      <c r="C35" s="25">
        <v>77.900000000000006</v>
      </c>
      <c r="D35" s="9">
        <v>90</v>
      </c>
      <c r="E35" s="9">
        <v>7011</v>
      </c>
      <c r="F35" s="7" t="s">
        <v>2592</v>
      </c>
      <c r="G35" s="7" t="s">
        <v>2555</v>
      </c>
      <c r="H35" s="33" t="s">
        <v>2567</v>
      </c>
    </row>
    <row r="36" spans="1:8" ht="28.9" customHeight="1">
      <c r="A36" s="17" t="s">
        <v>2593</v>
      </c>
      <c r="B36" s="7" t="s">
        <v>2594</v>
      </c>
      <c r="C36" s="25">
        <v>36.799999999999997</v>
      </c>
      <c r="D36" s="9">
        <v>90</v>
      </c>
      <c r="E36" s="9">
        <v>3312</v>
      </c>
      <c r="F36" s="7" t="s">
        <v>2592</v>
      </c>
      <c r="G36" s="7" t="s">
        <v>2555</v>
      </c>
      <c r="H36" s="33" t="s">
        <v>2567</v>
      </c>
    </row>
    <row r="37" spans="1:8" ht="28.9" customHeight="1">
      <c r="A37" s="17" t="s">
        <v>2595</v>
      </c>
      <c r="B37" s="7" t="s">
        <v>2596</v>
      </c>
      <c r="C37" s="25">
        <v>67.900000000000006</v>
      </c>
      <c r="D37" s="9">
        <v>90</v>
      </c>
      <c r="E37" s="9">
        <v>6111</v>
      </c>
      <c r="F37" s="7" t="s">
        <v>2592</v>
      </c>
      <c r="G37" s="7" t="s">
        <v>2555</v>
      </c>
      <c r="H37" s="33" t="s">
        <v>2567</v>
      </c>
    </row>
    <row r="38" spans="1:8" ht="28.9" customHeight="1">
      <c r="A38" s="17" t="s">
        <v>2597</v>
      </c>
      <c r="B38" s="7" t="s">
        <v>2598</v>
      </c>
      <c r="C38" s="25">
        <v>60.6</v>
      </c>
      <c r="D38" s="9">
        <v>90</v>
      </c>
      <c r="E38" s="9">
        <v>5454</v>
      </c>
      <c r="F38" s="7" t="s">
        <v>2592</v>
      </c>
      <c r="G38" s="7" t="s">
        <v>2555</v>
      </c>
      <c r="H38" s="33" t="s">
        <v>2567</v>
      </c>
    </row>
    <row r="39" spans="1:8" ht="28.9" customHeight="1">
      <c r="A39" s="17" t="s">
        <v>2599</v>
      </c>
      <c r="B39" s="7" t="s">
        <v>2600</v>
      </c>
      <c r="C39" s="25">
        <v>24.7</v>
      </c>
      <c r="D39" s="9">
        <v>90</v>
      </c>
      <c r="E39" s="9">
        <v>2223</v>
      </c>
      <c r="F39" s="7" t="s">
        <v>2592</v>
      </c>
      <c r="G39" s="7" t="s">
        <v>2555</v>
      </c>
      <c r="H39" s="33" t="s">
        <v>2567</v>
      </c>
    </row>
    <row r="40" spans="1:8" ht="28.9" customHeight="1">
      <c r="A40" s="17" t="s">
        <v>2601</v>
      </c>
      <c r="B40" s="7" t="s">
        <v>2602</v>
      </c>
      <c r="C40" s="25">
        <v>23.4</v>
      </c>
      <c r="D40" s="9">
        <v>90</v>
      </c>
      <c r="E40" s="9">
        <v>2106</v>
      </c>
      <c r="F40" s="7" t="s">
        <v>2592</v>
      </c>
      <c r="G40" s="7" t="s">
        <v>2555</v>
      </c>
      <c r="H40" s="33" t="s">
        <v>2567</v>
      </c>
    </row>
    <row r="41" spans="1:8" ht="28.9" customHeight="1">
      <c r="A41" s="17" t="s">
        <v>2603</v>
      </c>
      <c r="B41" s="7" t="s">
        <v>2604</v>
      </c>
      <c r="C41" s="25">
        <v>49.8</v>
      </c>
      <c r="D41" s="9">
        <v>90</v>
      </c>
      <c r="E41" s="9">
        <v>4482</v>
      </c>
      <c r="F41" s="7" t="s">
        <v>2592</v>
      </c>
      <c r="G41" s="7" t="s">
        <v>2555</v>
      </c>
      <c r="H41" s="33" t="s">
        <v>2567</v>
      </c>
    </row>
    <row r="42" spans="1:8" ht="28.9" customHeight="1">
      <c r="A42" s="17" t="s">
        <v>2605</v>
      </c>
      <c r="B42" s="7" t="s">
        <v>2606</v>
      </c>
      <c r="C42" s="25">
        <v>37.5</v>
      </c>
      <c r="D42" s="9">
        <v>90</v>
      </c>
      <c r="E42" s="9">
        <v>3375</v>
      </c>
      <c r="F42" s="7" t="s">
        <v>2592</v>
      </c>
      <c r="G42" s="7" t="s">
        <v>2555</v>
      </c>
      <c r="H42" s="33" t="s">
        <v>2567</v>
      </c>
    </row>
    <row r="43" spans="1:8" ht="28.9" customHeight="1">
      <c r="A43" s="17" t="s">
        <v>2607</v>
      </c>
      <c r="B43" s="7" t="s">
        <v>2608</v>
      </c>
      <c r="C43" s="25">
        <v>33.799999999999997</v>
      </c>
      <c r="D43" s="9">
        <v>90</v>
      </c>
      <c r="E43" s="9">
        <v>3042</v>
      </c>
      <c r="F43" s="7" t="s">
        <v>2592</v>
      </c>
      <c r="G43" s="7" t="s">
        <v>2555</v>
      </c>
      <c r="H43" s="33" t="s">
        <v>2567</v>
      </c>
    </row>
    <row r="44" spans="1:8" ht="28.9" customHeight="1">
      <c r="A44" s="17" t="s">
        <v>2609</v>
      </c>
      <c r="B44" s="7" t="s">
        <v>2610</v>
      </c>
      <c r="C44" s="25">
        <v>39.9</v>
      </c>
      <c r="D44" s="9">
        <v>90</v>
      </c>
      <c r="E44" s="9">
        <v>3591</v>
      </c>
      <c r="F44" s="7" t="s">
        <v>2592</v>
      </c>
      <c r="G44" s="7" t="s">
        <v>2555</v>
      </c>
      <c r="H44" s="33" t="s">
        <v>2567</v>
      </c>
    </row>
    <row r="45" spans="1:8" ht="28.9" customHeight="1">
      <c r="A45" s="17" t="s">
        <v>2611</v>
      </c>
      <c r="B45" s="7" t="s">
        <v>2612</v>
      </c>
      <c r="C45" s="25">
        <v>32.5</v>
      </c>
      <c r="D45" s="9">
        <v>90</v>
      </c>
      <c r="E45" s="9">
        <v>2925</v>
      </c>
      <c r="F45" s="7" t="s">
        <v>2592</v>
      </c>
      <c r="G45" s="7" t="s">
        <v>2555</v>
      </c>
      <c r="H45" s="33" t="s">
        <v>2567</v>
      </c>
    </row>
    <row r="46" spans="1:8" ht="28.9" customHeight="1">
      <c r="A46" s="17" t="s">
        <v>2613</v>
      </c>
      <c r="B46" s="7" t="s">
        <v>2614</v>
      </c>
      <c r="C46" s="25">
        <v>35.1</v>
      </c>
      <c r="D46" s="9">
        <v>90</v>
      </c>
      <c r="E46" s="9">
        <v>3159</v>
      </c>
      <c r="F46" s="7" t="s">
        <v>2592</v>
      </c>
      <c r="G46" s="7" t="s">
        <v>2555</v>
      </c>
      <c r="H46" s="33" t="s">
        <v>2567</v>
      </c>
    </row>
    <row r="47" spans="1:8" ht="28.9" customHeight="1">
      <c r="A47" s="17" t="s">
        <v>2615</v>
      </c>
      <c r="B47" s="7" t="s">
        <v>2616</v>
      </c>
      <c r="C47" s="25">
        <v>22.7</v>
      </c>
      <c r="D47" s="9">
        <v>90</v>
      </c>
      <c r="E47" s="9">
        <v>2043</v>
      </c>
      <c r="F47" s="7" t="s">
        <v>2592</v>
      </c>
      <c r="G47" s="7" t="s">
        <v>2555</v>
      </c>
      <c r="H47" s="33" t="s">
        <v>2567</v>
      </c>
    </row>
    <row r="48" spans="1:8" ht="28.9" customHeight="1">
      <c r="A48" s="17" t="s">
        <v>2617</v>
      </c>
      <c r="B48" s="7" t="s">
        <v>2618</v>
      </c>
      <c r="C48" s="25">
        <v>26.3</v>
      </c>
      <c r="D48" s="9">
        <v>90</v>
      </c>
      <c r="E48" s="9">
        <v>2367</v>
      </c>
      <c r="F48" s="7" t="s">
        <v>2592</v>
      </c>
      <c r="G48" s="7" t="s">
        <v>2555</v>
      </c>
      <c r="H48" s="33" t="s">
        <v>2567</v>
      </c>
    </row>
    <row r="49" spans="1:8" ht="28.9" customHeight="1">
      <c r="A49" s="17" t="s">
        <v>2619</v>
      </c>
      <c r="B49" s="7" t="s">
        <v>2620</v>
      </c>
      <c r="C49" s="25">
        <v>88.2</v>
      </c>
      <c r="D49" s="9">
        <v>90</v>
      </c>
      <c r="E49" s="9">
        <v>7938</v>
      </c>
      <c r="F49" s="7" t="s">
        <v>2592</v>
      </c>
      <c r="G49" s="7" t="s">
        <v>2555</v>
      </c>
      <c r="H49" s="33" t="s">
        <v>2567</v>
      </c>
    </row>
    <row r="50" spans="1:8" ht="28.9" customHeight="1">
      <c r="A50" s="17" t="s">
        <v>2621</v>
      </c>
      <c r="B50" s="7" t="s">
        <v>2622</v>
      </c>
      <c r="C50" s="25">
        <v>45.3</v>
      </c>
      <c r="D50" s="9">
        <v>90</v>
      </c>
      <c r="E50" s="9">
        <v>4077</v>
      </c>
      <c r="F50" s="7" t="s">
        <v>2592</v>
      </c>
      <c r="G50" s="7" t="s">
        <v>2555</v>
      </c>
      <c r="H50" s="33" t="s">
        <v>2567</v>
      </c>
    </row>
    <row r="51" spans="1:8" ht="28.9" customHeight="1">
      <c r="A51" s="17" t="s">
        <v>2623</v>
      </c>
      <c r="B51" s="7" t="s">
        <v>2624</v>
      </c>
      <c r="C51" s="25">
        <v>30.4</v>
      </c>
      <c r="D51" s="9">
        <v>90</v>
      </c>
      <c r="E51" s="9">
        <v>2736</v>
      </c>
      <c r="F51" s="7" t="s">
        <v>2592</v>
      </c>
      <c r="G51" s="7" t="s">
        <v>2555</v>
      </c>
      <c r="H51" s="33" t="s">
        <v>2567</v>
      </c>
    </row>
    <row r="52" spans="1:8" ht="28.9" customHeight="1">
      <c r="A52" s="17" t="s">
        <v>2625</v>
      </c>
      <c r="B52" s="7" t="s">
        <v>2626</v>
      </c>
      <c r="C52" s="25">
        <v>42.3</v>
      </c>
      <c r="D52" s="9">
        <v>90</v>
      </c>
      <c r="E52" s="9">
        <v>3807</v>
      </c>
      <c r="F52" s="7" t="s">
        <v>2592</v>
      </c>
      <c r="G52" s="7" t="s">
        <v>2555</v>
      </c>
      <c r="H52" s="33" t="s">
        <v>2567</v>
      </c>
    </row>
    <row r="53" spans="1:8" ht="28.9" customHeight="1">
      <c r="A53" s="17" t="s">
        <v>2627</v>
      </c>
      <c r="B53" s="7" t="s">
        <v>2628</v>
      </c>
      <c r="C53" s="25">
        <v>37.700000000000003</v>
      </c>
      <c r="D53" s="9">
        <v>90</v>
      </c>
      <c r="E53" s="9">
        <v>3393</v>
      </c>
      <c r="F53" s="7" t="s">
        <v>2592</v>
      </c>
      <c r="G53" s="7" t="s">
        <v>2555</v>
      </c>
      <c r="H53" s="33" t="s">
        <v>2567</v>
      </c>
    </row>
    <row r="54" spans="1:8" ht="28.9" customHeight="1">
      <c r="A54" s="17" t="s">
        <v>2629</v>
      </c>
      <c r="B54" s="7" t="s">
        <v>2037</v>
      </c>
      <c r="C54" s="25">
        <v>20</v>
      </c>
      <c r="D54" s="9">
        <v>90</v>
      </c>
      <c r="E54" s="9">
        <v>1800</v>
      </c>
      <c r="F54" s="7" t="s">
        <v>2630</v>
      </c>
      <c r="G54" s="7" t="s">
        <v>2555</v>
      </c>
      <c r="H54" s="33" t="s">
        <v>2556</v>
      </c>
    </row>
    <row r="55" spans="1:8" ht="28.9" customHeight="1">
      <c r="A55" s="17" t="s">
        <v>2631</v>
      </c>
      <c r="B55" s="7" t="s">
        <v>2053</v>
      </c>
      <c r="C55" s="25">
        <v>19</v>
      </c>
      <c r="D55" s="9">
        <v>90</v>
      </c>
      <c r="E55" s="9">
        <v>1710</v>
      </c>
      <c r="F55" s="7" t="s">
        <v>2630</v>
      </c>
      <c r="G55" s="7" t="s">
        <v>2555</v>
      </c>
      <c r="H55" s="33" t="s">
        <v>2556</v>
      </c>
    </row>
    <row r="56" spans="1:8" ht="28.9" customHeight="1">
      <c r="A56" s="17" t="s">
        <v>2632</v>
      </c>
      <c r="B56" s="7" t="s">
        <v>2041</v>
      </c>
      <c r="C56" s="25">
        <v>64</v>
      </c>
      <c r="D56" s="9">
        <v>90</v>
      </c>
      <c r="E56" s="9">
        <v>5760</v>
      </c>
      <c r="F56" s="7" t="s">
        <v>2630</v>
      </c>
      <c r="G56" s="7" t="s">
        <v>2555</v>
      </c>
      <c r="H56" s="33" t="s">
        <v>2556</v>
      </c>
    </row>
    <row r="57" spans="1:8" ht="28.9" customHeight="1">
      <c r="A57" s="17" t="s">
        <v>2633</v>
      </c>
      <c r="B57" s="7" t="s">
        <v>2051</v>
      </c>
      <c r="C57" s="25">
        <v>8</v>
      </c>
      <c r="D57" s="9">
        <v>90</v>
      </c>
      <c r="E57" s="9">
        <v>720</v>
      </c>
      <c r="F57" s="7" t="s">
        <v>2630</v>
      </c>
      <c r="G57" s="7" t="s">
        <v>2555</v>
      </c>
      <c r="H57" s="33" t="s">
        <v>2556</v>
      </c>
    </row>
    <row r="58" spans="1:8" ht="28.9" customHeight="1">
      <c r="A58" s="17" t="s">
        <v>2634</v>
      </c>
      <c r="B58" s="7" t="s">
        <v>2043</v>
      </c>
      <c r="C58" s="25">
        <v>27</v>
      </c>
      <c r="D58" s="9">
        <v>90</v>
      </c>
      <c r="E58" s="9">
        <v>2430</v>
      </c>
      <c r="F58" s="7" t="s">
        <v>2630</v>
      </c>
      <c r="G58" s="7" t="s">
        <v>2555</v>
      </c>
      <c r="H58" s="33" t="s">
        <v>2556</v>
      </c>
    </row>
    <row r="59" spans="1:8" ht="28.9" customHeight="1">
      <c r="A59" s="17" t="s">
        <v>2635</v>
      </c>
      <c r="B59" s="7" t="s">
        <v>2542</v>
      </c>
      <c r="C59" s="25">
        <v>7</v>
      </c>
      <c r="D59" s="9">
        <v>90</v>
      </c>
      <c r="E59" s="9">
        <v>630</v>
      </c>
      <c r="F59" s="7" t="s">
        <v>2630</v>
      </c>
      <c r="G59" s="7" t="s">
        <v>2555</v>
      </c>
      <c r="H59" s="33" t="s">
        <v>2556</v>
      </c>
    </row>
    <row r="60" spans="1:8" ht="28.9" customHeight="1">
      <c r="A60" s="17" t="s">
        <v>2636</v>
      </c>
      <c r="B60" s="7" t="s">
        <v>2544</v>
      </c>
      <c r="C60" s="25">
        <v>7</v>
      </c>
      <c r="D60" s="9">
        <v>90</v>
      </c>
      <c r="E60" s="9">
        <v>630</v>
      </c>
      <c r="F60" s="7" t="s">
        <v>2630</v>
      </c>
      <c r="G60" s="7" t="s">
        <v>2555</v>
      </c>
      <c r="H60" s="33" t="s">
        <v>2556</v>
      </c>
    </row>
    <row r="61" spans="1:8" ht="28.9" customHeight="1">
      <c r="A61" s="17" t="s">
        <v>2637</v>
      </c>
      <c r="B61" s="7" t="s">
        <v>2638</v>
      </c>
      <c r="C61" s="25">
        <v>22.29</v>
      </c>
      <c r="D61" s="9">
        <v>90</v>
      </c>
      <c r="E61" s="9">
        <v>2006.1</v>
      </c>
      <c r="F61" s="7" t="s">
        <v>2592</v>
      </c>
      <c r="G61" s="7" t="s">
        <v>2555</v>
      </c>
      <c r="H61" s="33" t="s">
        <v>2556</v>
      </c>
    </row>
    <row r="62" spans="1:8" ht="28.9" customHeight="1">
      <c r="A62" s="17" t="s">
        <v>2639</v>
      </c>
      <c r="B62" s="7" t="s">
        <v>2640</v>
      </c>
      <c r="C62" s="25">
        <v>12.5</v>
      </c>
      <c r="D62" s="9">
        <v>90</v>
      </c>
      <c r="E62" s="9">
        <v>1125</v>
      </c>
      <c r="F62" s="7" t="s">
        <v>2592</v>
      </c>
      <c r="G62" s="7" t="s">
        <v>2555</v>
      </c>
      <c r="H62" s="33" t="s">
        <v>2556</v>
      </c>
    </row>
    <row r="63" spans="1:8" ht="28.9" customHeight="1">
      <c r="A63" s="17" t="s">
        <v>2641</v>
      </c>
      <c r="B63" s="7" t="s">
        <v>2642</v>
      </c>
      <c r="C63" s="25">
        <v>10.17</v>
      </c>
      <c r="D63" s="9">
        <v>90</v>
      </c>
      <c r="E63" s="9">
        <v>915.3</v>
      </c>
      <c r="F63" s="7" t="s">
        <v>2592</v>
      </c>
      <c r="G63" s="7" t="s">
        <v>2555</v>
      </c>
      <c r="H63" s="33" t="s">
        <v>2556</v>
      </c>
    </row>
    <row r="64" spans="1:8" ht="28.9" customHeight="1">
      <c r="A64" s="17" t="s">
        <v>2643</v>
      </c>
      <c r="B64" s="7" t="s">
        <v>2644</v>
      </c>
      <c r="C64" s="25">
        <v>13.62</v>
      </c>
      <c r="D64" s="9">
        <v>90</v>
      </c>
      <c r="E64" s="9">
        <v>1225.8</v>
      </c>
      <c r="F64" s="7" t="s">
        <v>2592</v>
      </c>
      <c r="G64" s="7" t="s">
        <v>2555</v>
      </c>
      <c r="H64" s="33" t="s">
        <v>2556</v>
      </c>
    </row>
    <row r="65" spans="1:8" ht="28.9" customHeight="1">
      <c r="A65" s="17" t="s">
        <v>2645</v>
      </c>
      <c r="B65" s="7" t="s">
        <v>2646</v>
      </c>
      <c r="C65" s="25">
        <v>21.41</v>
      </c>
      <c r="D65" s="9">
        <v>90</v>
      </c>
      <c r="E65" s="9">
        <v>1926.9</v>
      </c>
      <c r="F65" s="7" t="s">
        <v>2592</v>
      </c>
      <c r="G65" s="7" t="s">
        <v>2555</v>
      </c>
      <c r="H65" s="33" t="s">
        <v>2556</v>
      </c>
    </row>
    <row r="66" spans="1:8" ht="28.9" customHeight="1">
      <c r="A66" s="17" t="s">
        <v>2647</v>
      </c>
      <c r="B66" s="7" t="s">
        <v>2045</v>
      </c>
      <c r="C66" s="25">
        <v>32.46</v>
      </c>
      <c r="D66" s="9">
        <v>90</v>
      </c>
      <c r="E66" s="9">
        <v>2921.4</v>
      </c>
      <c r="F66" s="7" t="s">
        <v>2592</v>
      </c>
      <c r="G66" s="7" t="s">
        <v>2555</v>
      </c>
      <c r="H66" s="33" t="s">
        <v>2556</v>
      </c>
    </row>
    <row r="67" spans="1:8" ht="28.9" customHeight="1">
      <c r="A67" s="17" t="s">
        <v>2648</v>
      </c>
      <c r="B67" s="7" t="s">
        <v>2047</v>
      </c>
      <c r="C67" s="25">
        <v>33.99</v>
      </c>
      <c r="D67" s="9">
        <v>90</v>
      </c>
      <c r="E67" s="9">
        <v>3059.1</v>
      </c>
      <c r="F67" s="7" t="s">
        <v>2592</v>
      </c>
      <c r="G67" s="7" t="s">
        <v>2555</v>
      </c>
      <c r="H67" s="33" t="s">
        <v>2556</v>
      </c>
    </row>
    <row r="68" spans="1:8" ht="28.9" customHeight="1">
      <c r="A68" s="17" t="s">
        <v>2649</v>
      </c>
      <c r="B68" s="7" t="s">
        <v>2650</v>
      </c>
      <c r="C68" s="25">
        <v>37.76</v>
      </c>
      <c r="D68" s="9">
        <v>90</v>
      </c>
      <c r="E68" s="9">
        <v>3398.4</v>
      </c>
      <c r="F68" s="7" t="s">
        <v>2592</v>
      </c>
      <c r="G68" s="7" t="s">
        <v>2555</v>
      </c>
      <c r="H68" s="33" t="s">
        <v>2556</v>
      </c>
    </row>
    <row r="69" spans="1:8" ht="28.9" customHeight="1">
      <c r="A69" s="17" t="s">
        <v>2651</v>
      </c>
      <c r="B69" s="7" t="s">
        <v>2049</v>
      </c>
      <c r="C69" s="25">
        <v>36.630000000000003</v>
      </c>
      <c r="D69" s="9">
        <v>90</v>
      </c>
      <c r="E69" s="9">
        <v>3296.7</v>
      </c>
      <c r="F69" s="7" t="s">
        <v>2592</v>
      </c>
      <c r="G69" s="7" t="s">
        <v>2555</v>
      </c>
      <c r="H69" s="33" t="s">
        <v>2556</v>
      </c>
    </row>
    <row r="70" spans="1:8" ht="28.9" customHeight="1">
      <c r="A70" s="17" t="s">
        <v>2652</v>
      </c>
      <c r="B70" s="7" t="s">
        <v>2653</v>
      </c>
      <c r="C70" s="25">
        <v>8.69</v>
      </c>
      <c r="D70" s="9">
        <v>90</v>
      </c>
      <c r="E70" s="9">
        <v>782.1</v>
      </c>
      <c r="F70" s="7" t="s">
        <v>2592</v>
      </c>
      <c r="G70" s="7" t="s">
        <v>2555</v>
      </c>
      <c r="H70" s="33" t="s">
        <v>2556</v>
      </c>
    </row>
    <row r="71" spans="1:8" ht="28.9" customHeight="1">
      <c r="A71" s="17" t="s">
        <v>2654</v>
      </c>
      <c r="B71" s="7" t="s">
        <v>2655</v>
      </c>
      <c r="C71" s="25">
        <v>66.790000000000006</v>
      </c>
      <c r="D71" s="9">
        <v>90</v>
      </c>
      <c r="E71" s="9">
        <v>6011.1</v>
      </c>
      <c r="F71" s="7" t="s">
        <v>2592</v>
      </c>
      <c r="G71" s="7" t="s">
        <v>2555</v>
      </c>
      <c r="H71" s="33" t="s">
        <v>2556</v>
      </c>
    </row>
    <row r="72" spans="1:8" ht="28.9" customHeight="1">
      <c r="A72" s="17" t="s">
        <v>2656</v>
      </c>
      <c r="B72" s="7" t="s">
        <v>2657</v>
      </c>
      <c r="C72" s="25">
        <v>15.63</v>
      </c>
      <c r="D72" s="9">
        <v>90</v>
      </c>
      <c r="E72" s="9">
        <v>1406.7</v>
      </c>
      <c r="F72" s="7" t="s">
        <v>2592</v>
      </c>
      <c r="G72" s="7" t="s">
        <v>2555</v>
      </c>
      <c r="H72" s="33" t="s">
        <v>2556</v>
      </c>
    </row>
    <row r="73" spans="1:8" ht="28.9" customHeight="1">
      <c r="A73" s="17" t="s">
        <v>2658</v>
      </c>
      <c r="B73" s="7" t="s">
        <v>2659</v>
      </c>
      <c r="C73" s="25">
        <v>10.07</v>
      </c>
      <c r="D73" s="9">
        <v>90</v>
      </c>
      <c r="E73" s="9">
        <v>906.3</v>
      </c>
      <c r="F73" s="7" t="s">
        <v>2592</v>
      </c>
      <c r="G73" s="7" t="s">
        <v>2555</v>
      </c>
      <c r="H73" s="33" t="s">
        <v>2556</v>
      </c>
    </row>
    <row r="74" spans="1:8" ht="28.9" customHeight="1">
      <c r="A74" s="17" t="s">
        <v>2660</v>
      </c>
      <c r="B74" s="7" t="s">
        <v>2034</v>
      </c>
      <c r="C74" s="25">
        <v>13.63</v>
      </c>
      <c r="D74" s="9">
        <v>90</v>
      </c>
      <c r="E74" s="9">
        <v>1226.7</v>
      </c>
      <c r="F74" s="7" t="s">
        <v>2592</v>
      </c>
      <c r="G74" s="7" t="s">
        <v>2555</v>
      </c>
      <c r="H74" s="33" t="s">
        <v>2556</v>
      </c>
    </row>
    <row r="75" spans="1:8" ht="28.9" customHeight="1">
      <c r="A75" s="17" t="s">
        <v>2661</v>
      </c>
      <c r="B75" s="7" t="s">
        <v>2662</v>
      </c>
      <c r="C75" s="25">
        <v>24.08</v>
      </c>
      <c r="D75" s="9">
        <v>90</v>
      </c>
      <c r="E75" s="9">
        <v>2167.1999999999998</v>
      </c>
      <c r="F75" s="7" t="s">
        <v>2592</v>
      </c>
      <c r="G75" s="7" t="s">
        <v>2555</v>
      </c>
      <c r="H75" s="33" t="s">
        <v>2556</v>
      </c>
    </row>
    <row r="76" spans="1:8" ht="28.9" customHeight="1">
      <c r="A76" s="17" t="s">
        <v>2663</v>
      </c>
      <c r="B76" s="7" t="s">
        <v>2664</v>
      </c>
      <c r="C76" s="25">
        <v>22.82</v>
      </c>
      <c r="D76" s="9">
        <v>90</v>
      </c>
      <c r="E76" s="9">
        <v>2053.8000000000002</v>
      </c>
      <c r="F76" s="7" t="s">
        <v>2592</v>
      </c>
      <c r="G76" s="7" t="s">
        <v>2555</v>
      </c>
      <c r="H76" s="33" t="s">
        <v>2556</v>
      </c>
    </row>
    <row r="77" spans="1:8" ht="28.9" customHeight="1">
      <c r="A77" s="17" t="s">
        <v>2665</v>
      </c>
      <c r="B77" s="7" t="s">
        <v>2666</v>
      </c>
      <c r="C77" s="25">
        <v>8.94</v>
      </c>
      <c r="D77" s="9">
        <v>90</v>
      </c>
      <c r="E77" s="9">
        <v>804.6</v>
      </c>
      <c r="F77" s="7" t="s">
        <v>2592</v>
      </c>
      <c r="G77" s="7" t="s">
        <v>2555</v>
      </c>
      <c r="H77" s="33" t="s">
        <v>2556</v>
      </c>
    </row>
    <row r="78" spans="1:8" ht="28.9" customHeight="1">
      <c r="A78" s="17" t="s">
        <v>2667</v>
      </c>
      <c r="B78" s="7" t="s">
        <v>2668</v>
      </c>
      <c r="C78" s="25">
        <v>10.85</v>
      </c>
      <c r="D78" s="9">
        <v>90</v>
      </c>
      <c r="E78" s="9">
        <v>976.5</v>
      </c>
      <c r="F78" s="7" t="s">
        <v>2592</v>
      </c>
      <c r="G78" s="7" t="s">
        <v>2555</v>
      </c>
      <c r="H78" s="33" t="s">
        <v>2556</v>
      </c>
    </row>
    <row r="79" spans="1:8" ht="28.9" customHeight="1">
      <c r="A79" s="17" t="s">
        <v>2669</v>
      </c>
      <c r="B79" s="7" t="s">
        <v>2670</v>
      </c>
      <c r="C79" s="25">
        <v>14.43</v>
      </c>
      <c r="D79" s="9">
        <v>90</v>
      </c>
      <c r="E79" s="9">
        <v>1298.7</v>
      </c>
      <c r="F79" s="7" t="s">
        <v>2592</v>
      </c>
      <c r="G79" s="7" t="s">
        <v>2555</v>
      </c>
      <c r="H79" s="33" t="s">
        <v>2556</v>
      </c>
    </row>
    <row r="80" spans="1:8" ht="28.9" customHeight="1">
      <c r="A80" s="17" t="s">
        <v>2671</v>
      </c>
      <c r="B80" s="7" t="s">
        <v>2672</v>
      </c>
      <c r="C80" s="25">
        <v>8.31</v>
      </c>
      <c r="D80" s="9">
        <v>90</v>
      </c>
      <c r="E80" s="9">
        <v>747.9</v>
      </c>
      <c r="F80" s="7" t="s">
        <v>2592</v>
      </c>
      <c r="G80" s="7" t="s">
        <v>2555</v>
      </c>
      <c r="H80" s="33" t="s">
        <v>2556</v>
      </c>
    </row>
    <row r="81" spans="1:8" ht="28.9" customHeight="1">
      <c r="A81" s="17" t="s">
        <v>2673</v>
      </c>
      <c r="B81" s="7" t="s">
        <v>2674</v>
      </c>
      <c r="C81" s="25">
        <v>7.11</v>
      </c>
      <c r="D81" s="9">
        <v>90</v>
      </c>
      <c r="E81" s="9">
        <v>639.9</v>
      </c>
      <c r="F81" s="7" t="s">
        <v>2592</v>
      </c>
      <c r="G81" s="7" t="s">
        <v>2555</v>
      </c>
      <c r="H81" s="33" t="s">
        <v>2556</v>
      </c>
    </row>
    <row r="82" spans="1:8" ht="28.9" customHeight="1">
      <c r="A82" s="17" t="s">
        <v>2675</v>
      </c>
      <c r="B82" s="7" t="s">
        <v>2676</v>
      </c>
      <c r="C82" s="25">
        <v>7.09</v>
      </c>
      <c r="D82" s="9">
        <v>90</v>
      </c>
      <c r="E82" s="9">
        <v>638.1</v>
      </c>
      <c r="F82" s="7" t="s">
        <v>2592</v>
      </c>
      <c r="G82" s="7" t="s">
        <v>2555</v>
      </c>
      <c r="H82" s="33" t="s">
        <v>2556</v>
      </c>
    </row>
    <row r="83" spans="1:8" ht="28.9" customHeight="1">
      <c r="A83" s="17" t="s">
        <v>2677</v>
      </c>
      <c r="B83" s="7" t="s">
        <v>2678</v>
      </c>
      <c r="C83" s="25">
        <v>18.02</v>
      </c>
      <c r="D83" s="9">
        <v>90</v>
      </c>
      <c r="E83" s="9">
        <v>1621.8</v>
      </c>
      <c r="F83" s="7" t="s">
        <v>2592</v>
      </c>
      <c r="G83" s="7" t="s">
        <v>2555</v>
      </c>
      <c r="H83" s="33" t="s">
        <v>2556</v>
      </c>
    </row>
    <row r="84" spans="1:8" ht="28.9" customHeight="1">
      <c r="A84" s="17" t="s">
        <v>2679</v>
      </c>
      <c r="B84" s="7" t="s">
        <v>2680</v>
      </c>
      <c r="C84" s="25">
        <v>8.9868000000000006</v>
      </c>
      <c r="D84" s="9">
        <v>90</v>
      </c>
      <c r="E84" s="9">
        <v>808.82</v>
      </c>
      <c r="F84" s="7" t="s">
        <v>2592</v>
      </c>
      <c r="G84" s="7" t="s">
        <v>2555</v>
      </c>
      <c r="H84" s="33" t="s">
        <v>2556</v>
      </c>
    </row>
    <row r="85" spans="1:8" ht="28.9" customHeight="1">
      <c r="A85" s="17" t="s">
        <v>2681</v>
      </c>
      <c r="B85" s="7" t="s">
        <v>2682</v>
      </c>
      <c r="C85" s="25">
        <v>6.94</v>
      </c>
      <c r="D85" s="9">
        <v>90</v>
      </c>
      <c r="E85" s="9">
        <v>624.6</v>
      </c>
      <c r="F85" s="7" t="s">
        <v>2592</v>
      </c>
      <c r="G85" s="7" t="s">
        <v>2555</v>
      </c>
      <c r="H85" s="33" t="s">
        <v>2556</v>
      </c>
    </row>
    <row r="86" spans="1:8" ht="28.9" customHeight="1">
      <c r="A86" s="17" t="s">
        <v>2683</v>
      </c>
      <c r="B86" s="7" t="s">
        <v>2684</v>
      </c>
      <c r="C86" s="25">
        <v>7</v>
      </c>
      <c r="D86" s="9">
        <v>90</v>
      </c>
      <c r="E86" s="9">
        <v>630</v>
      </c>
      <c r="F86" s="7" t="s">
        <v>2592</v>
      </c>
      <c r="G86" s="7" t="s">
        <v>2555</v>
      </c>
      <c r="H86" s="33" t="s">
        <v>2556</v>
      </c>
    </row>
    <row r="87" spans="1:8" ht="28.9" customHeight="1">
      <c r="A87" s="17" t="s">
        <v>2685</v>
      </c>
      <c r="B87" s="7" t="s">
        <v>2686</v>
      </c>
      <c r="C87" s="25">
        <v>9.32</v>
      </c>
      <c r="D87" s="9">
        <v>90</v>
      </c>
      <c r="E87" s="9">
        <v>838.8</v>
      </c>
      <c r="F87" s="7" t="s">
        <v>2592</v>
      </c>
      <c r="G87" s="7" t="s">
        <v>2555</v>
      </c>
      <c r="H87" s="33" t="s">
        <v>2556</v>
      </c>
    </row>
    <row r="88" spans="1:8" ht="28.9" customHeight="1">
      <c r="A88" s="17" t="s">
        <v>2687</v>
      </c>
      <c r="B88" s="7" t="s">
        <v>2688</v>
      </c>
      <c r="C88" s="25">
        <v>8.86</v>
      </c>
      <c r="D88" s="9">
        <v>90</v>
      </c>
      <c r="E88" s="9">
        <v>797.4</v>
      </c>
      <c r="F88" s="7" t="s">
        <v>2592</v>
      </c>
      <c r="G88" s="7" t="s">
        <v>2555</v>
      </c>
      <c r="H88" s="33" t="s">
        <v>2556</v>
      </c>
    </row>
    <row r="89" spans="1:8" ht="28.9" customHeight="1">
      <c r="A89" s="17" t="s">
        <v>2689</v>
      </c>
      <c r="B89" s="7" t="s">
        <v>2690</v>
      </c>
      <c r="C89" s="25">
        <v>10.82</v>
      </c>
      <c r="D89" s="9">
        <v>90</v>
      </c>
      <c r="E89" s="9">
        <v>973.8</v>
      </c>
      <c r="F89" s="7" t="s">
        <v>2592</v>
      </c>
      <c r="G89" s="7" t="s">
        <v>2555</v>
      </c>
      <c r="H89" s="33" t="s">
        <v>2556</v>
      </c>
    </row>
    <row r="90" spans="1:8" ht="28.9" customHeight="1">
      <c r="A90" s="17" t="s">
        <v>2691</v>
      </c>
      <c r="B90" s="7" t="s">
        <v>2692</v>
      </c>
      <c r="C90" s="25">
        <v>10.55</v>
      </c>
      <c r="D90" s="9">
        <v>90</v>
      </c>
      <c r="E90" s="9">
        <v>949.5</v>
      </c>
      <c r="F90" s="7" t="s">
        <v>2592</v>
      </c>
      <c r="G90" s="7" t="s">
        <v>2555</v>
      </c>
      <c r="H90" s="33" t="s">
        <v>2556</v>
      </c>
    </row>
    <row r="91" spans="1:8" ht="28.9" customHeight="1">
      <c r="A91" s="17" t="s">
        <v>2693</v>
      </c>
      <c r="B91" s="7" t="s">
        <v>2694</v>
      </c>
      <c r="C91" s="25">
        <v>7.4268000000000001</v>
      </c>
      <c r="D91" s="9">
        <v>90</v>
      </c>
      <c r="E91" s="9">
        <v>668.42</v>
      </c>
      <c r="F91" s="7" t="s">
        <v>2592</v>
      </c>
      <c r="G91" s="7" t="s">
        <v>2555</v>
      </c>
      <c r="H91" s="33" t="s">
        <v>2556</v>
      </c>
    </row>
    <row r="92" spans="1:8" ht="28.9" customHeight="1">
      <c r="A92" s="17" t="s">
        <v>2695</v>
      </c>
      <c r="B92" s="7" t="s">
        <v>2696</v>
      </c>
      <c r="C92" s="25">
        <v>8.23</v>
      </c>
      <c r="D92" s="9">
        <v>90</v>
      </c>
      <c r="E92" s="9">
        <v>740.7</v>
      </c>
      <c r="F92" s="7" t="s">
        <v>2592</v>
      </c>
      <c r="G92" s="7" t="s">
        <v>2555</v>
      </c>
      <c r="H92" s="33" t="s">
        <v>2556</v>
      </c>
    </row>
    <row r="93" spans="1:8" ht="28.9" customHeight="1">
      <c r="A93" s="17" t="s">
        <v>2697</v>
      </c>
      <c r="B93" s="7" t="s">
        <v>2698</v>
      </c>
      <c r="C93" s="25">
        <v>8.1300000000000008</v>
      </c>
      <c r="D93" s="9">
        <v>90</v>
      </c>
      <c r="E93" s="9">
        <v>731.7</v>
      </c>
      <c r="F93" s="7" t="s">
        <v>2592</v>
      </c>
      <c r="G93" s="7" t="s">
        <v>2555</v>
      </c>
      <c r="H93" s="33" t="s">
        <v>2556</v>
      </c>
    </row>
    <row r="94" spans="1:8" ht="28.9" customHeight="1">
      <c r="A94" s="17" t="s">
        <v>2699</v>
      </c>
      <c r="B94" s="7" t="s">
        <v>2700</v>
      </c>
      <c r="C94" s="25">
        <v>8.07</v>
      </c>
      <c r="D94" s="9">
        <v>90</v>
      </c>
      <c r="E94" s="9">
        <v>726.3</v>
      </c>
      <c r="F94" s="7" t="s">
        <v>2592</v>
      </c>
      <c r="G94" s="7" t="s">
        <v>2555</v>
      </c>
      <c r="H94" s="33" t="s">
        <v>2556</v>
      </c>
    </row>
    <row r="95" spans="1:8" ht="28.9" customHeight="1">
      <c r="A95" s="17" t="s">
        <v>2701</v>
      </c>
      <c r="B95" s="7" t="s">
        <v>2702</v>
      </c>
      <c r="C95" s="25">
        <v>62.49</v>
      </c>
      <c r="D95" s="9">
        <v>90</v>
      </c>
      <c r="E95" s="9">
        <v>5624.1</v>
      </c>
      <c r="F95" s="7" t="s">
        <v>2592</v>
      </c>
      <c r="G95" s="7" t="s">
        <v>2555</v>
      </c>
      <c r="H95" s="33" t="s">
        <v>2556</v>
      </c>
    </row>
    <row r="96" spans="1:8" ht="28.9" customHeight="1">
      <c r="A96" s="17" t="s">
        <v>2703</v>
      </c>
      <c r="B96" s="7" t="s">
        <v>2704</v>
      </c>
      <c r="C96" s="25">
        <v>34.17</v>
      </c>
      <c r="D96" s="9">
        <v>90</v>
      </c>
      <c r="E96" s="9">
        <v>3075.3</v>
      </c>
      <c r="F96" s="7" t="s">
        <v>2592</v>
      </c>
      <c r="G96" s="7" t="s">
        <v>2555</v>
      </c>
      <c r="H96" s="33" t="s">
        <v>2556</v>
      </c>
    </row>
    <row r="97" spans="1:8" ht="28.9" customHeight="1">
      <c r="A97" s="17" t="s">
        <v>2705</v>
      </c>
      <c r="B97" s="7" t="s">
        <v>2706</v>
      </c>
      <c r="C97" s="25">
        <v>59.62</v>
      </c>
      <c r="D97" s="9">
        <v>90</v>
      </c>
      <c r="E97" s="9">
        <v>5365.8</v>
      </c>
      <c r="F97" s="7" t="s">
        <v>2592</v>
      </c>
      <c r="G97" s="7" t="s">
        <v>2555</v>
      </c>
      <c r="H97" s="33" t="s">
        <v>2556</v>
      </c>
    </row>
    <row r="98" spans="1:8" ht="28.9" customHeight="1">
      <c r="A98" s="17" t="s">
        <v>2707</v>
      </c>
      <c r="B98" s="7" t="s">
        <v>2708</v>
      </c>
      <c r="C98" s="25">
        <v>7.41</v>
      </c>
      <c r="D98" s="9">
        <v>90</v>
      </c>
      <c r="E98" s="9">
        <v>666.9</v>
      </c>
      <c r="F98" s="7" t="s">
        <v>2592</v>
      </c>
      <c r="G98" s="7" t="s">
        <v>2555</v>
      </c>
      <c r="H98" s="33" t="s">
        <v>2556</v>
      </c>
    </row>
    <row r="99" spans="1:8" ht="28.9" customHeight="1">
      <c r="A99" s="17" t="s">
        <v>2709</v>
      </c>
      <c r="B99" s="7" t="s">
        <v>2710</v>
      </c>
      <c r="C99" s="25">
        <v>20.62</v>
      </c>
      <c r="D99" s="9">
        <v>90</v>
      </c>
      <c r="E99" s="9">
        <v>1855.8</v>
      </c>
      <c r="F99" s="7" t="s">
        <v>2592</v>
      </c>
      <c r="G99" s="7" t="s">
        <v>2555</v>
      </c>
      <c r="H99" s="33" t="s">
        <v>2556</v>
      </c>
    </row>
    <row r="100" spans="1:8" ht="28.9" customHeight="1">
      <c r="A100" s="17" t="s">
        <v>2711</v>
      </c>
      <c r="B100" s="7" t="s">
        <v>2712</v>
      </c>
      <c r="C100" s="25">
        <v>39.409999999999997</v>
      </c>
      <c r="D100" s="9">
        <v>90</v>
      </c>
      <c r="E100" s="9">
        <v>3546.9</v>
      </c>
      <c r="F100" s="7" t="s">
        <v>2592</v>
      </c>
      <c r="G100" s="7" t="s">
        <v>2555</v>
      </c>
      <c r="H100" s="33" t="s">
        <v>2556</v>
      </c>
    </row>
    <row r="101" spans="1:8" ht="28.9" customHeight="1">
      <c r="A101" s="17" t="s">
        <v>2713</v>
      </c>
      <c r="B101" s="7" t="s">
        <v>2714</v>
      </c>
      <c r="C101" s="25">
        <v>23.31</v>
      </c>
      <c r="D101" s="9">
        <v>90</v>
      </c>
      <c r="E101" s="9">
        <v>2097.9</v>
      </c>
      <c r="F101" s="7" t="s">
        <v>2592</v>
      </c>
      <c r="G101" s="7" t="s">
        <v>2555</v>
      </c>
      <c r="H101" s="33" t="s">
        <v>2556</v>
      </c>
    </row>
    <row r="102" spans="1:8" ht="28.9" customHeight="1">
      <c r="A102" s="17" t="s">
        <v>2715</v>
      </c>
      <c r="B102" s="7" t="s">
        <v>2716</v>
      </c>
      <c r="C102" s="25">
        <v>17.18</v>
      </c>
      <c r="D102" s="9">
        <v>90</v>
      </c>
      <c r="E102" s="9">
        <v>1546.2</v>
      </c>
      <c r="F102" s="7" t="s">
        <v>2592</v>
      </c>
      <c r="G102" s="7" t="s">
        <v>2555</v>
      </c>
      <c r="H102" s="33" t="s">
        <v>2556</v>
      </c>
    </row>
    <row r="103" spans="1:8" ht="28.9" customHeight="1">
      <c r="A103" s="17" t="s">
        <v>2717</v>
      </c>
      <c r="B103" s="7" t="s">
        <v>2718</v>
      </c>
      <c r="C103" s="25">
        <v>21.45</v>
      </c>
      <c r="D103" s="9">
        <v>90</v>
      </c>
      <c r="E103" s="9">
        <v>1930.5</v>
      </c>
      <c r="F103" s="7" t="s">
        <v>2592</v>
      </c>
      <c r="G103" s="7" t="s">
        <v>2555</v>
      </c>
      <c r="H103" s="33" t="s">
        <v>2556</v>
      </c>
    </row>
    <row r="104" spans="1:8" ht="28.9" customHeight="1">
      <c r="A104" s="17" t="s">
        <v>2719</v>
      </c>
      <c r="B104" s="7" t="s">
        <v>2720</v>
      </c>
      <c r="C104" s="25">
        <v>23.32</v>
      </c>
      <c r="D104" s="9">
        <v>90</v>
      </c>
      <c r="E104" s="9">
        <v>2098.8000000000002</v>
      </c>
      <c r="F104" s="7" t="s">
        <v>2592</v>
      </c>
      <c r="G104" s="7" t="s">
        <v>2555</v>
      </c>
      <c r="H104" s="33" t="s">
        <v>2556</v>
      </c>
    </row>
    <row r="105" spans="1:8" ht="28.9" customHeight="1">
      <c r="A105" s="17" t="s">
        <v>2721</v>
      </c>
      <c r="B105" s="7" t="s">
        <v>2722</v>
      </c>
      <c r="C105" s="25">
        <v>18.41</v>
      </c>
      <c r="D105" s="9">
        <v>90</v>
      </c>
      <c r="E105" s="9">
        <v>1656.9</v>
      </c>
      <c r="F105" s="7" t="s">
        <v>2592</v>
      </c>
      <c r="G105" s="7" t="s">
        <v>2555</v>
      </c>
      <c r="H105" s="33" t="s">
        <v>2556</v>
      </c>
    </row>
    <row r="106" spans="1:8" ht="28.9" customHeight="1">
      <c r="A106" s="17" t="s">
        <v>2723</v>
      </c>
      <c r="B106" s="7" t="s">
        <v>2724</v>
      </c>
      <c r="C106" s="25">
        <v>13.79</v>
      </c>
      <c r="D106" s="9">
        <v>90</v>
      </c>
      <c r="E106" s="9">
        <v>1241.0999999999999</v>
      </c>
      <c r="F106" s="7" t="s">
        <v>2592</v>
      </c>
      <c r="G106" s="7" t="s">
        <v>2555</v>
      </c>
      <c r="H106" s="33" t="s">
        <v>2556</v>
      </c>
    </row>
    <row r="107" spans="1:8" ht="28.9" customHeight="1">
      <c r="A107" s="17" t="s">
        <v>2725</v>
      </c>
      <c r="B107" s="7" t="s">
        <v>2726</v>
      </c>
      <c r="C107" s="25">
        <v>8.69</v>
      </c>
      <c r="D107" s="9">
        <v>90</v>
      </c>
      <c r="E107" s="9">
        <v>782.1</v>
      </c>
      <c r="F107" s="7" t="s">
        <v>2592</v>
      </c>
      <c r="G107" s="7" t="s">
        <v>2555</v>
      </c>
      <c r="H107" s="33" t="s">
        <v>2556</v>
      </c>
    </row>
    <row r="108" spans="1:8" ht="28.9" customHeight="1">
      <c r="A108" s="17" t="s">
        <v>2727</v>
      </c>
      <c r="B108" s="7" t="s">
        <v>2728</v>
      </c>
      <c r="C108" s="25">
        <v>36.6</v>
      </c>
      <c r="D108" s="9">
        <v>90</v>
      </c>
      <c r="E108" s="9">
        <v>3294</v>
      </c>
      <c r="F108" s="7" t="s">
        <v>2592</v>
      </c>
      <c r="G108" s="7" t="s">
        <v>2555</v>
      </c>
      <c r="H108" s="33" t="s">
        <v>2556</v>
      </c>
    </row>
    <row r="109" spans="1:8" ht="28.9" customHeight="1">
      <c r="A109" s="17" t="s">
        <v>2729</v>
      </c>
      <c r="B109" s="7" t="s">
        <v>2730</v>
      </c>
      <c r="C109" s="25">
        <v>31.04</v>
      </c>
      <c r="D109" s="9">
        <v>90</v>
      </c>
      <c r="E109" s="9">
        <v>2793.6</v>
      </c>
      <c r="F109" s="7" t="s">
        <v>2592</v>
      </c>
      <c r="G109" s="7" t="s">
        <v>2555</v>
      </c>
      <c r="H109" s="33" t="s">
        <v>2556</v>
      </c>
    </row>
    <row r="110" spans="1:8" ht="28.9" customHeight="1">
      <c r="A110" s="17" t="s">
        <v>2731</v>
      </c>
      <c r="B110" s="7" t="s">
        <v>2732</v>
      </c>
      <c r="C110" s="25">
        <v>12.65</v>
      </c>
      <c r="D110" s="9">
        <v>90</v>
      </c>
      <c r="E110" s="9">
        <v>1138.5</v>
      </c>
      <c r="F110" s="7" t="s">
        <v>2592</v>
      </c>
      <c r="G110" s="7" t="s">
        <v>2555</v>
      </c>
      <c r="H110" s="33" t="s">
        <v>2556</v>
      </c>
    </row>
    <row r="111" spans="1:8" ht="28.9" customHeight="1">
      <c r="A111" s="17" t="s">
        <v>2733</v>
      </c>
      <c r="B111" s="7" t="s">
        <v>2734</v>
      </c>
      <c r="C111" s="25">
        <v>14.12</v>
      </c>
      <c r="D111" s="9">
        <v>90</v>
      </c>
      <c r="E111" s="9">
        <v>1270.8</v>
      </c>
      <c r="F111" s="7" t="s">
        <v>2592</v>
      </c>
      <c r="G111" s="7" t="s">
        <v>2555</v>
      </c>
      <c r="H111" s="33" t="s">
        <v>2556</v>
      </c>
    </row>
    <row r="112" spans="1:8" ht="28.9" customHeight="1">
      <c r="A112" s="17" t="s">
        <v>2735</v>
      </c>
      <c r="B112" s="7" t="s">
        <v>2736</v>
      </c>
      <c r="C112" s="25">
        <v>28.06</v>
      </c>
      <c r="D112" s="9">
        <v>90</v>
      </c>
      <c r="E112" s="9">
        <v>2525.4</v>
      </c>
      <c r="F112" s="7" t="s">
        <v>2592</v>
      </c>
      <c r="G112" s="7" t="s">
        <v>2555</v>
      </c>
      <c r="H112" s="33" t="s">
        <v>2556</v>
      </c>
    </row>
    <row r="113" spans="1:8" ht="28.9" customHeight="1">
      <c r="A113" s="17" t="s">
        <v>2737</v>
      </c>
      <c r="B113" s="7" t="s">
        <v>2738</v>
      </c>
      <c r="C113" s="25">
        <v>8.89</v>
      </c>
      <c r="D113" s="9">
        <v>90</v>
      </c>
      <c r="E113" s="9">
        <v>800.1</v>
      </c>
      <c r="F113" s="7" t="s">
        <v>2592</v>
      </c>
      <c r="G113" s="7" t="s">
        <v>2555</v>
      </c>
      <c r="H113" s="33" t="s">
        <v>2556</v>
      </c>
    </row>
    <row r="114" spans="1:8" ht="28.9" customHeight="1">
      <c r="A114" s="17" t="s">
        <v>2739</v>
      </c>
      <c r="B114" s="7" t="s">
        <v>2740</v>
      </c>
      <c r="C114" s="25">
        <v>19.22</v>
      </c>
      <c r="D114" s="9">
        <v>90</v>
      </c>
      <c r="E114" s="9">
        <v>1729.8</v>
      </c>
      <c r="F114" s="7" t="s">
        <v>2592</v>
      </c>
      <c r="G114" s="7" t="s">
        <v>2555</v>
      </c>
      <c r="H114" s="33" t="s">
        <v>2556</v>
      </c>
    </row>
    <row r="115" spans="1:8" ht="28.9" customHeight="1">
      <c r="A115" s="17" t="s">
        <v>2741</v>
      </c>
      <c r="B115" s="7" t="s">
        <v>2742</v>
      </c>
      <c r="C115" s="25">
        <v>17.18</v>
      </c>
      <c r="D115" s="9">
        <v>90</v>
      </c>
      <c r="E115" s="9">
        <v>1546.2</v>
      </c>
      <c r="F115" s="7" t="s">
        <v>2592</v>
      </c>
      <c r="G115" s="7" t="s">
        <v>2555</v>
      </c>
      <c r="H115" s="33" t="s">
        <v>2556</v>
      </c>
    </row>
    <row r="116" spans="1:8" ht="28.9" customHeight="1">
      <c r="A116" s="17" t="s">
        <v>2743</v>
      </c>
      <c r="B116" s="7" t="s">
        <v>2744</v>
      </c>
      <c r="C116" s="25">
        <v>17.440000000000001</v>
      </c>
      <c r="D116" s="9">
        <v>90</v>
      </c>
      <c r="E116" s="9">
        <v>1569.6</v>
      </c>
      <c r="F116" s="7" t="s">
        <v>2592</v>
      </c>
      <c r="G116" s="7" t="s">
        <v>2555</v>
      </c>
      <c r="H116" s="33" t="s">
        <v>2556</v>
      </c>
    </row>
    <row r="117" spans="1:8" ht="28.9" customHeight="1">
      <c r="A117" s="17" t="s">
        <v>2745</v>
      </c>
      <c r="B117" s="7" t="s">
        <v>2746</v>
      </c>
      <c r="C117" s="25">
        <v>12.68</v>
      </c>
      <c r="D117" s="9">
        <v>90</v>
      </c>
      <c r="E117" s="9">
        <v>1141.2</v>
      </c>
      <c r="F117" s="7" t="s">
        <v>2592</v>
      </c>
      <c r="G117" s="7" t="s">
        <v>2555</v>
      </c>
      <c r="H117" s="33" t="s">
        <v>2556</v>
      </c>
    </row>
    <row r="118" spans="1:8" ht="28.9" customHeight="1">
      <c r="A118" s="17" t="s">
        <v>2747</v>
      </c>
      <c r="B118" s="7" t="s">
        <v>2748</v>
      </c>
      <c r="C118" s="25">
        <v>10.26</v>
      </c>
      <c r="D118" s="9">
        <v>90</v>
      </c>
      <c r="E118" s="9">
        <v>923.4</v>
      </c>
      <c r="F118" s="7" t="s">
        <v>2592</v>
      </c>
      <c r="G118" s="7" t="s">
        <v>2555</v>
      </c>
      <c r="H118" s="33" t="s">
        <v>2556</v>
      </c>
    </row>
    <row r="119" spans="1:8" ht="28.9" customHeight="1">
      <c r="A119" s="17" t="s">
        <v>2749</v>
      </c>
      <c r="B119" s="7" t="s">
        <v>2750</v>
      </c>
      <c r="C119" s="25">
        <v>19.39</v>
      </c>
      <c r="D119" s="9">
        <v>90</v>
      </c>
      <c r="E119" s="9">
        <v>1745.1</v>
      </c>
      <c r="F119" s="7" t="s">
        <v>2592</v>
      </c>
      <c r="G119" s="7" t="s">
        <v>2555</v>
      </c>
      <c r="H119" s="33" t="s">
        <v>2556</v>
      </c>
    </row>
    <row r="120" spans="1:8" ht="28.9" customHeight="1">
      <c r="A120" s="17" t="s">
        <v>2751</v>
      </c>
      <c r="B120" s="7" t="s">
        <v>2752</v>
      </c>
      <c r="C120" s="25">
        <v>47.6753</v>
      </c>
      <c r="D120" s="9">
        <v>90</v>
      </c>
      <c r="E120" s="9">
        <v>4290.7700000000004</v>
      </c>
      <c r="F120" s="7" t="s">
        <v>2592</v>
      </c>
      <c r="G120" s="7" t="s">
        <v>2555</v>
      </c>
      <c r="H120" s="33" t="s">
        <v>2556</v>
      </c>
    </row>
    <row r="121" spans="1:8" ht="28.9" customHeight="1">
      <c r="A121" s="17" t="s">
        <v>2753</v>
      </c>
      <c r="B121" s="7" t="s">
        <v>2754</v>
      </c>
      <c r="C121" s="25">
        <v>10</v>
      </c>
      <c r="D121" s="9">
        <v>90</v>
      </c>
      <c r="E121" s="9">
        <v>900</v>
      </c>
      <c r="F121" s="7" t="s">
        <v>2592</v>
      </c>
      <c r="G121" s="7" t="s">
        <v>2555</v>
      </c>
      <c r="H121" s="33" t="s">
        <v>2556</v>
      </c>
    </row>
    <row r="122" spans="1:8" ht="28.9" customHeight="1">
      <c r="A122" s="17" t="s">
        <v>2755</v>
      </c>
      <c r="B122" s="7" t="s">
        <v>2756</v>
      </c>
      <c r="C122" s="25">
        <v>54.3</v>
      </c>
      <c r="D122" s="9">
        <v>90</v>
      </c>
      <c r="E122" s="9">
        <v>4887</v>
      </c>
      <c r="F122" s="7" t="s">
        <v>2592</v>
      </c>
      <c r="G122" s="7" t="s">
        <v>2555</v>
      </c>
      <c r="H122" s="33" t="s">
        <v>2556</v>
      </c>
    </row>
    <row r="123" spans="1:8" ht="28.9" customHeight="1">
      <c r="A123" s="17" t="s">
        <v>2757</v>
      </c>
      <c r="B123" s="7" t="s">
        <v>2758</v>
      </c>
      <c r="C123" s="25">
        <v>7.97</v>
      </c>
      <c r="D123" s="9">
        <v>90</v>
      </c>
      <c r="E123" s="9">
        <v>717.3</v>
      </c>
      <c r="F123" s="7" t="s">
        <v>2592</v>
      </c>
      <c r="G123" s="7" t="s">
        <v>2555</v>
      </c>
      <c r="H123" s="33" t="s">
        <v>2556</v>
      </c>
    </row>
    <row r="124" spans="1:8" ht="28.9" customHeight="1">
      <c r="A124" s="17" t="s">
        <v>2759</v>
      </c>
      <c r="B124" s="7" t="s">
        <v>2760</v>
      </c>
      <c r="C124" s="25">
        <v>23.12</v>
      </c>
      <c r="D124" s="9">
        <v>90</v>
      </c>
      <c r="E124" s="9">
        <v>2080.8000000000002</v>
      </c>
      <c r="F124" s="7" t="s">
        <v>2592</v>
      </c>
      <c r="G124" s="7" t="s">
        <v>2555</v>
      </c>
      <c r="H124" s="33" t="s">
        <v>2556</v>
      </c>
    </row>
    <row r="125" spans="1:8" ht="28.9" customHeight="1">
      <c r="A125" s="17" t="s">
        <v>2761</v>
      </c>
      <c r="B125" s="7" t="s">
        <v>2762</v>
      </c>
      <c r="C125" s="25">
        <v>20.27</v>
      </c>
      <c r="D125" s="9">
        <v>90</v>
      </c>
      <c r="E125" s="9">
        <v>1824.3</v>
      </c>
      <c r="F125" s="7" t="s">
        <v>2592</v>
      </c>
      <c r="G125" s="7" t="s">
        <v>2555</v>
      </c>
      <c r="H125" s="33" t="s">
        <v>2556</v>
      </c>
    </row>
    <row r="126" spans="1:8" ht="28.9" customHeight="1">
      <c r="A126" s="17" t="s">
        <v>2763</v>
      </c>
      <c r="B126" s="7" t="s">
        <v>2764</v>
      </c>
      <c r="C126" s="25">
        <v>25.6</v>
      </c>
      <c r="D126" s="9">
        <v>90</v>
      </c>
      <c r="E126" s="9">
        <v>2304</v>
      </c>
      <c r="F126" s="7" t="s">
        <v>2592</v>
      </c>
      <c r="G126" s="7" t="s">
        <v>2555</v>
      </c>
      <c r="H126" s="33" t="s">
        <v>2556</v>
      </c>
    </row>
    <row r="127" spans="1:8" ht="28.9" customHeight="1">
      <c r="A127" s="17" t="s">
        <v>2765</v>
      </c>
      <c r="B127" s="7" t="s">
        <v>2766</v>
      </c>
      <c r="C127" s="25">
        <v>25.21</v>
      </c>
      <c r="D127" s="9">
        <v>90</v>
      </c>
      <c r="E127" s="9">
        <v>2268.9</v>
      </c>
      <c r="F127" s="7" t="s">
        <v>2592</v>
      </c>
      <c r="G127" s="7" t="s">
        <v>2555</v>
      </c>
      <c r="H127" s="33" t="s">
        <v>2556</v>
      </c>
    </row>
    <row r="128" spans="1:8" ht="28.9" customHeight="1">
      <c r="A128" s="17" t="s">
        <v>2767</v>
      </c>
      <c r="B128" s="7" t="s">
        <v>2768</v>
      </c>
      <c r="C128" s="25">
        <v>28.5</v>
      </c>
      <c r="D128" s="9">
        <v>90</v>
      </c>
      <c r="E128" s="9">
        <v>2565</v>
      </c>
      <c r="F128" s="7" t="s">
        <v>2592</v>
      </c>
      <c r="G128" s="7" t="s">
        <v>2555</v>
      </c>
      <c r="H128" s="33" t="s">
        <v>2556</v>
      </c>
    </row>
    <row r="129" spans="1:8" ht="28.9" customHeight="1">
      <c r="A129" s="17" t="s">
        <v>2769</v>
      </c>
      <c r="B129" s="7" t="s">
        <v>2770</v>
      </c>
      <c r="C129" s="25">
        <v>11.72</v>
      </c>
      <c r="D129" s="9">
        <v>90</v>
      </c>
      <c r="E129" s="9">
        <v>1054.8</v>
      </c>
      <c r="F129" s="7" t="s">
        <v>2592</v>
      </c>
      <c r="G129" s="7" t="s">
        <v>2555</v>
      </c>
      <c r="H129" s="33" t="s">
        <v>2556</v>
      </c>
    </row>
    <row r="130" spans="1:8" ht="28.9" customHeight="1">
      <c r="A130" s="17" t="s">
        <v>2771</v>
      </c>
      <c r="B130" s="7" t="s">
        <v>2772</v>
      </c>
      <c r="C130" s="25">
        <v>8.41</v>
      </c>
      <c r="D130" s="9">
        <v>90</v>
      </c>
      <c r="E130" s="9">
        <v>756.9</v>
      </c>
      <c r="F130" s="7" t="s">
        <v>2592</v>
      </c>
      <c r="G130" s="7" t="s">
        <v>2555</v>
      </c>
      <c r="H130" s="33" t="s">
        <v>2556</v>
      </c>
    </row>
    <row r="131" spans="1:8" ht="28.9" customHeight="1">
      <c r="A131" s="17" t="s">
        <v>2773</v>
      </c>
      <c r="B131" s="7" t="s">
        <v>2774</v>
      </c>
      <c r="C131" s="25">
        <v>30.2</v>
      </c>
      <c r="D131" s="9">
        <v>90</v>
      </c>
      <c r="E131" s="9">
        <v>2718</v>
      </c>
      <c r="F131" s="7" t="s">
        <v>2592</v>
      </c>
      <c r="G131" s="7" t="s">
        <v>2555</v>
      </c>
      <c r="H131" s="33" t="s">
        <v>2556</v>
      </c>
    </row>
    <row r="132" spans="1:8" ht="28.9" customHeight="1">
      <c r="A132" s="17" t="s">
        <v>2775</v>
      </c>
      <c r="B132" s="7" t="s">
        <v>2776</v>
      </c>
      <c r="C132" s="25">
        <v>26.37</v>
      </c>
      <c r="D132" s="9">
        <v>90</v>
      </c>
      <c r="E132" s="9">
        <v>2373.3000000000002</v>
      </c>
      <c r="F132" s="7" t="s">
        <v>2592</v>
      </c>
      <c r="G132" s="7" t="s">
        <v>2555</v>
      </c>
      <c r="H132" s="33" t="s">
        <v>2556</v>
      </c>
    </row>
    <row r="133" spans="1:8" ht="28.9" customHeight="1">
      <c r="A133" s="17" t="s">
        <v>2777</v>
      </c>
      <c r="B133" s="7" t="s">
        <v>2778</v>
      </c>
      <c r="C133" s="25">
        <v>26.39</v>
      </c>
      <c r="D133" s="9">
        <v>90</v>
      </c>
      <c r="E133" s="9">
        <v>2375.1</v>
      </c>
      <c r="F133" s="7" t="s">
        <v>2592</v>
      </c>
      <c r="G133" s="7" t="s">
        <v>2555</v>
      </c>
      <c r="H133" s="33" t="s">
        <v>2556</v>
      </c>
    </row>
    <row r="134" spans="1:8" ht="28.9" customHeight="1">
      <c r="A134" s="17" t="s">
        <v>2779</v>
      </c>
      <c r="B134" s="7" t="s">
        <v>2780</v>
      </c>
      <c r="C134" s="25">
        <v>24.76</v>
      </c>
      <c r="D134" s="9">
        <v>90</v>
      </c>
      <c r="E134" s="9">
        <v>2228.4</v>
      </c>
      <c r="F134" s="7" t="s">
        <v>2592</v>
      </c>
      <c r="G134" s="7" t="s">
        <v>2555</v>
      </c>
      <c r="H134" s="33" t="s">
        <v>2556</v>
      </c>
    </row>
    <row r="135" spans="1:8" ht="28.9" customHeight="1">
      <c r="A135" s="17" t="s">
        <v>2781</v>
      </c>
      <c r="B135" s="7" t="s">
        <v>2782</v>
      </c>
      <c r="C135" s="25">
        <v>16.27</v>
      </c>
      <c r="D135" s="9">
        <v>90</v>
      </c>
      <c r="E135" s="9">
        <v>1464.3</v>
      </c>
      <c r="F135" s="7" t="s">
        <v>2592</v>
      </c>
      <c r="G135" s="7" t="s">
        <v>2555</v>
      </c>
      <c r="H135" s="33" t="s">
        <v>2556</v>
      </c>
    </row>
    <row r="136" spans="1:8" ht="28.9" customHeight="1">
      <c r="A136" s="17" t="s">
        <v>2783</v>
      </c>
      <c r="B136" s="7" t="s">
        <v>2784</v>
      </c>
      <c r="C136" s="25">
        <v>14.09</v>
      </c>
      <c r="D136" s="9">
        <v>90</v>
      </c>
      <c r="E136" s="9">
        <v>1268.0999999999999</v>
      </c>
      <c r="F136" s="7" t="s">
        <v>2592</v>
      </c>
      <c r="G136" s="7" t="s">
        <v>2555</v>
      </c>
      <c r="H136" s="33" t="s">
        <v>2556</v>
      </c>
    </row>
    <row r="137" spans="1:8" ht="28.9" customHeight="1">
      <c r="A137" s="17" t="s">
        <v>2785</v>
      </c>
      <c r="B137" s="7" t="s">
        <v>2786</v>
      </c>
      <c r="C137" s="25">
        <v>17.920000000000002</v>
      </c>
      <c r="D137" s="9">
        <v>90</v>
      </c>
      <c r="E137" s="9">
        <v>1612.8</v>
      </c>
      <c r="F137" s="7" t="s">
        <v>2592</v>
      </c>
      <c r="G137" s="7" t="s">
        <v>2555</v>
      </c>
      <c r="H137" s="33" t="s">
        <v>2556</v>
      </c>
    </row>
    <row r="138" spans="1:8" ht="28.9" customHeight="1">
      <c r="A138" s="17" t="s">
        <v>2787</v>
      </c>
      <c r="B138" s="7" t="s">
        <v>2788</v>
      </c>
      <c r="C138" s="25">
        <v>10.1</v>
      </c>
      <c r="D138" s="9">
        <v>90</v>
      </c>
      <c r="E138" s="9">
        <v>909</v>
      </c>
      <c r="F138" s="7" t="s">
        <v>2592</v>
      </c>
      <c r="G138" s="7" t="s">
        <v>2555</v>
      </c>
      <c r="H138" s="33" t="s">
        <v>2556</v>
      </c>
    </row>
    <row r="139" spans="1:8" ht="28.9" customHeight="1">
      <c r="A139" s="17" t="s">
        <v>2789</v>
      </c>
      <c r="B139" s="7" t="s">
        <v>2790</v>
      </c>
      <c r="C139" s="25">
        <v>33.39</v>
      </c>
      <c r="D139" s="9">
        <v>90</v>
      </c>
      <c r="E139" s="9">
        <v>3005.1</v>
      </c>
      <c r="F139" s="7" t="s">
        <v>2592</v>
      </c>
      <c r="G139" s="7" t="s">
        <v>2555</v>
      </c>
      <c r="H139" s="33" t="s">
        <v>2556</v>
      </c>
    </row>
    <row r="140" spans="1:8" ht="28.9" customHeight="1">
      <c r="A140" s="17" t="s">
        <v>2791</v>
      </c>
      <c r="B140" s="7" t="s">
        <v>2792</v>
      </c>
      <c r="C140" s="25">
        <v>33.44</v>
      </c>
      <c r="D140" s="9">
        <v>90</v>
      </c>
      <c r="E140" s="9">
        <v>3009.6</v>
      </c>
      <c r="F140" s="7" t="s">
        <v>2592</v>
      </c>
      <c r="G140" s="7" t="s">
        <v>2555</v>
      </c>
      <c r="H140" s="33" t="s">
        <v>2556</v>
      </c>
    </row>
    <row r="141" spans="1:8" ht="28.9" customHeight="1">
      <c r="A141" s="17" t="s">
        <v>2793</v>
      </c>
      <c r="B141" s="7" t="s">
        <v>2794</v>
      </c>
      <c r="C141" s="25">
        <v>2.4900000000000002</v>
      </c>
      <c r="D141" s="9">
        <v>90</v>
      </c>
      <c r="E141" s="9">
        <v>224.1</v>
      </c>
      <c r="F141" s="7" t="s">
        <v>2592</v>
      </c>
      <c r="G141" s="7" t="s">
        <v>2555</v>
      </c>
      <c r="H141" s="33" t="s">
        <v>2556</v>
      </c>
    </row>
    <row r="142" spans="1:8" ht="28.9" customHeight="1">
      <c r="A142" s="17" t="s">
        <v>2795</v>
      </c>
      <c r="B142" s="7" t="s">
        <v>2796</v>
      </c>
      <c r="C142" s="25">
        <v>8.77</v>
      </c>
      <c r="D142" s="9">
        <v>90</v>
      </c>
      <c r="E142" s="9">
        <v>789.3</v>
      </c>
      <c r="F142" s="7" t="s">
        <v>2592</v>
      </c>
      <c r="G142" s="7" t="s">
        <v>2555</v>
      </c>
      <c r="H142" s="33" t="s">
        <v>2556</v>
      </c>
    </row>
    <row r="143" spans="1:8" ht="28.9" customHeight="1">
      <c r="A143" s="17" t="s">
        <v>2797</v>
      </c>
      <c r="B143" s="7" t="s">
        <v>2798</v>
      </c>
      <c r="C143" s="25">
        <v>10.85</v>
      </c>
      <c r="D143" s="9">
        <v>90</v>
      </c>
      <c r="E143" s="9">
        <v>976.5</v>
      </c>
      <c r="F143" s="7" t="s">
        <v>2592</v>
      </c>
      <c r="G143" s="7" t="s">
        <v>2555</v>
      </c>
      <c r="H143" s="33" t="s">
        <v>2556</v>
      </c>
    </row>
    <row r="144" spans="1:8" ht="28.9" customHeight="1">
      <c r="A144" s="17" t="s">
        <v>2799</v>
      </c>
      <c r="B144" s="7" t="s">
        <v>2800</v>
      </c>
      <c r="C144" s="25">
        <v>3.19</v>
      </c>
      <c r="D144" s="9">
        <v>90</v>
      </c>
      <c r="E144" s="9">
        <v>287.10000000000002</v>
      </c>
      <c r="F144" s="7" t="s">
        <v>2592</v>
      </c>
      <c r="G144" s="7" t="s">
        <v>2555</v>
      </c>
      <c r="H144" s="33" t="s">
        <v>2556</v>
      </c>
    </row>
    <row r="145" spans="1:8" ht="28.9" customHeight="1">
      <c r="A145" s="17" t="s">
        <v>2801</v>
      </c>
      <c r="B145" s="7" t="s">
        <v>2802</v>
      </c>
      <c r="C145" s="25">
        <v>9.69</v>
      </c>
      <c r="D145" s="9">
        <v>90</v>
      </c>
      <c r="E145" s="9">
        <v>872.1</v>
      </c>
      <c r="F145" s="7" t="s">
        <v>2592</v>
      </c>
      <c r="G145" s="7" t="s">
        <v>2555</v>
      </c>
      <c r="H145" s="33" t="s">
        <v>2556</v>
      </c>
    </row>
    <row r="146" spans="1:8" ht="28.9" customHeight="1">
      <c r="A146" s="17" t="s">
        <v>2803</v>
      </c>
      <c r="B146" s="7" t="s">
        <v>2804</v>
      </c>
      <c r="C146" s="25">
        <v>13.22</v>
      </c>
      <c r="D146" s="9">
        <v>90</v>
      </c>
      <c r="E146" s="9">
        <v>1189.8</v>
      </c>
      <c r="F146" s="7" t="s">
        <v>2592</v>
      </c>
      <c r="G146" s="7" t="s">
        <v>2555</v>
      </c>
      <c r="H146" s="33" t="s">
        <v>2556</v>
      </c>
    </row>
    <row r="147" spans="1:8" ht="28.9" customHeight="1">
      <c r="A147" s="17" t="s">
        <v>2805</v>
      </c>
      <c r="B147" s="7" t="s">
        <v>2806</v>
      </c>
      <c r="C147" s="25">
        <v>27.1</v>
      </c>
      <c r="D147" s="9">
        <v>90</v>
      </c>
      <c r="E147" s="9">
        <v>2439</v>
      </c>
      <c r="F147" s="7" t="s">
        <v>2592</v>
      </c>
      <c r="G147" s="7" t="s">
        <v>2555</v>
      </c>
      <c r="H147" s="33" t="s">
        <v>2556</v>
      </c>
    </row>
    <row r="148" spans="1:8" ht="28.9" customHeight="1">
      <c r="A148" s="17" t="s">
        <v>2807</v>
      </c>
      <c r="B148" s="7" t="s">
        <v>2055</v>
      </c>
      <c r="C148" s="25">
        <v>161.94999999999999</v>
      </c>
      <c r="D148" s="9">
        <v>90</v>
      </c>
      <c r="E148" s="9">
        <v>14575.5</v>
      </c>
      <c r="F148" s="7" t="s">
        <v>2592</v>
      </c>
      <c r="G148" s="7" t="s">
        <v>2555</v>
      </c>
      <c r="H148" s="33" t="s">
        <v>2556</v>
      </c>
    </row>
    <row r="149" spans="1:8" ht="28.9" customHeight="1">
      <c r="A149" s="17" t="s">
        <v>2808</v>
      </c>
      <c r="B149" s="7" t="s">
        <v>2057</v>
      </c>
      <c r="C149" s="25">
        <v>14.11</v>
      </c>
      <c r="D149" s="9">
        <v>90</v>
      </c>
      <c r="E149" s="9">
        <v>1269.9000000000001</v>
      </c>
      <c r="F149" s="7" t="s">
        <v>2592</v>
      </c>
      <c r="G149" s="7" t="s">
        <v>2555</v>
      </c>
      <c r="H149" s="33" t="s">
        <v>2567</v>
      </c>
    </row>
    <row r="150" spans="1:8" ht="28.9" customHeight="1">
      <c r="A150" s="17" t="s">
        <v>2809</v>
      </c>
      <c r="B150" s="7" t="s">
        <v>2060</v>
      </c>
      <c r="C150" s="25">
        <v>10.210000000000001</v>
      </c>
      <c r="D150" s="9">
        <v>90</v>
      </c>
      <c r="E150" s="9">
        <v>918.9</v>
      </c>
      <c r="F150" s="7" t="s">
        <v>2592</v>
      </c>
      <c r="G150" s="7" t="s">
        <v>2555</v>
      </c>
      <c r="H150" s="33" t="s">
        <v>2567</v>
      </c>
    </row>
    <row r="151" spans="1:8" ht="28.9" customHeight="1">
      <c r="A151" s="17" t="s">
        <v>2810</v>
      </c>
      <c r="B151" s="7" t="s">
        <v>2064</v>
      </c>
      <c r="C151" s="25">
        <v>10.68</v>
      </c>
      <c r="D151" s="9">
        <v>90</v>
      </c>
      <c r="E151" s="9">
        <v>961.2</v>
      </c>
      <c r="F151" s="7" t="s">
        <v>2592</v>
      </c>
      <c r="G151" s="7" t="s">
        <v>2555</v>
      </c>
      <c r="H151" s="33" t="s">
        <v>2567</v>
      </c>
    </row>
    <row r="152" spans="1:8" ht="28.9" customHeight="1">
      <c r="A152" s="17" t="s">
        <v>2811</v>
      </c>
      <c r="B152" s="7" t="s">
        <v>2066</v>
      </c>
      <c r="C152" s="25">
        <v>20.399999999999999</v>
      </c>
      <c r="D152" s="9">
        <v>90</v>
      </c>
      <c r="E152" s="9">
        <v>1836</v>
      </c>
      <c r="F152" s="7" t="s">
        <v>2592</v>
      </c>
      <c r="G152" s="7" t="s">
        <v>2555</v>
      </c>
      <c r="H152" s="33" t="s">
        <v>2567</v>
      </c>
    </row>
    <row r="153" spans="1:8" ht="28.9" customHeight="1">
      <c r="A153" s="17" t="s">
        <v>2812</v>
      </c>
      <c r="B153" s="7" t="s">
        <v>2068</v>
      </c>
      <c r="C153" s="25">
        <v>7.66</v>
      </c>
      <c r="D153" s="9">
        <v>90</v>
      </c>
      <c r="E153" s="9">
        <v>689.4</v>
      </c>
      <c r="F153" s="7" t="s">
        <v>2592</v>
      </c>
      <c r="G153" s="7" t="s">
        <v>2555</v>
      </c>
      <c r="H153" s="33" t="s">
        <v>2567</v>
      </c>
    </row>
    <row r="154" spans="1:8" ht="28.9" customHeight="1">
      <c r="A154" s="17" t="s">
        <v>2813</v>
      </c>
      <c r="B154" s="7" t="s">
        <v>2070</v>
      </c>
      <c r="C154" s="25">
        <v>2.2200000000000002</v>
      </c>
      <c r="D154" s="9">
        <v>90</v>
      </c>
      <c r="E154" s="9">
        <v>199.8</v>
      </c>
      <c r="F154" s="7" t="s">
        <v>2592</v>
      </c>
      <c r="G154" s="7" t="s">
        <v>2555</v>
      </c>
      <c r="H154" s="33" t="s">
        <v>2567</v>
      </c>
    </row>
    <row r="155" spans="1:8" ht="28.9" customHeight="1">
      <c r="A155" s="17" t="s">
        <v>2814</v>
      </c>
      <c r="B155" s="7" t="s">
        <v>2072</v>
      </c>
      <c r="C155" s="25">
        <v>14.44</v>
      </c>
      <c r="D155" s="9">
        <v>90</v>
      </c>
      <c r="E155" s="9">
        <v>1299.5999999999999</v>
      </c>
      <c r="F155" s="7" t="s">
        <v>2592</v>
      </c>
      <c r="G155" s="7" t="s">
        <v>2555</v>
      </c>
      <c r="H155" s="33" t="s">
        <v>2567</v>
      </c>
    </row>
    <row r="156" spans="1:8" ht="28.9" customHeight="1">
      <c r="A156" s="17" t="s">
        <v>2815</v>
      </c>
      <c r="B156" s="7" t="s">
        <v>2074</v>
      </c>
      <c r="C156" s="25">
        <v>14.56</v>
      </c>
      <c r="D156" s="9">
        <v>90</v>
      </c>
      <c r="E156" s="9">
        <v>1310.4000000000001</v>
      </c>
      <c r="F156" s="7" t="s">
        <v>2592</v>
      </c>
      <c r="G156" s="7" t="s">
        <v>2555</v>
      </c>
      <c r="H156" s="33" t="s">
        <v>2567</v>
      </c>
    </row>
    <row r="157" spans="1:8" ht="28.9" customHeight="1">
      <c r="A157" s="17" t="s">
        <v>2816</v>
      </c>
      <c r="B157" s="7" t="s">
        <v>2078</v>
      </c>
      <c r="C157" s="25">
        <v>14.45</v>
      </c>
      <c r="D157" s="9">
        <v>90</v>
      </c>
      <c r="E157" s="9">
        <v>1300.5</v>
      </c>
      <c r="F157" s="7" t="s">
        <v>2592</v>
      </c>
      <c r="G157" s="7" t="s">
        <v>2555</v>
      </c>
      <c r="H157" s="33" t="s">
        <v>2567</v>
      </c>
    </row>
    <row r="158" spans="1:8" ht="28.9" customHeight="1">
      <c r="A158" s="17" t="s">
        <v>2817</v>
      </c>
      <c r="B158" s="7" t="s">
        <v>2538</v>
      </c>
      <c r="C158" s="25">
        <v>9.69</v>
      </c>
      <c r="D158" s="9">
        <v>90</v>
      </c>
      <c r="E158" s="9">
        <v>872.1</v>
      </c>
      <c r="F158" s="7" t="s">
        <v>2592</v>
      </c>
      <c r="G158" s="7" t="s">
        <v>2555</v>
      </c>
      <c r="H158" s="33" t="s">
        <v>2567</v>
      </c>
    </row>
    <row r="159" spans="1:8" ht="28.9" customHeight="1">
      <c r="A159" s="17" t="s">
        <v>2818</v>
      </c>
      <c r="B159" s="7" t="s">
        <v>2082</v>
      </c>
      <c r="C159" s="25">
        <v>23.34</v>
      </c>
      <c r="D159" s="9">
        <v>90</v>
      </c>
      <c r="E159" s="9">
        <v>2100.6</v>
      </c>
      <c r="F159" s="7" t="s">
        <v>2592</v>
      </c>
      <c r="G159" s="7" t="s">
        <v>2555</v>
      </c>
      <c r="H159" s="33" t="s">
        <v>2567</v>
      </c>
    </row>
    <row r="160" spans="1:8" ht="28.9" customHeight="1">
      <c r="A160" s="17" t="s">
        <v>2819</v>
      </c>
      <c r="B160" s="7" t="s">
        <v>2820</v>
      </c>
      <c r="C160" s="25">
        <v>12.69</v>
      </c>
      <c r="D160" s="9">
        <v>90</v>
      </c>
      <c r="E160" s="9">
        <v>1142.0999999999999</v>
      </c>
      <c r="F160" s="7" t="s">
        <v>2592</v>
      </c>
      <c r="G160" s="7" t="s">
        <v>2555</v>
      </c>
      <c r="H160" s="33" t="s">
        <v>2567</v>
      </c>
    </row>
    <row r="161" spans="1:8" ht="28.9" customHeight="1">
      <c r="A161" s="17" t="s">
        <v>2821</v>
      </c>
      <c r="B161" s="7" t="s">
        <v>2086</v>
      </c>
      <c r="C161" s="25">
        <v>4.57</v>
      </c>
      <c r="D161" s="9">
        <v>90</v>
      </c>
      <c r="E161" s="9">
        <v>411.3</v>
      </c>
      <c r="F161" s="7" t="s">
        <v>2592</v>
      </c>
      <c r="G161" s="7" t="s">
        <v>2555</v>
      </c>
      <c r="H161" s="33" t="s">
        <v>2567</v>
      </c>
    </row>
    <row r="162" spans="1:8" ht="28.9" customHeight="1">
      <c r="A162" s="17" t="s">
        <v>2822</v>
      </c>
      <c r="B162" s="7" t="s">
        <v>2823</v>
      </c>
      <c r="C162" s="25">
        <v>14.96</v>
      </c>
      <c r="D162" s="9">
        <v>90</v>
      </c>
      <c r="E162" s="9">
        <v>1346.4</v>
      </c>
      <c r="F162" s="7" t="s">
        <v>2592</v>
      </c>
      <c r="G162" s="7" t="s">
        <v>2555</v>
      </c>
      <c r="H162" s="33" t="s">
        <v>2567</v>
      </c>
    </row>
    <row r="163" spans="1:8" ht="28.9" customHeight="1">
      <c r="A163" s="17" t="s">
        <v>2824</v>
      </c>
      <c r="B163" s="7" t="s">
        <v>2090</v>
      </c>
      <c r="C163" s="25">
        <v>14.25</v>
      </c>
      <c r="D163" s="9">
        <v>90</v>
      </c>
      <c r="E163" s="9">
        <v>1282.5</v>
      </c>
      <c r="F163" s="7" t="s">
        <v>2592</v>
      </c>
      <c r="G163" s="7" t="s">
        <v>2555</v>
      </c>
      <c r="H163" s="33" t="s">
        <v>2567</v>
      </c>
    </row>
    <row r="164" spans="1:8" ht="28.9" customHeight="1">
      <c r="A164" s="17" t="s">
        <v>2825</v>
      </c>
      <c r="B164" s="7" t="s">
        <v>2092</v>
      </c>
      <c r="C164" s="25">
        <v>9.5399999999999991</v>
      </c>
      <c r="D164" s="9">
        <v>90</v>
      </c>
      <c r="E164" s="9">
        <v>858.6</v>
      </c>
      <c r="F164" s="7" t="s">
        <v>2592</v>
      </c>
      <c r="G164" s="7" t="s">
        <v>2555</v>
      </c>
      <c r="H164" s="33" t="s">
        <v>2567</v>
      </c>
    </row>
    <row r="165" spans="1:8" ht="28.9" customHeight="1">
      <c r="A165" s="17" t="s">
        <v>2826</v>
      </c>
      <c r="B165" s="7" t="s">
        <v>2094</v>
      </c>
      <c r="C165" s="25">
        <v>12.99</v>
      </c>
      <c r="D165" s="9">
        <v>90</v>
      </c>
      <c r="E165" s="9">
        <v>1169.0999999999999</v>
      </c>
      <c r="F165" s="7" t="s">
        <v>2592</v>
      </c>
      <c r="G165" s="7" t="s">
        <v>2555</v>
      </c>
      <c r="H165" s="33" t="s">
        <v>2567</v>
      </c>
    </row>
    <row r="166" spans="1:8" ht="28.9" customHeight="1">
      <c r="A166" s="17" t="s">
        <v>2827</v>
      </c>
      <c r="B166" s="7" t="s">
        <v>2096</v>
      </c>
      <c r="C166" s="25">
        <v>3.7</v>
      </c>
      <c r="D166" s="9">
        <v>90</v>
      </c>
      <c r="E166" s="9">
        <v>333</v>
      </c>
      <c r="F166" s="7" t="s">
        <v>2592</v>
      </c>
      <c r="G166" s="7" t="s">
        <v>2555</v>
      </c>
      <c r="H166" s="33" t="s">
        <v>2567</v>
      </c>
    </row>
    <row r="167" spans="1:8" ht="28.9" customHeight="1">
      <c r="A167" s="17" t="s">
        <v>2828</v>
      </c>
      <c r="B167" s="7" t="s">
        <v>2080</v>
      </c>
      <c r="C167" s="25">
        <v>52.38</v>
      </c>
      <c r="D167" s="9">
        <v>90</v>
      </c>
      <c r="E167" s="9">
        <v>4714.2</v>
      </c>
      <c r="F167" s="7" t="s">
        <v>2592</v>
      </c>
      <c r="G167" s="7" t="s">
        <v>2555</v>
      </c>
      <c r="H167" s="33" t="s">
        <v>2567</v>
      </c>
    </row>
    <row r="168" spans="1:8" ht="28.9" customHeight="1">
      <c r="A168" s="17" t="s">
        <v>2829</v>
      </c>
      <c r="B168" s="7" t="s">
        <v>2101</v>
      </c>
      <c r="C168" s="25">
        <v>20.12</v>
      </c>
      <c r="D168" s="9">
        <v>90</v>
      </c>
      <c r="E168" s="9">
        <v>1810.8</v>
      </c>
      <c r="F168" s="7" t="s">
        <v>2592</v>
      </c>
      <c r="G168" s="7" t="s">
        <v>2555</v>
      </c>
      <c r="H168" s="33" t="s">
        <v>2567</v>
      </c>
    </row>
    <row r="169" spans="1:8" ht="28.9" customHeight="1">
      <c r="A169" s="17" t="s">
        <v>2830</v>
      </c>
      <c r="B169" s="7" t="s">
        <v>2103</v>
      </c>
      <c r="C169" s="25">
        <v>14.56</v>
      </c>
      <c r="D169" s="9">
        <v>90</v>
      </c>
      <c r="E169" s="9">
        <v>1310.4000000000001</v>
      </c>
      <c r="F169" s="7" t="s">
        <v>2592</v>
      </c>
      <c r="G169" s="7" t="s">
        <v>2555</v>
      </c>
      <c r="H169" s="33" t="s">
        <v>2567</v>
      </c>
    </row>
    <row r="170" spans="1:8" ht="28.9" customHeight="1">
      <c r="A170" s="17" t="s">
        <v>2831</v>
      </c>
      <c r="B170" s="7" t="s">
        <v>2105</v>
      </c>
      <c r="C170" s="25">
        <v>14.37</v>
      </c>
      <c r="D170" s="9">
        <v>90</v>
      </c>
      <c r="E170" s="9">
        <v>1293.3</v>
      </c>
      <c r="F170" s="7" t="s">
        <v>2592</v>
      </c>
      <c r="G170" s="7" t="s">
        <v>2555</v>
      </c>
      <c r="H170" s="33" t="s">
        <v>2567</v>
      </c>
    </row>
    <row r="171" spans="1:8" ht="28.9" customHeight="1">
      <c r="A171" s="17" t="s">
        <v>2832</v>
      </c>
      <c r="B171" s="7" t="s">
        <v>2107</v>
      </c>
      <c r="C171" s="25">
        <v>10.210000000000001</v>
      </c>
      <c r="D171" s="9">
        <v>90</v>
      </c>
      <c r="E171" s="9">
        <v>918.9</v>
      </c>
      <c r="F171" s="7" t="s">
        <v>2592</v>
      </c>
      <c r="G171" s="7" t="s">
        <v>2555</v>
      </c>
      <c r="H171" s="33" t="s">
        <v>2567</v>
      </c>
    </row>
    <row r="172" spans="1:8" ht="28.9" customHeight="1">
      <c r="A172" s="17" t="s">
        <v>2833</v>
      </c>
      <c r="B172" s="7" t="s">
        <v>2109</v>
      </c>
      <c r="C172" s="25">
        <v>6.31</v>
      </c>
      <c r="D172" s="9">
        <v>90</v>
      </c>
      <c r="E172" s="9">
        <v>567.9</v>
      </c>
      <c r="F172" s="7" t="s">
        <v>2592</v>
      </c>
      <c r="G172" s="7" t="s">
        <v>2555</v>
      </c>
      <c r="H172" s="33" t="s">
        <v>2567</v>
      </c>
    </row>
    <row r="173" spans="1:8" ht="28.9" customHeight="1">
      <c r="A173" s="17" t="s">
        <v>2834</v>
      </c>
      <c r="B173" s="7" t="s">
        <v>2111</v>
      </c>
      <c r="C173" s="25">
        <v>13.83</v>
      </c>
      <c r="D173" s="9">
        <v>90</v>
      </c>
      <c r="E173" s="9">
        <v>1244.7</v>
      </c>
      <c r="F173" s="7" t="s">
        <v>2592</v>
      </c>
      <c r="G173" s="7" t="s">
        <v>2555</v>
      </c>
      <c r="H173" s="33" t="s">
        <v>2567</v>
      </c>
    </row>
    <row r="174" spans="1:8" ht="28.9" customHeight="1">
      <c r="A174" s="17" t="s">
        <v>2835</v>
      </c>
      <c r="B174" s="7" t="s">
        <v>2113</v>
      </c>
      <c r="C174" s="25">
        <v>12.23</v>
      </c>
      <c r="D174" s="9">
        <v>90</v>
      </c>
      <c r="E174" s="9">
        <v>1100.7</v>
      </c>
      <c r="F174" s="7" t="s">
        <v>2592</v>
      </c>
      <c r="G174" s="7" t="s">
        <v>2555</v>
      </c>
      <c r="H174" s="33" t="s">
        <v>2567</v>
      </c>
    </row>
    <row r="175" spans="1:8" ht="28.9" customHeight="1">
      <c r="A175" s="17" t="s">
        <v>2836</v>
      </c>
      <c r="B175" s="7" t="s">
        <v>2115</v>
      </c>
      <c r="C175" s="25">
        <v>12.93</v>
      </c>
      <c r="D175" s="9">
        <v>90</v>
      </c>
      <c r="E175" s="9">
        <v>1163.7</v>
      </c>
      <c r="F175" s="7" t="s">
        <v>2592</v>
      </c>
      <c r="G175" s="7" t="s">
        <v>2555</v>
      </c>
      <c r="H175" s="33" t="s">
        <v>2567</v>
      </c>
    </row>
    <row r="176" spans="1:8" ht="28.9" customHeight="1">
      <c r="A176" s="17" t="s">
        <v>2837</v>
      </c>
      <c r="B176" s="7" t="s">
        <v>2117</v>
      </c>
      <c r="C176" s="25">
        <v>24.03</v>
      </c>
      <c r="D176" s="9">
        <v>90</v>
      </c>
      <c r="E176" s="9">
        <v>2162.6999999999998</v>
      </c>
      <c r="F176" s="7" t="s">
        <v>2592</v>
      </c>
      <c r="G176" s="7" t="s">
        <v>2555</v>
      </c>
      <c r="H176" s="33" t="s">
        <v>2567</v>
      </c>
    </row>
    <row r="177" spans="1:8" ht="28.9" customHeight="1">
      <c r="A177" s="17" t="s">
        <v>2838</v>
      </c>
      <c r="B177" s="7" t="s">
        <v>2839</v>
      </c>
      <c r="C177" s="25">
        <v>34.85</v>
      </c>
      <c r="D177" s="9">
        <v>90</v>
      </c>
      <c r="E177" s="9">
        <v>3136.5</v>
      </c>
      <c r="F177" s="7" t="s">
        <v>2592</v>
      </c>
      <c r="G177" s="7" t="s">
        <v>2555</v>
      </c>
      <c r="H177" s="33" t="s">
        <v>2567</v>
      </c>
    </row>
    <row r="178" spans="1:8" ht="28.9" customHeight="1">
      <c r="A178" s="17" t="s">
        <v>2840</v>
      </c>
      <c r="B178" s="7" t="s">
        <v>2121</v>
      </c>
      <c r="C178" s="25">
        <v>17.57</v>
      </c>
      <c r="D178" s="9">
        <v>90</v>
      </c>
      <c r="E178" s="9">
        <v>1581.3</v>
      </c>
      <c r="F178" s="7" t="s">
        <v>2592</v>
      </c>
      <c r="G178" s="7" t="s">
        <v>2555</v>
      </c>
      <c r="H178" s="33" t="s">
        <v>2567</v>
      </c>
    </row>
    <row r="179" spans="1:8" ht="28.9" customHeight="1">
      <c r="A179" s="17" t="s">
        <v>2841</v>
      </c>
      <c r="B179" s="7" t="s">
        <v>2123</v>
      </c>
      <c r="C179" s="25">
        <v>9.39</v>
      </c>
      <c r="D179" s="9">
        <v>90</v>
      </c>
      <c r="E179" s="9">
        <v>845.1</v>
      </c>
      <c r="F179" s="7" t="s">
        <v>2592</v>
      </c>
      <c r="G179" s="7" t="s">
        <v>2555</v>
      </c>
      <c r="H179" s="33" t="s">
        <v>2567</v>
      </c>
    </row>
    <row r="180" spans="1:8" ht="28.9" customHeight="1">
      <c r="A180" s="17" t="s">
        <v>2842</v>
      </c>
      <c r="B180" s="7" t="s">
        <v>2125</v>
      </c>
      <c r="C180" s="25">
        <v>3.5</v>
      </c>
      <c r="D180" s="9">
        <v>90</v>
      </c>
      <c r="E180" s="9">
        <v>315</v>
      </c>
      <c r="F180" s="7" t="s">
        <v>2592</v>
      </c>
      <c r="G180" s="7" t="s">
        <v>2555</v>
      </c>
      <c r="H180" s="33" t="s">
        <v>2567</v>
      </c>
    </row>
    <row r="181" spans="1:8" ht="28.9" customHeight="1">
      <c r="A181" s="17" t="s">
        <v>2843</v>
      </c>
      <c r="B181" s="7" t="s">
        <v>2129</v>
      </c>
      <c r="C181" s="25">
        <v>13.57</v>
      </c>
      <c r="D181" s="9">
        <v>90</v>
      </c>
      <c r="E181" s="9">
        <v>1221.3</v>
      </c>
      <c r="F181" s="7" t="s">
        <v>2592</v>
      </c>
      <c r="G181" s="7" t="s">
        <v>2555</v>
      </c>
      <c r="H181" s="33" t="s">
        <v>2567</v>
      </c>
    </row>
    <row r="182" spans="1:8" ht="28.9" customHeight="1">
      <c r="A182" s="17" t="s">
        <v>2844</v>
      </c>
      <c r="B182" s="7" t="s">
        <v>2131</v>
      </c>
      <c r="C182" s="25">
        <v>10.69</v>
      </c>
      <c r="D182" s="9">
        <v>90</v>
      </c>
      <c r="E182" s="9">
        <v>962.1</v>
      </c>
      <c r="F182" s="7" t="s">
        <v>2592</v>
      </c>
      <c r="G182" s="7" t="s">
        <v>2555</v>
      </c>
      <c r="H182" s="33" t="s">
        <v>2567</v>
      </c>
    </row>
    <row r="183" spans="1:8" ht="28.9" customHeight="1">
      <c r="A183" s="17" t="s">
        <v>2845</v>
      </c>
      <c r="B183" s="7" t="s">
        <v>2846</v>
      </c>
      <c r="C183" s="25">
        <v>20.73</v>
      </c>
      <c r="D183" s="9">
        <v>90</v>
      </c>
      <c r="E183" s="9">
        <v>1865.7</v>
      </c>
      <c r="F183" s="7" t="s">
        <v>2592</v>
      </c>
      <c r="G183" s="7" t="s">
        <v>2555</v>
      </c>
      <c r="H183" s="33" t="s">
        <v>2567</v>
      </c>
    </row>
    <row r="184" spans="1:8" ht="28.9" customHeight="1">
      <c r="A184" s="17" t="s">
        <v>2847</v>
      </c>
      <c r="B184" s="7" t="s">
        <v>2137</v>
      </c>
      <c r="C184" s="25">
        <v>5.8</v>
      </c>
      <c r="D184" s="9">
        <v>90</v>
      </c>
      <c r="E184" s="9">
        <v>522</v>
      </c>
      <c r="F184" s="7" t="s">
        <v>2592</v>
      </c>
      <c r="G184" s="7" t="s">
        <v>2555</v>
      </c>
      <c r="H184" s="33" t="s">
        <v>2567</v>
      </c>
    </row>
    <row r="185" spans="1:8" ht="28.9" customHeight="1">
      <c r="A185" s="17" t="s">
        <v>2848</v>
      </c>
      <c r="B185" s="7" t="s">
        <v>2849</v>
      </c>
      <c r="C185" s="25">
        <v>31.07</v>
      </c>
      <c r="D185" s="9">
        <v>90</v>
      </c>
      <c r="E185" s="9">
        <v>2796.3</v>
      </c>
      <c r="F185" s="7" t="s">
        <v>2592</v>
      </c>
      <c r="G185" s="7" t="s">
        <v>2555</v>
      </c>
      <c r="H185" s="33" t="s">
        <v>2567</v>
      </c>
    </row>
    <row r="186" spans="1:8" ht="28.9" customHeight="1">
      <c r="A186" s="17" t="s">
        <v>2850</v>
      </c>
      <c r="B186" s="7" t="s">
        <v>2127</v>
      </c>
      <c r="C186" s="25">
        <v>14.9</v>
      </c>
      <c r="D186" s="9">
        <v>90</v>
      </c>
      <c r="E186" s="9">
        <v>1341</v>
      </c>
      <c r="F186" s="7" t="s">
        <v>2592</v>
      </c>
      <c r="G186" s="7" t="s">
        <v>2555</v>
      </c>
      <c r="H186" s="33" t="s">
        <v>2567</v>
      </c>
    </row>
    <row r="187" spans="1:8" ht="28.9" customHeight="1">
      <c r="A187" s="17" t="s">
        <v>2851</v>
      </c>
      <c r="B187" s="7" t="s">
        <v>561</v>
      </c>
      <c r="C187" s="25">
        <v>148</v>
      </c>
      <c r="D187" s="9">
        <v>90</v>
      </c>
      <c r="E187" s="9">
        <v>13320</v>
      </c>
      <c r="F187" s="7" t="s">
        <v>2852</v>
      </c>
      <c r="G187" s="7" t="s">
        <v>2555</v>
      </c>
      <c r="H187" s="26" t="s">
        <v>2853</v>
      </c>
    </row>
    <row r="188" spans="1:8" ht="28.9" customHeight="1">
      <c r="A188" s="17" t="s">
        <v>2854</v>
      </c>
      <c r="B188" s="7" t="s">
        <v>737</v>
      </c>
      <c r="C188" s="25">
        <v>176</v>
      </c>
      <c r="D188" s="9">
        <v>90</v>
      </c>
      <c r="E188" s="9">
        <v>15840</v>
      </c>
      <c r="F188" s="7" t="s">
        <v>2852</v>
      </c>
      <c r="G188" s="7" t="s">
        <v>2555</v>
      </c>
      <c r="H188" s="26" t="s">
        <v>2853</v>
      </c>
    </row>
    <row r="189" spans="1:8" ht="28.9" customHeight="1">
      <c r="A189" s="17" t="s">
        <v>2855</v>
      </c>
      <c r="B189" s="7" t="s">
        <v>368</v>
      </c>
      <c r="C189" s="25">
        <v>120</v>
      </c>
      <c r="D189" s="9">
        <v>90</v>
      </c>
      <c r="E189" s="9">
        <v>10800</v>
      </c>
      <c r="F189" s="7" t="s">
        <v>2852</v>
      </c>
      <c r="G189" s="7" t="s">
        <v>2555</v>
      </c>
      <c r="H189" s="26" t="s">
        <v>2853</v>
      </c>
    </row>
    <row r="190" spans="1:8" ht="28.9" customHeight="1">
      <c r="A190" s="17" t="s">
        <v>2856</v>
      </c>
      <c r="B190" s="7" t="s">
        <v>219</v>
      </c>
      <c r="C190" s="25">
        <v>72</v>
      </c>
      <c r="D190" s="9">
        <v>90</v>
      </c>
      <c r="E190" s="9">
        <v>6480</v>
      </c>
      <c r="F190" s="7" t="s">
        <v>2852</v>
      </c>
      <c r="G190" s="7" t="s">
        <v>2555</v>
      </c>
      <c r="H190" s="26" t="s">
        <v>2853</v>
      </c>
    </row>
    <row r="191" spans="1:8" ht="28.9" customHeight="1">
      <c r="A191" s="17" t="s">
        <v>2857</v>
      </c>
      <c r="B191" s="7" t="s">
        <v>963</v>
      </c>
      <c r="C191" s="25">
        <v>136</v>
      </c>
      <c r="D191" s="9">
        <v>90</v>
      </c>
      <c r="E191" s="9">
        <v>12240</v>
      </c>
      <c r="F191" s="7" t="s">
        <v>2852</v>
      </c>
      <c r="G191" s="7" t="s">
        <v>2555</v>
      </c>
      <c r="H191" s="26" t="s">
        <v>2853</v>
      </c>
    </row>
    <row r="192" spans="1:8" ht="28.9" customHeight="1">
      <c r="A192" s="17" t="s">
        <v>2858</v>
      </c>
      <c r="B192" s="7" t="s">
        <v>945</v>
      </c>
      <c r="C192" s="25">
        <v>90</v>
      </c>
      <c r="D192" s="9">
        <v>90</v>
      </c>
      <c r="E192" s="9">
        <v>8100</v>
      </c>
      <c r="F192" s="7" t="s">
        <v>2852</v>
      </c>
      <c r="G192" s="7" t="s">
        <v>2555</v>
      </c>
      <c r="H192" s="26" t="s">
        <v>2853</v>
      </c>
    </row>
    <row r="193" spans="1:8" ht="28.9" customHeight="1">
      <c r="A193" s="17" t="s">
        <v>2859</v>
      </c>
      <c r="B193" s="7" t="s">
        <v>238</v>
      </c>
      <c r="C193" s="25">
        <v>205</v>
      </c>
      <c r="D193" s="9">
        <v>90</v>
      </c>
      <c r="E193" s="9">
        <v>18450</v>
      </c>
      <c r="F193" s="7" t="s">
        <v>2852</v>
      </c>
      <c r="G193" s="7" t="s">
        <v>2555</v>
      </c>
      <c r="H193" s="26" t="s">
        <v>2853</v>
      </c>
    </row>
    <row r="194" spans="1:8" ht="28.9" customHeight="1">
      <c r="A194" s="17" t="s">
        <v>2860</v>
      </c>
      <c r="B194" s="7" t="s">
        <v>1150</v>
      </c>
      <c r="C194" s="25">
        <v>129</v>
      </c>
      <c r="D194" s="9">
        <v>90</v>
      </c>
      <c r="E194" s="9">
        <v>11610</v>
      </c>
      <c r="F194" s="7" t="s">
        <v>2852</v>
      </c>
      <c r="G194" s="7" t="s">
        <v>2555</v>
      </c>
      <c r="H194" s="26" t="s">
        <v>2853</v>
      </c>
    </row>
    <row r="195" spans="1:8" ht="28.9" customHeight="1">
      <c r="A195" s="17" t="s">
        <v>2861</v>
      </c>
      <c r="B195" s="7" t="s">
        <v>296</v>
      </c>
      <c r="C195" s="25">
        <v>271</v>
      </c>
      <c r="D195" s="9">
        <v>90</v>
      </c>
      <c r="E195" s="9">
        <v>24390</v>
      </c>
      <c r="F195" s="7" t="s">
        <v>2852</v>
      </c>
      <c r="G195" s="7" t="s">
        <v>2555</v>
      </c>
      <c r="H195" s="26" t="s">
        <v>2853</v>
      </c>
    </row>
    <row r="196" spans="1:8" ht="28.9" customHeight="1">
      <c r="A196" s="17" t="s">
        <v>2862</v>
      </c>
      <c r="B196" s="7" t="s">
        <v>922</v>
      </c>
      <c r="C196" s="25">
        <v>95</v>
      </c>
      <c r="D196" s="9">
        <v>90</v>
      </c>
      <c r="E196" s="9">
        <v>8550</v>
      </c>
      <c r="F196" s="7" t="s">
        <v>2852</v>
      </c>
      <c r="G196" s="7" t="s">
        <v>2555</v>
      </c>
      <c r="H196" s="26" t="s">
        <v>2853</v>
      </c>
    </row>
    <row r="197" spans="1:8" ht="28.9" customHeight="1">
      <c r="A197" s="17" t="s">
        <v>2863</v>
      </c>
      <c r="B197" s="7" t="s">
        <v>989</v>
      </c>
      <c r="C197" s="25">
        <v>155</v>
      </c>
      <c r="D197" s="9">
        <v>90</v>
      </c>
      <c r="E197" s="9">
        <v>13950</v>
      </c>
      <c r="F197" s="7" t="s">
        <v>2852</v>
      </c>
      <c r="G197" s="7" t="s">
        <v>2555</v>
      </c>
      <c r="H197" s="26" t="s">
        <v>2853</v>
      </c>
    </row>
    <row r="198" spans="1:8" ht="28.9" customHeight="1">
      <c r="A198" s="17" t="s">
        <v>2864</v>
      </c>
      <c r="B198" s="7" t="s">
        <v>1002</v>
      </c>
      <c r="C198" s="25">
        <v>59</v>
      </c>
      <c r="D198" s="9">
        <v>90</v>
      </c>
      <c r="E198" s="9">
        <v>5310</v>
      </c>
      <c r="F198" s="7" t="s">
        <v>2852</v>
      </c>
      <c r="G198" s="7" t="s">
        <v>2555</v>
      </c>
      <c r="H198" s="26" t="s">
        <v>2853</v>
      </c>
    </row>
    <row r="199" spans="1:8" ht="28.9" customHeight="1">
      <c r="A199" s="17" t="s">
        <v>2865</v>
      </c>
      <c r="B199" s="7" t="s">
        <v>1046</v>
      </c>
      <c r="C199" s="25">
        <v>85</v>
      </c>
      <c r="D199" s="9">
        <v>90</v>
      </c>
      <c r="E199" s="9">
        <v>7650</v>
      </c>
      <c r="F199" s="7" t="s">
        <v>2852</v>
      </c>
      <c r="G199" s="7" t="s">
        <v>2555</v>
      </c>
      <c r="H199" s="26" t="s">
        <v>2853</v>
      </c>
    </row>
    <row r="200" spans="1:8" ht="28.9" customHeight="1">
      <c r="A200" s="17" t="s">
        <v>2866</v>
      </c>
      <c r="B200" s="7" t="s">
        <v>1107</v>
      </c>
      <c r="C200" s="25">
        <v>180</v>
      </c>
      <c r="D200" s="9">
        <v>90</v>
      </c>
      <c r="E200" s="9">
        <v>16200</v>
      </c>
      <c r="F200" s="7" t="s">
        <v>2852</v>
      </c>
      <c r="G200" s="7" t="s">
        <v>2555</v>
      </c>
      <c r="H200" s="26" t="s">
        <v>2853</v>
      </c>
    </row>
    <row r="201" spans="1:8" ht="28.9" customHeight="1">
      <c r="A201" s="17" t="s">
        <v>2867</v>
      </c>
      <c r="B201" s="7" t="s">
        <v>1111</v>
      </c>
      <c r="C201" s="25">
        <v>66</v>
      </c>
      <c r="D201" s="9">
        <v>90</v>
      </c>
      <c r="E201" s="9">
        <v>5940</v>
      </c>
      <c r="F201" s="7" t="s">
        <v>2852</v>
      </c>
      <c r="G201" s="7" t="s">
        <v>2555</v>
      </c>
      <c r="H201" s="26" t="s">
        <v>2853</v>
      </c>
    </row>
    <row r="202" spans="1:8" ht="28.9" customHeight="1">
      <c r="A202" s="17" t="s">
        <v>2868</v>
      </c>
      <c r="B202" s="7" t="s">
        <v>1096</v>
      </c>
      <c r="C202" s="25">
        <v>78</v>
      </c>
      <c r="D202" s="9">
        <v>90</v>
      </c>
      <c r="E202" s="9">
        <v>7020</v>
      </c>
      <c r="F202" s="7" t="s">
        <v>2852</v>
      </c>
      <c r="G202" s="7" t="s">
        <v>2555</v>
      </c>
      <c r="H202" s="26" t="s">
        <v>2853</v>
      </c>
    </row>
    <row r="203" spans="1:8" ht="28.9" customHeight="1">
      <c r="A203" s="17" t="s">
        <v>2869</v>
      </c>
      <c r="B203" s="7" t="s">
        <v>1338</v>
      </c>
      <c r="C203" s="25">
        <v>82</v>
      </c>
      <c r="D203" s="9">
        <v>90</v>
      </c>
      <c r="E203" s="9">
        <v>7380</v>
      </c>
      <c r="F203" s="7" t="s">
        <v>2852</v>
      </c>
      <c r="G203" s="7" t="s">
        <v>2555</v>
      </c>
      <c r="H203" s="26" t="s">
        <v>2853</v>
      </c>
    </row>
    <row r="204" spans="1:8" ht="28.9" customHeight="1">
      <c r="A204" s="17" t="s">
        <v>2870</v>
      </c>
      <c r="B204" s="7" t="s">
        <v>1383</v>
      </c>
      <c r="C204" s="25">
        <v>90</v>
      </c>
      <c r="D204" s="9">
        <v>90</v>
      </c>
      <c r="E204" s="9">
        <v>8100</v>
      </c>
      <c r="F204" s="7" t="s">
        <v>2852</v>
      </c>
      <c r="G204" s="7" t="s">
        <v>2555</v>
      </c>
      <c r="H204" s="26" t="s">
        <v>2853</v>
      </c>
    </row>
    <row r="205" spans="1:8" ht="28.9" customHeight="1">
      <c r="A205" s="17" t="s">
        <v>2871</v>
      </c>
      <c r="B205" s="7" t="s">
        <v>422</v>
      </c>
      <c r="C205" s="25">
        <v>79</v>
      </c>
      <c r="D205" s="9">
        <v>90</v>
      </c>
      <c r="E205" s="9">
        <v>7110</v>
      </c>
      <c r="F205" s="7" t="s">
        <v>2852</v>
      </c>
      <c r="G205" s="7" t="s">
        <v>2555</v>
      </c>
      <c r="H205" s="26" t="s">
        <v>2853</v>
      </c>
    </row>
    <row r="206" spans="1:8" ht="28.9" customHeight="1">
      <c r="A206" s="17" t="s">
        <v>2872</v>
      </c>
      <c r="B206" s="7" t="s">
        <v>1412</v>
      </c>
      <c r="C206" s="25">
        <v>7</v>
      </c>
      <c r="D206" s="9">
        <v>90</v>
      </c>
      <c r="E206" s="9">
        <v>630</v>
      </c>
      <c r="F206" s="7" t="s">
        <v>2852</v>
      </c>
      <c r="G206" s="7" t="s">
        <v>2555</v>
      </c>
      <c r="H206" s="26" t="s">
        <v>2853</v>
      </c>
    </row>
    <row r="207" spans="1:8" ht="28.9" customHeight="1">
      <c r="A207" s="17" t="s">
        <v>2873</v>
      </c>
      <c r="B207" s="7" t="s">
        <v>1056</v>
      </c>
      <c r="C207" s="25">
        <v>193</v>
      </c>
      <c r="D207" s="9">
        <v>90</v>
      </c>
      <c r="E207" s="9">
        <v>17370</v>
      </c>
      <c r="F207" s="7" t="s">
        <v>2852</v>
      </c>
      <c r="G207" s="7" t="s">
        <v>2555</v>
      </c>
      <c r="H207" s="26" t="s">
        <v>2853</v>
      </c>
    </row>
    <row r="208" spans="1:8" ht="28.9" customHeight="1">
      <c r="A208" s="17" t="s">
        <v>2874</v>
      </c>
      <c r="B208" s="7" t="s">
        <v>1631</v>
      </c>
      <c r="C208" s="25">
        <v>170</v>
      </c>
      <c r="D208" s="9">
        <v>90</v>
      </c>
      <c r="E208" s="9">
        <v>15300</v>
      </c>
      <c r="F208" s="7" t="s">
        <v>2852</v>
      </c>
      <c r="G208" s="7" t="s">
        <v>2555</v>
      </c>
      <c r="H208" s="26" t="s">
        <v>2853</v>
      </c>
    </row>
    <row r="209" spans="1:8" ht="28.9" customHeight="1">
      <c r="A209" s="17" t="s">
        <v>2875</v>
      </c>
      <c r="B209" s="7" t="s">
        <v>1534</v>
      </c>
      <c r="C209" s="25">
        <v>94</v>
      </c>
      <c r="D209" s="9">
        <v>90</v>
      </c>
      <c r="E209" s="9">
        <v>8460</v>
      </c>
      <c r="F209" s="7" t="s">
        <v>2852</v>
      </c>
      <c r="G209" s="7" t="s">
        <v>2555</v>
      </c>
      <c r="H209" s="26" t="s">
        <v>2853</v>
      </c>
    </row>
    <row r="210" spans="1:8" ht="28.9" customHeight="1">
      <c r="A210" s="17" t="s">
        <v>2876</v>
      </c>
      <c r="B210" s="7" t="s">
        <v>1070</v>
      </c>
      <c r="C210" s="25">
        <v>125</v>
      </c>
      <c r="D210" s="9">
        <v>90</v>
      </c>
      <c r="E210" s="9">
        <v>11250</v>
      </c>
      <c r="F210" s="7" t="s">
        <v>2852</v>
      </c>
      <c r="G210" s="7" t="s">
        <v>2555</v>
      </c>
      <c r="H210" s="26" t="s">
        <v>2853</v>
      </c>
    </row>
    <row r="211" spans="1:8" ht="28.9" customHeight="1">
      <c r="A211" s="17" t="s">
        <v>2877</v>
      </c>
      <c r="B211" s="7" t="s">
        <v>776</v>
      </c>
      <c r="C211" s="25">
        <v>120</v>
      </c>
      <c r="D211" s="9">
        <v>90</v>
      </c>
      <c r="E211" s="9">
        <v>10800</v>
      </c>
      <c r="F211" s="7" t="s">
        <v>2852</v>
      </c>
      <c r="G211" s="7" t="s">
        <v>2555</v>
      </c>
      <c r="H211" s="26" t="s">
        <v>2853</v>
      </c>
    </row>
    <row r="212" spans="1:8" ht="28.9" customHeight="1">
      <c r="A212" s="17" t="s">
        <v>2878</v>
      </c>
      <c r="B212" s="7" t="s">
        <v>965</v>
      </c>
      <c r="C212" s="25">
        <v>120</v>
      </c>
      <c r="D212" s="9">
        <v>90</v>
      </c>
      <c r="E212" s="9">
        <v>10800</v>
      </c>
      <c r="F212" s="7" t="s">
        <v>2852</v>
      </c>
      <c r="G212" s="7" t="s">
        <v>2555</v>
      </c>
      <c r="H212" s="26" t="s">
        <v>2853</v>
      </c>
    </row>
    <row r="213" spans="1:8" ht="28.9" customHeight="1">
      <c r="A213" s="17" t="s">
        <v>2879</v>
      </c>
      <c r="B213" s="7" t="s">
        <v>1606</v>
      </c>
      <c r="C213" s="25">
        <v>148</v>
      </c>
      <c r="D213" s="9">
        <v>90</v>
      </c>
      <c r="E213" s="9">
        <v>13320</v>
      </c>
      <c r="F213" s="7" t="s">
        <v>2852</v>
      </c>
      <c r="G213" s="7" t="s">
        <v>2555</v>
      </c>
      <c r="H213" s="26" t="s">
        <v>2853</v>
      </c>
    </row>
    <row r="214" spans="1:8" ht="28.9" customHeight="1">
      <c r="A214" s="17" t="s">
        <v>2880</v>
      </c>
      <c r="B214" s="7" t="s">
        <v>2881</v>
      </c>
      <c r="C214" s="25">
        <v>118</v>
      </c>
      <c r="D214" s="9">
        <v>90</v>
      </c>
      <c r="E214" s="9">
        <v>10620</v>
      </c>
      <c r="F214" s="7" t="s">
        <v>2852</v>
      </c>
      <c r="G214" s="7" t="s">
        <v>2555</v>
      </c>
      <c r="H214" s="26" t="s">
        <v>2853</v>
      </c>
    </row>
    <row r="215" spans="1:8" ht="28.9" customHeight="1">
      <c r="A215" s="17" t="s">
        <v>2882</v>
      </c>
      <c r="B215" s="7" t="s">
        <v>810</v>
      </c>
      <c r="C215" s="25">
        <v>76</v>
      </c>
      <c r="D215" s="9">
        <v>90</v>
      </c>
      <c r="E215" s="9">
        <v>6840</v>
      </c>
      <c r="F215" s="7" t="s">
        <v>2852</v>
      </c>
      <c r="G215" s="7" t="s">
        <v>2555</v>
      </c>
      <c r="H215" s="26" t="s">
        <v>2853</v>
      </c>
    </row>
    <row r="216" spans="1:8" ht="28.9" customHeight="1">
      <c r="A216" s="17" t="s">
        <v>2883</v>
      </c>
      <c r="B216" s="7" t="s">
        <v>302</v>
      </c>
      <c r="C216" s="25">
        <v>151</v>
      </c>
      <c r="D216" s="9">
        <v>90</v>
      </c>
      <c r="E216" s="9">
        <v>13590</v>
      </c>
      <c r="F216" s="7" t="s">
        <v>2852</v>
      </c>
      <c r="G216" s="7" t="s">
        <v>2555</v>
      </c>
      <c r="H216" s="26" t="s">
        <v>2853</v>
      </c>
    </row>
    <row r="217" spans="1:8" ht="28.9" customHeight="1">
      <c r="A217" s="17" t="s">
        <v>2884</v>
      </c>
      <c r="B217" s="7" t="s">
        <v>886</v>
      </c>
      <c r="C217" s="25">
        <v>171</v>
      </c>
      <c r="D217" s="9">
        <v>90</v>
      </c>
      <c r="E217" s="9">
        <v>15390</v>
      </c>
      <c r="F217" s="7" t="s">
        <v>2852</v>
      </c>
      <c r="G217" s="7" t="s">
        <v>2555</v>
      </c>
      <c r="H217" s="26" t="s">
        <v>2853</v>
      </c>
    </row>
    <row r="218" spans="1:8" ht="28.9" customHeight="1">
      <c r="A218" s="17" t="s">
        <v>2885</v>
      </c>
      <c r="B218" s="7" t="s">
        <v>1304</v>
      </c>
      <c r="C218" s="25">
        <v>111</v>
      </c>
      <c r="D218" s="9">
        <v>90</v>
      </c>
      <c r="E218" s="9">
        <v>9990</v>
      </c>
      <c r="F218" s="7" t="s">
        <v>2852</v>
      </c>
      <c r="G218" s="7" t="s">
        <v>2555</v>
      </c>
      <c r="H218" s="26" t="s">
        <v>2853</v>
      </c>
    </row>
    <row r="219" spans="1:8" ht="28.9" customHeight="1">
      <c r="A219" s="17" t="s">
        <v>2886</v>
      </c>
      <c r="B219" s="7" t="s">
        <v>491</v>
      </c>
      <c r="C219" s="25">
        <v>160</v>
      </c>
      <c r="D219" s="9">
        <v>90</v>
      </c>
      <c r="E219" s="9">
        <v>14400</v>
      </c>
      <c r="F219" s="7" t="s">
        <v>2852</v>
      </c>
      <c r="G219" s="7" t="s">
        <v>2555</v>
      </c>
      <c r="H219" s="26" t="s">
        <v>2853</v>
      </c>
    </row>
    <row r="220" spans="1:8" ht="28.9" customHeight="1">
      <c r="A220" s="17" t="s">
        <v>2887</v>
      </c>
      <c r="B220" s="7" t="s">
        <v>1330</v>
      </c>
      <c r="C220" s="25">
        <v>147</v>
      </c>
      <c r="D220" s="9">
        <v>90</v>
      </c>
      <c r="E220" s="9">
        <v>13230</v>
      </c>
      <c r="F220" s="7" t="s">
        <v>2852</v>
      </c>
      <c r="G220" s="7" t="s">
        <v>2555</v>
      </c>
      <c r="H220" s="26" t="s">
        <v>2853</v>
      </c>
    </row>
    <row r="221" spans="1:8" ht="28.9" customHeight="1">
      <c r="A221" s="17" t="s">
        <v>2888</v>
      </c>
      <c r="B221" s="7" t="s">
        <v>908</v>
      </c>
      <c r="C221" s="25">
        <v>190</v>
      </c>
      <c r="D221" s="9">
        <v>90</v>
      </c>
      <c r="E221" s="9">
        <v>17100</v>
      </c>
      <c r="F221" s="7" t="s">
        <v>2852</v>
      </c>
      <c r="G221" s="7" t="s">
        <v>2555</v>
      </c>
      <c r="H221" s="26" t="s">
        <v>2853</v>
      </c>
    </row>
    <row r="222" spans="1:8" ht="28.9" customHeight="1">
      <c r="A222" s="17" t="s">
        <v>2889</v>
      </c>
      <c r="B222" s="7" t="s">
        <v>768</v>
      </c>
      <c r="C222" s="25">
        <v>118</v>
      </c>
      <c r="D222" s="9">
        <v>90</v>
      </c>
      <c r="E222" s="9">
        <v>10620</v>
      </c>
      <c r="F222" s="7" t="s">
        <v>2852</v>
      </c>
      <c r="G222" s="7" t="s">
        <v>2555</v>
      </c>
      <c r="H222" s="26" t="s">
        <v>2853</v>
      </c>
    </row>
    <row r="223" spans="1:8" ht="28.9" customHeight="1">
      <c r="A223" s="17" t="s">
        <v>2890</v>
      </c>
      <c r="B223" s="7" t="s">
        <v>920</v>
      </c>
      <c r="C223" s="25">
        <v>180</v>
      </c>
      <c r="D223" s="9">
        <v>90</v>
      </c>
      <c r="E223" s="9">
        <v>16200</v>
      </c>
      <c r="F223" s="7" t="s">
        <v>2852</v>
      </c>
      <c r="G223" s="7" t="s">
        <v>2555</v>
      </c>
      <c r="H223" s="26" t="s">
        <v>2853</v>
      </c>
    </row>
    <row r="224" spans="1:8" ht="28.9" customHeight="1">
      <c r="A224" s="17" t="s">
        <v>2891</v>
      </c>
      <c r="B224" s="7" t="s">
        <v>497</v>
      </c>
      <c r="C224" s="25">
        <v>104</v>
      </c>
      <c r="D224" s="9">
        <v>90</v>
      </c>
      <c r="E224" s="9">
        <v>9360</v>
      </c>
      <c r="F224" s="7" t="s">
        <v>2852</v>
      </c>
      <c r="G224" s="7" t="s">
        <v>2555</v>
      </c>
      <c r="H224" s="26" t="s">
        <v>2853</v>
      </c>
    </row>
    <row r="225" spans="1:8" ht="28.9" customHeight="1">
      <c r="A225" s="17" t="s">
        <v>2892</v>
      </c>
      <c r="B225" s="7" t="s">
        <v>2893</v>
      </c>
      <c r="C225" s="25">
        <v>115</v>
      </c>
      <c r="D225" s="9">
        <v>90</v>
      </c>
      <c r="E225" s="9">
        <v>10350</v>
      </c>
      <c r="F225" s="7" t="s">
        <v>2852</v>
      </c>
      <c r="G225" s="7" t="s">
        <v>2555</v>
      </c>
      <c r="H225" s="26" t="s">
        <v>2853</v>
      </c>
    </row>
    <row r="226" spans="1:8" ht="28.9" customHeight="1">
      <c r="A226" s="17" t="s">
        <v>2894</v>
      </c>
      <c r="B226" s="7" t="s">
        <v>1121</v>
      </c>
      <c r="C226" s="25">
        <v>72</v>
      </c>
      <c r="D226" s="9">
        <v>90</v>
      </c>
      <c r="E226" s="9">
        <v>6480</v>
      </c>
      <c r="F226" s="7" t="s">
        <v>2852</v>
      </c>
      <c r="G226" s="7" t="s">
        <v>2555</v>
      </c>
      <c r="H226" s="26" t="s">
        <v>2853</v>
      </c>
    </row>
    <row r="227" spans="1:8" ht="28.9" customHeight="1">
      <c r="A227" s="17" t="s">
        <v>2895</v>
      </c>
      <c r="B227" s="7" t="s">
        <v>1312</v>
      </c>
      <c r="C227" s="25">
        <v>189</v>
      </c>
      <c r="D227" s="9">
        <v>90</v>
      </c>
      <c r="E227" s="9">
        <v>17010</v>
      </c>
      <c r="F227" s="7" t="s">
        <v>2852</v>
      </c>
      <c r="G227" s="7" t="s">
        <v>2555</v>
      </c>
      <c r="H227" s="26" t="s">
        <v>2853</v>
      </c>
    </row>
    <row r="228" spans="1:8" ht="28.9" customHeight="1">
      <c r="A228" s="17" t="s">
        <v>2896</v>
      </c>
      <c r="B228" s="7" t="s">
        <v>1410</v>
      </c>
      <c r="C228" s="25">
        <v>51</v>
      </c>
      <c r="D228" s="9">
        <v>90</v>
      </c>
      <c r="E228" s="9">
        <v>4590</v>
      </c>
      <c r="F228" s="7" t="s">
        <v>2852</v>
      </c>
      <c r="G228" s="7" t="s">
        <v>2555</v>
      </c>
      <c r="H228" s="26" t="s">
        <v>2853</v>
      </c>
    </row>
    <row r="229" spans="1:8" ht="28.9" customHeight="1">
      <c r="A229" s="17" t="s">
        <v>2897</v>
      </c>
      <c r="B229" s="7" t="s">
        <v>1266</v>
      </c>
      <c r="C229" s="25">
        <v>120</v>
      </c>
      <c r="D229" s="9">
        <v>90</v>
      </c>
      <c r="E229" s="9">
        <v>10800</v>
      </c>
      <c r="F229" s="7" t="s">
        <v>2852</v>
      </c>
      <c r="G229" s="7" t="s">
        <v>2555</v>
      </c>
      <c r="H229" s="26" t="s">
        <v>2853</v>
      </c>
    </row>
    <row r="230" spans="1:8" ht="28.9" customHeight="1">
      <c r="A230" s="17" t="s">
        <v>2898</v>
      </c>
      <c r="B230" s="7" t="s">
        <v>1502</v>
      </c>
      <c r="C230" s="25">
        <v>103</v>
      </c>
      <c r="D230" s="9">
        <v>90</v>
      </c>
      <c r="E230" s="9">
        <v>9270</v>
      </c>
      <c r="F230" s="7" t="s">
        <v>2852</v>
      </c>
      <c r="G230" s="7" t="s">
        <v>2555</v>
      </c>
      <c r="H230" s="26" t="s">
        <v>2853</v>
      </c>
    </row>
    <row r="231" spans="1:8" ht="28.9" customHeight="1">
      <c r="A231" s="17" t="s">
        <v>2899</v>
      </c>
      <c r="B231" s="7" t="s">
        <v>235</v>
      </c>
      <c r="C231" s="25">
        <v>86</v>
      </c>
      <c r="D231" s="9">
        <v>90</v>
      </c>
      <c r="E231" s="9">
        <v>7740</v>
      </c>
      <c r="F231" s="7" t="s">
        <v>2852</v>
      </c>
      <c r="G231" s="7" t="s">
        <v>2555</v>
      </c>
      <c r="H231" s="26" t="s">
        <v>2853</v>
      </c>
    </row>
    <row r="232" spans="1:8" ht="28.9" customHeight="1">
      <c r="A232" s="17" t="s">
        <v>2900</v>
      </c>
      <c r="B232" s="7" t="s">
        <v>723</v>
      </c>
      <c r="C232" s="25">
        <v>158</v>
      </c>
      <c r="D232" s="9">
        <v>90</v>
      </c>
      <c r="E232" s="9">
        <v>14220</v>
      </c>
      <c r="F232" s="7" t="s">
        <v>2852</v>
      </c>
      <c r="G232" s="7" t="s">
        <v>2555</v>
      </c>
      <c r="H232" s="26" t="s">
        <v>2853</v>
      </c>
    </row>
    <row r="233" spans="1:8" ht="28.9" customHeight="1">
      <c r="A233" s="17" t="s">
        <v>2901</v>
      </c>
      <c r="B233" s="7" t="s">
        <v>1142</v>
      </c>
      <c r="C233" s="25">
        <v>100</v>
      </c>
      <c r="D233" s="9">
        <v>90</v>
      </c>
      <c r="E233" s="9">
        <v>9000</v>
      </c>
      <c r="F233" s="7" t="s">
        <v>2852</v>
      </c>
      <c r="G233" s="7" t="s">
        <v>2555</v>
      </c>
      <c r="H233" s="26" t="s">
        <v>2853</v>
      </c>
    </row>
    <row r="234" spans="1:8" ht="28.9" customHeight="1">
      <c r="A234" s="17" t="s">
        <v>2902</v>
      </c>
      <c r="B234" s="7" t="s">
        <v>784</v>
      </c>
      <c r="C234" s="25">
        <v>150</v>
      </c>
      <c r="D234" s="9">
        <v>90</v>
      </c>
      <c r="E234" s="9">
        <v>13500</v>
      </c>
      <c r="F234" s="7" t="s">
        <v>2852</v>
      </c>
      <c r="G234" s="7" t="s">
        <v>2555</v>
      </c>
      <c r="H234" s="26" t="s">
        <v>2853</v>
      </c>
    </row>
    <row r="235" spans="1:8" ht="28.9" customHeight="1">
      <c r="A235" s="17" t="s">
        <v>2903</v>
      </c>
      <c r="B235" s="7" t="s">
        <v>1438</v>
      </c>
      <c r="C235" s="25">
        <v>63</v>
      </c>
      <c r="D235" s="9">
        <v>90</v>
      </c>
      <c r="E235" s="9">
        <v>5670</v>
      </c>
      <c r="F235" s="7" t="s">
        <v>2852</v>
      </c>
      <c r="G235" s="7" t="s">
        <v>2555</v>
      </c>
      <c r="H235" s="26" t="s">
        <v>2853</v>
      </c>
    </row>
    <row r="236" spans="1:8" ht="28.9" customHeight="1">
      <c r="A236" s="17" t="s">
        <v>2904</v>
      </c>
      <c r="B236" s="7" t="s">
        <v>414</v>
      </c>
      <c r="C236" s="25">
        <v>188</v>
      </c>
      <c r="D236" s="9">
        <v>90</v>
      </c>
      <c r="E236" s="9">
        <v>16920</v>
      </c>
      <c r="F236" s="7" t="s">
        <v>2852</v>
      </c>
      <c r="G236" s="7" t="s">
        <v>2555</v>
      </c>
      <c r="H236" s="26" t="s">
        <v>2853</v>
      </c>
    </row>
    <row r="237" spans="1:8" ht="28.9" customHeight="1">
      <c r="A237" s="17" t="s">
        <v>2905</v>
      </c>
      <c r="B237" s="7" t="s">
        <v>924</v>
      </c>
      <c r="C237" s="25">
        <v>204</v>
      </c>
      <c r="D237" s="9">
        <v>90</v>
      </c>
      <c r="E237" s="9">
        <v>18360</v>
      </c>
      <c r="F237" s="7" t="s">
        <v>2852</v>
      </c>
      <c r="G237" s="7" t="s">
        <v>2555</v>
      </c>
      <c r="H237" s="26" t="s">
        <v>2853</v>
      </c>
    </row>
    <row r="238" spans="1:8" ht="28.9" customHeight="1">
      <c r="A238" s="17" t="s">
        <v>2906</v>
      </c>
      <c r="B238" s="7" t="s">
        <v>905</v>
      </c>
      <c r="C238" s="25">
        <v>138</v>
      </c>
      <c r="D238" s="9">
        <v>90</v>
      </c>
      <c r="E238" s="9">
        <v>12420</v>
      </c>
      <c r="F238" s="7" t="s">
        <v>2852</v>
      </c>
      <c r="G238" s="7" t="s">
        <v>2555</v>
      </c>
      <c r="H238" s="26" t="s">
        <v>2853</v>
      </c>
    </row>
    <row r="239" spans="1:8" ht="28.9" customHeight="1">
      <c r="A239" s="17" t="s">
        <v>2907</v>
      </c>
      <c r="B239" s="7" t="s">
        <v>1194</v>
      </c>
      <c r="C239" s="25">
        <v>120</v>
      </c>
      <c r="D239" s="9">
        <v>90</v>
      </c>
      <c r="E239" s="9">
        <v>10800</v>
      </c>
      <c r="F239" s="7" t="s">
        <v>2852</v>
      </c>
      <c r="G239" s="7" t="s">
        <v>2555</v>
      </c>
      <c r="H239" s="26" t="s">
        <v>2853</v>
      </c>
    </row>
    <row r="240" spans="1:8" ht="28.9" customHeight="1">
      <c r="A240" s="17" t="s">
        <v>2908</v>
      </c>
      <c r="B240" s="7" t="s">
        <v>1088</v>
      </c>
      <c r="C240" s="25">
        <v>90</v>
      </c>
      <c r="D240" s="9">
        <v>90</v>
      </c>
      <c r="E240" s="9">
        <v>8100</v>
      </c>
      <c r="F240" s="7" t="s">
        <v>2852</v>
      </c>
      <c r="G240" s="7" t="s">
        <v>2555</v>
      </c>
      <c r="H240" s="26" t="s">
        <v>2853</v>
      </c>
    </row>
    <row r="241" spans="1:8" ht="28.9" customHeight="1">
      <c r="A241" s="17" t="s">
        <v>2909</v>
      </c>
      <c r="B241" s="7" t="s">
        <v>979</v>
      </c>
      <c r="C241" s="25">
        <v>110</v>
      </c>
      <c r="D241" s="9">
        <v>90</v>
      </c>
      <c r="E241" s="9">
        <v>9900</v>
      </c>
      <c r="F241" s="7" t="s">
        <v>2852</v>
      </c>
      <c r="G241" s="7" t="s">
        <v>2555</v>
      </c>
      <c r="H241" s="26" t="s">
        <v>2853</v>
      </c>
    </row>
    <row r="242" spans="1:8" ht="28.9" customHeight="1">
      <c r="A242" s="17" t="s">
        <v>2910</v>
      </c>
      <c r="B242" s="7" t="s">
        <v>2911</v>
      </c>
      <c r="C242" s="25">
        <v>110</v>
      </c>
      <c r="D242" s="9">
        <v>90</v>
      </c>
      <c r="E242" s="9">
        <v>9900</v>
      </c>
      <c r="F242" s="7" t="s">
        <v>2852</v>
      </c>
      <c r="G242" s="7" t="s">
        <v>2555</v>
      </c>
      <c r="H242" s="26" t="s">
        <v>2853</v>
      </c>
    </row>
    <row r="243" spans="1:8" ht="28.9" customHeight="1">
      <c r="A243" s="17" t="s">
        <v>2912</v>
      </c>
      <c r="B243" s="7" t="s">
        <v>1260</v>
      </c>
      <c r="C243" s="25">
        <v>59</v>
      </c>
      <c r="D243" s="9">
        <v>90</v>
      </c>
      <c r="E243" s="9">
        <v>5310</v>
      </c>
      <c r="F243" s="7" t="s">
        <v>2852</v>
      </c>
      <c r="G243" s="7" t="s">
        <v>2555</v>
      </c>
      <c r="H243" s="26" t="s">
        <v>2853</v>
      </c>
    </row>
    <row r="244" spans="1:8" ht="28.9" customHeight="1">
      <c r="A244" s="17" t="s">
        <v>2913</v>
      </c>
      <c r="B244" s="7" t="s">
        <v>975</v>
      </c>
      <c r="C244" s="25">
        <v>101</v>
      </c>
      <c r="D244" s="9">
        <v>90</v>
      </c>
      <c r="E244" s="9">
        <v>9090</v>
      </c>
      <c r="F244" s="7" t="s">
        <v>2852</v>
      </c>
      <c r="G244" s="7" t="s">
        <v>2555</v>
      </c>
      <c r="H244" s="26" t="s">
        <v>2853</v>
      </c>
    </row>
    <row r="245" spans="1:8" ht="28.9" customHeight="1">
      <c r="A245" s="17" t="s">
        <v>2914</v>
      </c>
      <c r="B245" s="7" t="s">
        <v>1212</v>
      </c>
      <c r="C245" s="25">
        <v>131</v>
      </c>
      <c r="D245" s="9">
        <v>90</v>
      </c>
      <c r="E245" s="9">
        <v>11790</v>
      </c>
      <c r="F245" s="7" t="s">
        <v>2852</v>
      </c>
      <c r="G245" s="7" t="s">
        <v>2555</v>
      </c>
      <c r="H245" s="26" t="s">
        <v>2853</v>
      </c>
    </row>
    <row r="246" spans="1:8" ht="28.9" customHeight="1">
      <c r="A246" s="17" t="s">
        <v>2915</v>
      </c>
      <c r="B246" s="7" t="s">
        <v>830</v>
      </c>
      <c r="C246" s="25">
        <v>138</v>
      </c>
      <c r="D246" s="9">
        <v>90</v>
      </c>
      <c r="E246" s="9">
        <v>12420</v>
      </c>
      <c r="F246" s="7" t="s">
        <v>2852</v>
      </c>
      <c r="G246" s="7" t="s">
        <v>2555</v>
      </c>
      <c r="H246" s="26" t="s">
        <v>2853</v>
      </c>
    </row>
    <row r="247" spans="1:8" ht="28.9" customHeight="1">
      <c r="A247" s="17" t="s">
        <v>2916</v>
      </c>
      <c r="B247" s="7" t="s">
        <v>336</v>
      </c>
      <c r="C247" s="25">
        <v>60</v>
      </c>
      <c r="D247" s="9">
        <v>90</v>
      </c>
      <c r="E247" s="9">
        <v>5400</v>
      </c>
      <c r="F247" s="7" t="s">
        <v>2852</v>
      </c>
      <c r="G247" s="7" t="s">
        <v>2555</v>
      </c>
      <c r="H247" s="26" t="s">
        <v>2853</v>
      </c>
    </row>
    <row r="248" spans="1:8" ht="28.9" customHeight="1">
      <c r="A248" s="17" t="s">
        <v>2917</v>
      </c>
      <c r="B248" s="7" t="s">
        <v>240</v>
      </c>
      <c r="C248" s="25">
        <v>111</v>
      </c>
      <c r="D248" s="9">
        <v>90</v>
      </c>
      <c r="E248" s="9">
        <v>9990</v>
      </c>
      <c r="F248" s="7" t="s">
        <v>2852</v>
      </c>
      <c r="G248" s="7" t="s">
        <v>2555</v>
      </c>
      <c r="H248" s="26" t="s">
        <v>2853</v>
      </c>
    </row>
    <row r="249" spans="1:8" ht="28.9" customHeight="1">
      <c r="A249" s="17" t="s">
        <v>2918</v>
      </c>
      <c r="B249" s="7" t="s">
        <v>1623</v>
      </c>
      <c r="C249" s="25">
        <v>67</v>
      </c>
      <c r="D249" s="9">
        <v>90</v>
      </c>
      <c r="E249" s="9">
        <v>6030</v>
      </c>
      <c r="F249" s="7" t="s">
        <v>2852</v>
      </c>
      <c r="G249" s="7" t="s">
        <v>2555</v>
      </c>
      <c r="H249" s="26" t="s">
        <v>2853</v>
      </c>
    </row>
    <row r="250" spans="1:8" ht="28.9" customHeight="1">
      <c r="A250" s="17" t="s">
        <v>2919</v>
      </c>
      <c r="B250" s="7" t="s">
        <v>268</v>
      </c>
      <c r="C250" s="25">
        <v>124</v>
      </c>
      <c r="D250" s="9">
        <v>90</v>
      </c>
      <c r="E250" s="9">
        <v>11160</v>
      </c>
      <c r="F250" s="7" t="s">
        <v>2852</v>
      </c>
      <c r="G250" s="7" t="s">
        <v>2555</v>
      </c>
      <c r="H250" s="26" t="s">
        <v>2853</v>
      </c>
    </row>
    <row r="251" spans="1:8" ht="28.9" customHeight="1">
      <c r="A251" s="17" t="s">
        <v>2920</v>
      </c>
      <c r="B251" s="7" t="s">
        <v>894</v>
      </c>
      <c r="C251" s="25">
        <v>75</v>
      </c>
      <c r="D251" s="9">
        <v>90</v>
      </c>
      <c r="E251" s="9">
        <v>6750</v>
      </c>
      <c r="F251" s="7" t="s">
        <v>2852</v>
      </c>
      <c r="G251" s="7" t="s">
        <v>2555</v>
      </c>
      <c r="H251" s="26" t="s">
        <v>2853</v>
      </c>
    </row>
    <row r="252" spans="1:8" ht="28.9" customHeight="1">
      <c r="A252" s="17" t="s">
        <v>2921</v>
      </c>
      <c r="B252" s="7" t="s">
        <v>626</v>
      </c>
      <c r="C252" s="25">
        <v>64</v>
      </c>
      <c r="D252" s="9">
        <v>90</v>
      </c>
      <c r="E252" s="9">
        <v>5760</v>
      </c>
      <c r="F252" s="7" t="s">
        <v>2852</v>
      </c>
      <c r="G252" s="7" t="s">
        <v>2555</v>
      </c>
      <c r="H252" s="26" t="s">
        <v>2853</v>
      </c>
    </row>
    <row r="253" spans="1:8" ht="28.9" customHeight="1">
      <c r="A253" s="17" t="s">
        <v>2922</v>
      </c>
      <c r="B253" s="7" t="s">
        <v>1000</v>
      </c>
      <c r="C253" s="25">
        <v>165</v>
      </c>
      <c r="D253" s="9">
        <v>90</v>
      </c>
      <c r="E253" s="9">
        <v>14850</v>
      </c>
      <c r="F253" s="7" t="s">
        <v>2852</v>
      </c>
      <c r="G253" s="7" t="s">
        <v>2555</v>
      </c>
      <c r="H253" s="26" t="s">
        <v>2853</v>
      </c>
    </row>
    <row r="254" spans="1:8" ht="28.9" customHeight="1">
      <c r="A254" s="17" t="s">
        <v>2923</v>
      </c>
      <c r="B254" s="7" t="s">
        <v>1248</v>
      </c>
      <c r="C254" s="25">
        <v>176</v>
      </c>
      <c r="D254" s="9">
        <v>90</v>
      </c>
      <c r="E254" s="9">
        <v>15840</v>
      </c>
      <c r="F254" s="7" t="s">
        <v>2852</v>
      </c>
      <c r="G254" s="7" t="s">
        <v>2555</v>
      </c>
      <c r="H254" s="26" t="s">
        <v>2853</v>
      </c>
    </row>
    <row r="255" spans="1:8" ht="28.9" customHeight="1">
      <c r="A255" s="17" t="s">
        <v>2924</v>
      </c>
      <c r="B255" s="7" t="s">
        <v>967</v>
      </c>
      <c r="C255" s="25">
        <v>183</v>
      </c>
      <c r="D255" s="9">
        <v>90</v>
      </c>
      <c r="E255" s="9">
        <v>16470</v>
      </c>
      <c r="F255" s="7" t="s">
        <v>2852</v>
      </c>
      <c r="G255" s="7" t="s">
        <v>2555</v>
      </c>
      <c r="H255" s="26" t="s">
        <v>2853</v>
      </c>
    </row>
    <row r="256" spans="1:8" ht="28.9" customHeight="1">
      <c r="A256" s="17" t="s">
        <v>2925</v>
      </c>
      <c r="B256" s="7" t="s">
        <v>336</v>
      </c>
      <c r="C256" s="25">
        <v>155</v>
      </c>
      <c r="D256" s="9">
        <v>90</v>
      </c>
      <c r="E256" s="9">
        <v>13950</v>
      </c>
      <c r="F256" s="7" t="s">
        <v>2852</v>
      </c>
      <c r="G256" s="7" t="s">
        <v>2555</v>
      </c>
      <c r="H256" s="26" t="s">
        <v>2853</v>
      </c>
    </row>
    <row r="257" spans="1:8" ht="28.9" customHeight="1">
      <c r="A257" s="17" t="s">
        <v>2926</v>
      </c>
      <c r="B257" s="7" t="s">
        <v>628</v>
      </c>
      <c r="C257" s="25">
        <v>81</v>
      </c>
      <c r="D257" s="9">
        <v>90</v>
      </c>
      <c r="E257" s="9">
        <v>7290</v>
      </c>
      <c r="F257" s="7" t="s">
        <v>2852</v>
      </c>
      <c r="G257" s="7" t="s">
        <v>2555</v>
      </c>
      <c r="H257" s="26" t="s">
        <v>2853</v>
      </c>
    </row>
    <row r="258" spans="1:8" ht="28.9" customHeight="1">
      <c r="A258" s="17" t="s">
        <v>2927</v>
      </c>
      <c r="B258" s="7" t="s">
        <v>843</v>
      </c>
      <c r="C258" s="25">
        <v>102</v>
      </c>
      <c r="D258" s="9">
        <v>90</v>
      </c>
      <c r="E258" s="9">
        <v>9180</v>
      </c>
      <c r="F258" s="7" t="s">
        <v>2852</v>
      </c>
      <c r="G258" s="7" t="s">
        <v>2555</v>
      </c>
      <c r="H258" s="26" t="s">
        <v>2853</v>
      </c>
    </row>
    <row r="259" spans="1:8" ht="28.9" customHeight="1">
      <c r="A259" s="17" t="s">
        <v>2928</v>
      </c>
      <c r="B259" s="7" t="s">
        <v>388</v>
      </c>
      <c r="C259" s="25">
        <v>120</v>
      </c>
      <c r="D259" s="9">
        <v>90</v>
      </c>
      <c r="E259" s="9">
        <v>10800</v>
      </c>
      <c r="F259" s="7" t="s">
        <v>2852</v>
      </c>
      <c r="G259" s="7" t="s">
        <v>2555</v>
      </c>
      <c r="H259" s="26" t="s">
        <v>2853</v>
      </c>
    </row>
    <row r="260" spans="1:8" ht="28.9" customHeight="1">
      <c r="A260" s="17" t="s">
        <v>2929</v>
      </c>
      <c r="B260" s="7" t="s">
        <v>1262</v>
      </c>
      <c r="C260" s="25">
        <v>80</v>
      </c>
      <c r="D260" s="9">
        <v>90</v>
      </c>
      <c r="E260" s="9">
        <v>7200</v>
      </c>
      <c r="F260" s="7" t="s">
        <v>2852</v>
      </c>
      <c r="G260" s="7" t="s">
        <v>2555</v>
      </c>
      <c r="H260" s="26" t="s">
        <v>2853</v>
      </c>
    </row>
    <row r="261" spans="1:8" ht="28.9" customHeight="1">
      <c r="A261" s="17" t="s">
        <v>2930</v>
      </c>
      <c r="B261" s="7" t="s">
        <v>770</v>
      </c>
      <c r="C261" s="25">
        <v>123</v>
      </c>
      <c r="D261" s="9">
        <v>90</v>
      </c>
      <c r="E261" s="9">
        <v>11070</v>
      </c>
      <c r="F261" s="7" t="s">
        <v>2852</v>
      </c>
      <c r="G261" s="7" t="s">
        <v>2555</v>
      </c>
      <c r="H261" s="26" t="s">
        <v>2853</v>
      </c>
    </row>
    <row r="262" spans="1:8" ht="28.9" customHeight="1">
      <c r="A262" s="17" t="s">
        <v>2931</v>
      </c>
      <c r="B262" s="7" t="s">
        <v>671</v>
      </c>
      <c r="C262" s="25">
        <v>132</v>
      </c>
      <c r="D262" s="9">
        <v>90</v>
      </c>
      <c r="E262" s="9">
        <v>11880</v>
      </c>
      <c r="F262" s="7" t="s">
        <v>2852</v>
      </c>
      <c r="G262" s="7" t="s">
        <v>2555</v>
      </c>
      <c r="H262" s="26" t="s">
        <v>2853</v>
      </c>
    </row>
    <row r="263" spans="1:8" ht="28.9" customHeight="1">
      <c r="A263" s="17" t="s">
        <v>2932</v>
      </c>
      <c r="B263" s="7" t="s">
        <v>886</v>
      </c>
      <c r="C263" s="25">
        <v>108</v>
      </c>
      <c r="D263" s="9">
        <v>90</v>
      </c>
      <c r="E263" s="9">
        <v>9720</v>
      </c>
      <c r="F263" s="7" t="s">
        <v>2852</v>
      </c>
      <c r="G263" s="7" t="s">
        <v>2555</v>
      </c>
      <c r="H263" s="26" t="s">
        <v>2853</v>
      </c>
    </row>
    <row r="264" spans="1:8" ht="28.9" customHeight="1">
      <c r="A264" s="17" t="s">
        <v>2933</v>
      </c>
      <c r="B264" s="7" t="s">
        <v>1340</v>
      </c>
      <c r="C264" s="25">
        <v>81</v>
      </c>
      <c r="D264" s="9">
        <v>90</v>
      </c>
      <c r="E264" s="9">
        <v>7290</v>
      </c>
      <c r="F264" s="7" t="s">
        <v>2852</v>
      </c>
      <c r="G264" s="7" t="s">
        <v>2555</v>
      </c>
      <c r="H264" s="26" t="s">
        <v>2853</v>
      </c>
    </row>
    <row r="265" spans="1:8" ht="28.9" customHeight="1">
      <c r="A265" s="17" t="s">
        <v>2934</v>
      </c>
      <c r="B265" s="7" t="s">
        <v>1308</v>
      </c>
      <c r="C265" s="25">
        <v>26</v>
      </c>
      <c r="D265" s="9">
        <v>90</v>
      </c>
      <c r="E265" s="9">
        <v>2340</v>
      </c>
      <c r="F265" s="7" t="s">
        <v>2852</v>
      </c>
      <c r="G265" s="7" t="s">
        <v>2555</v>
      </c>
      <c r="H265" s="26" t="s">
        <v>2853</v>
      </c>
    </row>
    <row r="266" spans="1:8" ht="28.9" customHeight="1">
      <c r="A266" s="17" t="s">
        <v>2935</v>
      </c>
      <c r="B266" s="7" t="s">
        <v>1592</v>
      </c>
      <c r="C266" s="25">
        <v>120</v>
      </c>
      <c r="D266" s="9">
        <v>90</v>
      </c>
      <c r="E266" s="9">
        <v>10800</v>
      </c>
      <c r="F266" s="7" t="s">
        <v>2852</v>
      </c>
      <c r="G266" s="7" t="s">
        <v>2555</v>
      </c>
      <c r="H266" s="26" t="s">
        <v>2853</v>
      </c>
    </row>
    <row r="267" spans="1:8" ht="28.9" customHeight="1">
      <c r="A267" s="17" t="s">
        <v>2936</v>
      </c>
      <c r="B267" s="7" t="s">
        <v>1236</v>
      </c>
      <c r="C267" s="25">
        <v>63</v>
      </c>
      <c r="D267" s="9">
        <v>90</v>
      </c>
      <c r="E267" s="9">
        <v>5670</v>
      </c>
      <c r="F267" s="7" t="s">
        <v>2852</v>
      </c>
      <c r="G267" s="7" t="s">
        <v>2555</v>
      </c>
      <c r="H267" s="26" t="s">
        <v>2853</v>
      </c>
    </row>
    <row r="268" spans="1:8" ht="28.9" customHeight="1">
      <c r="A268" s="17" t="s">
        <v>2937</v>
      </c>
      <c r="B268" s="7" t="s">
        <v>1546</v>
      </c>
      <c r="C268" s="25">
        <v>64</v>
      </c>
      <c r="D268" s="9">
        <v>90</v>
      </c>
      <c r="E268" s="9">
        <v>5760</v>
      </c>
      <c r="F268" s="7" t="s">
        <v>2852</v>
      </c>
      <c r="G268" s="7" t="s">
        <v>2555</v>
      </c>
      <c r="H268" s="26" t="s">
        <v>2853</v>
      </c>
    </row>
    <row r="269" spans="1:8" ht="28.9" customHeight="1">
      <c r="A269" s="17" t="s">
        <v>2938</v>
      </c>
      <c r="B269" s="7" t="s">
        <v>698</v>
      </c>
      <c r="C269" s="25">
        <v>156</v>
      </c>
      <c r="D269" s="9">
        <v>90</v>
      </c>
      <c r="E269" s="9">
        <v>14040</v>
      </c>
      <c r="F269" s="7" t="s">
        <v>2852</v>
      </c>
      <c r="G269" s="7" t="s">
        <v>2555</v>
      </c>
      <c r="H269" s="26" t="s">
        <v>2853</v>
      </c>
    </row>
    <row r="270" spans="1:8" ht="28.9" customHeight="1">
      <c r="A270" s="17" t="s">
        <v>2939</v>
      </c>
      <c r="B270" s="7" t="s">
        <v>207</v>
      </c>
      <c r="C270" s="25">
        <v>84</v>
      </c>
      <c r="D270" s="9">
        <v>90</v>
      </c>
      <c r="E270" s="9">
        <v>7560</v>
      </c>
      <c r="F270" s="7" t="s">
        <v>2852</v>
      </c>
      <c r="G270" s="7" t="s">
        <v>2555</v>
      </c>
      <c r="H270" s="26" t="s">
        <v>2853</v>
      </c>
    </row>
    <row r="271" spans="1:8" ht="28.9" customHeight="1">
      <c r="A271" s="17" t="s">
        <v>2940</v>
      </c>
      <c r="B271" s="7" t="s">
        <v>507</v>
      </c>
      <c r="C271" s="25">
        <v>190</v>
      </c>
      <c r="D271" s="9">
        <v>90</v>
      </c>
      <c r="E271" s="9">
        <v>17100</v>
      </c>
      <c r="F271" s="7" t="s">
        <v>2852</v>
      </c>
      <c r="G271" s="7" t="s">
        <v>2555</v>
      </c>
      <c r="H271" s="26" t="s">
        <v>2853</v>
      </c>
    </row>
    <row r="272" spans="1:8" ht="28.9" customHeight="1">
      <c r="A272" s="17" t="s">
        <v>2941</v>
      </c>
      <c r="B272" s="7" t="s">
        <v>1657</v>
      </c>
      <c r="C272" s="25">
        <v>115</v>
      </c>
      <c r="D272" s="9">
        <v>90</v>
      </c>
      <c r="E272" s="9">
        <v>10350</v>
      </c>
      <c r="F272" s="7" t="s">
        <v>2852</v>
      </c>
      <c r="G272" s="7" t="s">
        <v>2555</v>
      </c>
      <c r="H272" s="26" t="s">
        <v>2853</v>
      </c>
    </row>
    <row r="273" spans="1:8" ht="28.9" customHeight="1">
      <c r="A273" s="17" t="s">
        <v>2942</v>
      </c>
      <c r="B273" s="7" t="s">
        <v>428</v>
      </c>
      <c r="C273" s="25">
        <v>95</v>
      </c>
      <c r="D273" s="9">
        <v>90</v>
      </c>
      <c r="E273" s="9">
        <v>8550</v>
      </c>
      <c r="F273" s="7" t="s">
        <v>2852</v>
      </c>
      <c r="G273" s="7" t="s">
        <v>2555</v>
      </c>
      <c r="H273" s="26" t="s">
        <v>2853</v>
      </c>
    </row>
    <row r="274" spans="1:8" ht="28.9" customHeight="1">
      <c r="A274" s="17" t="s">
        <v>2943</v>
      </c>
      <c r="B274" s="7" t="s">
        <v>669</v>
      </c>
      <c r="C274" s="25">
        <v>117</v>
      </c>
      <c r="D274" s="9">
        <v>90</v>
      </c>
      <c r="E274" s="9">
        <v>10530</v>
      </c>
      <c r="F274" s="7" t="s">
        <v>2852</v>
      </c>
      <c r="G274" s="7" t="s">
        <v>2555</v>
      </c>
      <c r="H274" s="26" t="s">
        <v>2853</v>
      </c>
    </row>
    <row r="275" spans="1:8" ht="28.9" customHeight="1">
      <c r="A275" s="17" t="s">
        <v>2944</v>
      </c>
      <c r="B275" s="7" t="s">
        <v>617</v>
      </c>
      <c r="C275" s="25">
        <v>133</v>
      </c>
      <c r="D275" s="9">
        <v>90</v>
      </c>
      <c r="E275" s="9">
        <v>11970</v>
      </c>
      <c r="F275" s="7" t="s">
        <v>2852</v>
      </c>
      <c r="G275" s="7" t="s">
        <v>2555</v>
      </c>
      <c r="H275" s="26" t="s">
        <v>2853</v>
      </c>
    </row>
    <row r="276" spans="1:8" ht="28.9" customHeight="1">
      <c r="A276" s="17" t="s">
        <v>2945</v>
      </c>
      <c r="B276" s="7" t="s">
        <v>778</v>
      </c>
      <c r="C276" s="25">
        <v>119</v>
      </c>
      <c r="D276" s="9">
        <v>90</v>
      </c>
      <c r="E276" s="9">
        <v>10710</v>
      </c>
      <c r="F276" s="7" t="s">
        <v>2852</v>
      </c>
      <c r="G276" s="7" t="s">
        <v>2555</v>
      </c>
      <c r="H276" s="26" t="s">
        <v>2853</v>
      </c>
    </row>
    <row r="277" spans="1:8" ht="28.9" customHeight="1">
      <c r="A277" s="17" t="s">
        <v>2946</v>
      </c>
      <c r="B277" s="7" t="s">
        <v>1050</v>
      </c>
      <c r="C277" s="25">
        <v>58</v>
      </c>
      <c r="D277" s="9">
        <v>90</v>
      </c>
      <c r="E277" s="9">
        <v>5220</v>
      </c>
      <c r="F277" s="7" t="s">
        <v>2852</v>
      </c>
      <c r="G277" s="7" t="s">
        <v>2555</v>
      </c>
      <c r="H277" s="26" t="s">
        <v>2853</v>
      </c>
    </row>
    <row r="278" spans="1:8" ht="28.9" customHeight="1">
      <c r="A278" s="17" t="s">
        <v>2947</v>
      </c>
      <c r="B278" s="7" t="s">
        <v>1058</v>
      </c>
      <c r="C278" s="25">
        <v>155</v>
      </c>
      <c r="D278" s="9">
        <v>90</v>
      </c>
      <c r="E278" s="9">
        <v>13950</v>
      </c>
      <c r="F278" s="7" t="s">
        <v>2852</v>
      </c>
      <c r="G278" s="7" t="s">
        <v>2555</v>
      </c>
      <c r="H278" s="26" t="s">
        <v>2853</v>
      </c>
    </row>
    <row r="279" spans="1:8" ht="28.9" customHeight="1">
      <c r="A279" s="17" t="s">
        <v>2948</v>
      </c>
      <c r="B279" s="7" t="s">
        <v>1576</v>
      </c>
      <c r="C279" s="25">
        <v>55</v>
      </c>
      <c r="D279" s="9">
        <v>90</v>
      </c>
      <c r="E279" s="9">
        <v>4950</v>
      </c>
      <c r="F279" s="7" t="s">
        <v>2852</v>
      </c>
      <c r="G279" s="7" t="s">
        <v>2555</v>
      </c>
      <c r="H279" s="26" t="s">
        <v>2853</v>
      </c>
    </row>
    <row r="280" spans="1:8" ht="28.9" customHeight="1">
      <c r="A280" s="17" t="s">
        <v>2949</v>
      </c>
      <c r="B280" s="7" t="s">
        <v>2950</v>
      </c>
      <c r="C280" s="25">
        <v>90</v>
      </c>
      <c r="D280" s="9">
        <v>90</v>
      </c>
      <c r="E280" s="9">
        <v>8100</v>
      </c>
      <c r="F280" s="7" t="s">
        <v>2852</v>
      </c>
      <c r="G280" s="7" t="s">
        <v>2555</v>
      </c>
      <c r="H280" s="26" t="s">
        <v>2853</v>
      </c>
    </row>
    <row r="281" spans="1:8" ht="28.9" customHeight="1">
      <c r="A281" s="17" t="s">
        <v>2951</v>
      </c>
      <c r="B281" s="7" t="s">
        <v>416</v>
      </c>
      <c r="C281" s="25">
        <v>60</v>
      </c>
      <c r="D281" s="9">
        <v>90</v>
      </c>
      <c r="E281" s="9">
        <v>5400</v>
      </c>
      <c r="F281" s="7" t="s">
        <v>2852</v>
      </c>
      <c r="G281" s="7" t="s">
        <v>2555</v>
      </c>
      <c r="H281" s="26" t="s">
        <v>2853</v>
      </c>
    </row>
    <row r="282" spans="1:8" ht="28.9" customHeight="1">
      <c r="A282" s="17" t="s">
        <v>2952</v>
      </c>
      <c r="B282" s="7" t="s">
        <v>1596</v>
      </c>
      <c r="C282" s="25">
        <v>77</v>
      </c>
      <c r="D282" s="9">
        <v>90</v>
      </c>
      <c r="E282" s="9">
        <v>6930</v>
      </c>
      <c r="F282" s="7" t="s">
        <v>2852</v>
      </c>
      <c r="G282" s="7" t="s">
        <v>2555</v>
      </c>
      <c r="H282" s="26" t="s">
        <v>2853</v>
      </c>
    </row>
    <row r="283" spans="1:8" ht="28.9" customHeight="1">
      <c r="A283" s="17" t="s">
        <v>2953</v>
      </c>
      <c r="B283" s="7" t="s">
        <v>553</v>
      </c>
      <c r="C283" s="25">
        <v>99</v>
      </c>
      <c r="D283" s="9">
        <v>90</v>
      </c>
      <c r="E283" s="9">
        <v>8910</v>
      </c>
      <c r="F283" s="7" t="s">
        <v>2852</v>
      </c>
      <c r="G283" s="7" t="s">
        <v>2555</v>
      </c>
      <c r="H283" s="26" t="s">
        <v>2853</v>
      </c>
    </row>
    <row r="284" spans="1:8" ht="28.9" customHeight="1">
      <c r="A284" s="17" t="s">
        <v>2954</v>
      </c>
      <c r="B284" s="7" t="s">
        <v>696</v>
      </c>
      <c r="C284" s="25">
        <v>117</v>
      </c>
      <c r="D284" s="9">
        <v>90</v>
      </c>
      <c r="E284" s="9">
        <v>10530</v>
      </c>
      <c r="F284" s="7" t="s">
        <v>2852</v>
      </c>
      <c r="G284" s="7" t="s">
        <v>2555</v>
      </c>
      <c r="H284" s="26" t="s">
        <v>2853</v>
      </c>
    </row>
    <row r="285" spans="1:8" ht="28.9" customHeight="1">
      <c r="A285" s="17" t="s">
        <v>2955</v>
      </c>
      <c r="B285" s="7" t="s">
        <v>219</v>
      </c>
      <c r="C285" s="25">
        <v>151</v>
      </c>
      <c r="D285" s="9">
        <v>90</v>
      </c>
      <c r="E285" s="9">
        <v>13590</v>
      </c>
      <c r="F285" s="7" t="s">
        <v>2852</v>
      </c>
      <c r="G285" s="7" t="s">
        <v>2555</v>
      </c>
      <c r="H285" s="26" t="s">
        <v>2853</v>
      </c>
    </row>
    <row r="286" spans="1:8" ht="28.9" customHeight="1">
      <c r="A286" s="17" t="s">
        <v>2956</v>
      </c>
      <c r="B286" s="7" t="s">
        <v>655</v>
      </c>
      <c r="C286" s="25">
        <v>104</v>
      </c>
      <c r="D286" s="9">
        <v>90</v>
      </c>
      <c r="E286" s="9">
        <v>9360</v>
      </c>
      <c r="F286" s="7" t="s">
        <v>2852</v>
      </c>
      <c r="G286" s="7" t="s">
        <v>2555</v>
      </c>
      <c r="H286" s="26" t="s">
        <v>2853</v>
      </c>
    </row>
    <row r="287" spans="1:8" ht="28.9" customHeight="1">
      <c r="A287" s="17" t="s">
        <v>2957</v>
      </c>
      <c r="B287" s="7" t="s">
        <v>362</v>
      </c>
      <c r="C287" s="25">
        <v>75</v>
      </c>
      <c r="D287" s="9">
        <v>90</v>
      </c>
      <c r="E287" s="9">
        <v>6750</v>
      </c>
      <c r="F287" s="7" t="s">
        <v>2852</v>
      </c>
      <c r="G287" s="7" t="s">
        <v>2555</v>
      </c>
      <c r="H287" s="26" t="s">
        <v>2853</v>
      </c>
    </row>
    <row r="288" spans="1:8" ht="28.9" customHeight="1">
      <c r="A288" s="17" t="s">
        <v>2958</v>
      </c>
      <c r="B288" s="7" t="s">
        <v>302</v>
      </c>
      <c r="C288" s="25">
        <v>120</v>
      </c>
      <c r="D288" s="9">
        <v>90</v>
      </c>
      <c r="E288" s="9">
        <v>10800</v>
      </c>
      <c r="F288" s="7" t="s">
        <v>2852</v>
      </c>
      <c r="G288" s="7" t="s">
        <v>2555</v>
      </c>
      <c r="H288" s="26" t="s">
        <v>2853</v>
      </c>
    </row>
    <row r="289" spans="1:8" ht="28.9" customHeight="1">
      <c r="A289" s="17" t="s">
        <v>2959</v>
      </c>
      <c r="B289" s="7" t="s">
        <v>1174</v>
      </c>
      <c r="C289" s="25">
        <v>66</v>
      </c>
      <c r="D289" s="9">
        <v>90</v>
      </c>
      <c r="E289" s="9">
        <v>5940</v>
      </c>
      <c r="F289" s="7" t="s">
        <v>2852</v>
      </c>
      <c r="G289" s="7" t="s">
        <v>2555</v>
      </c>
      <c r="H289" s="26" t="s">
        <v>2853</v>
      </c>
    </row>
    <row r="290" spans="1:8" ht="28.9" customHeight="1">
      <c r="A290" s="17" t="s">
        <v>2960</v>
      </c>
      <c r="B290" s="7" t="s">
        <v>1442</v>
      </c>
      <c r="C290" s="25">
        <v>141</v>
      </c>
      <c r="D290" s="9">
        <v>90</v>
      </c>
      <c r="E290" s="9">
        <v>12690</v>
      </c>
      <c r="F290" s="7" t="s">
        <v>2852</v>
      </c>
      <c r="G290" s="7" t="s">
        <v>2555</v>
      </c>
      <c r="H290" s="26" t="s">
        <v>2853</v>
      </c>
    </row>
    <row r="291" spans="1:8" ht="28.9" customHeight="1">
      <c r="A291" s="17" t="s">
        <v>2961</v>
      </c>
      <c r="B291" s="7" t="s">
        <v>1119</v>
      </c>
      <c r="C291" s="25">
        <v>105</v>
      </c>
      <c r="D291" s="9">
        <v>90</v>
      </c>
      <c r="E291" s="9">
        <v>9450</v>
      </c>
      <c r="F291" s="7" t="s">
        <v>2852</v>
      </c>
      <c r="G291" s="7" t="s">
        <v>2555</v>
      </c>
      <c r="H291" s="26" t="s">
        <v>2853</v>
      </c>
    </row>
    <row r="292" spans="1:8" ht="28.9" customHeight="1">
      <c r="A292" s="17" t="s">
        <v>2962</v>
      </c>
      <c r="B292" s="7" t="s">
        <v>592</v>
      </c>
      <c r="C292" s="25">
        <v>211</v>
      </c>
      <c r="D292" s="9">
        <v>90</v>
      </c>
      <c r="E292" s="9">
        <v>18990</v>
      </c>
      <c r="F292" s="7" t="s">
        <v>2852</v>
      </c>
      <c r="G292" s="7" t="s">
        <v>2555</v>
      </c>
      <c r="H292" s="26" t="s">
        <v>2853</v>
      </c>
    </row>
    <row r="293" spans="1:8" ht="28.9" customHeight="1">
      <c r="A293" s="17" t="s">
        <v>2963</v>
      </c>
      <c r="B293" s="7" t="s">
        <v>456</v>
      </c>
      <c r="C293" s="25">
        <v>154</v>
      </c>
      <c r="D293" s="9">
        <v>90</v>
      </c>
      <c r="E293" s="9">
        <v>13860</v>
      </c>
      <c r="F293" s="7" t="s">
        <v>2852</v>
      </c>
      <c r="G293" s="7" t="s">
        <v>2555</v>
      </c>
      <c r="H293" s="26" t="s">
        <v>2853</v>
      </c>
    </row>
    <row r="294" spans="1:8" ht="28.9" customHeight="1">
      <c r="A294" s="17" t="s">
        <v>2964</v>
      </c>
      <c r="B294" s="7" t="s">
        <v>1008</v>
      </c>
      <c r="C294" s="25">
        <v>105</v>
      </c>
      <c r="D294" s="9">
        <v>90</v>
      </c>
      <c r="E294" s="9">
        <v>9450</v>
      </c>
      <c r="F294" s="7" t="s">
        <v>2852</v>
      </c>
      <c r="G294" s="7" t="s">
        <v>2555</v>
      </c>
      <c r="H294" s="26" t="s">
        <v>2853</v>
      </c>
    </row>
    <row r="295" spans="1:8" ht="28.9" customHeight="1">
      <c r="A295" s="17" t="s">
        <v>2965</v>
      </c>
      <c r="B295" s="7" t="s">
        <v>1284</v>
      </c>
      <c r="C295" s="25">
        <v>60</v>
      </c>
      <c r="D295" s="9">
        <v>90</v>
      </c>
      <c r="E295" s="9">
        <v>5400</v>
      </c>
      <c r="F295" s="7" t="s">
        <v>2852</v>
      </c>
      <c r="G295" s="7" t="s">
        <v>2555</v>
      </c>
      <c r="H295" s="26" t="s">
        <v>2853</v>
      </c>
    </row>
    <row r="296" spans="1:8" ht="28.9" customHeight="1">
      <c r="A296" s="17" t="s">
        <v>2966</v>
      </c>
      <c r="B296" s="7" t="s">
        <v>1685</v>
      </c>
      <c r="C296" s="25">
        <v>75</v>
      </c>
      <c r="D296" s="9">
        <v>90</v>
      </c>
      <c r="E296" s="9">
        <v>6750</v>
      </c>
      <c r="F296" s="7" t="s">
        <v>2852</v>
      </c>
      <c r="G296" s="7" t="s">
        <v>2555</v>
      </c>
      <c r="H296" s="26" t="s">
        <v>2853</v>
      </c>
    </row>
    <row r="297" spans="1:8" ht="28.9" customHeight="1">
      <c r="A297" s="17" t="s">
        <v>2967</v>
      </c>
      <c r="B297" s="7" t="s">
        <v>235</v>
      </c>
      <c r="C297" s="25">
        <v>148</v>
      </c>
      <c r="D297" s="9">
        <v>90</v>
      </c>
      <c r="E297" s="9">
        <v>13320</v>
      </c>
      <c r="F297" s="7" t="s">
        <v>2852</v>
      </c>
      <c r="G297" s="7" t="s">
        <v>2555</v>
      </c>
      <c r="H297" s="26" t="s">
        <v>2853</v>
      </c>
    </row>
    <row r="298" spans="1:8" ht="28.9" customHeight="1">
      <c r="A298" s="17" t="s">
        <v>2968</v>
      </c>
      <c r="B298" s="7" t="s">
        <v>1314</v>
      </c>
      <c r="C298" s="25">
        <v>118</v>
      </c>
      <c r="D298" s="9">
        <v>90</v>
      </c>
      <c r="E298" s="9">
        <v>10620</v>
      </c>
      <c r="F298" s="7" t="s">
        <v>2852</v>
      </c>
      <c r="G298" s="7" t="s">
        <v>2555</v>
      </c>
      <c r="H298" s="26" t="s">
        <v>2853</v>
      </c>
    </row>
    <row r="299" spans="1:8" ht="28.9" customHeight="1">
      <c r="A299" s="17" t="s">
        <v>2969</v>
      </c>
      <c r="B299" s="7" t="s">
        <v>939</v>
      </c>
      <c r="C299" s="25">
        <v>81</v>
      </c>
      <c r="D299" s="9">
        <v>90</v>
      </c>
      <c r="E299" s="9">
        <v>7290</v>
      </c>
      <c r="F299" s="7" t="s">
        <v>2852</v>
      </c>
      <c r="G299" s="7" t="s">
        <v>2555</v>
      </c>
      <c r="H299" s="26" t="s">
        <v>2853</v>
      </c>
    </row>
    <row r="300" spans="1:8" ht="28.9" customHeight="1">
      <c r="A300" s="17" t="s">
        <v>2970</v>
      </c>
      <c r="B300" s="7" t="s">
        <v>957</v>
      </c>
      <c r="C300" s="25">
        <v>101</v>
      </c>
      <c r="D300" s="9">
        <v>90</v>
      </c>
      <c r="E300" s="9">
        <v>9090</v>
      </c>
      <c r="F300" s="7" t="s">
        <v>2852</v>
      </c>
      <c r="G300" s="7" t="s">
        <v>2555</v>
      </c>
      <c r="H300" s="26" t="s">
        <v>2853</v>
      </c>
    </row>
    <row r="301" spans="1:8" ht="28.9" customHeight="1">
      <c r="A301" s="17" t="s">
        <v>2971</v>
      </c>
      <c r="B301" s="7" t="s">
        <v>737</v>
      </c>
      <c r="C301" s="25">
        <v>126</v>
      </c>
      <c r="D301" s="9">
        <v>90</v>
      </c>
      <c r="E301" s="9">
        <v>11340</v>
      </c>
      <c r="F301" s="7" t="s">
        <v>2852</v>
      </c>
      <c r="G301" s="7" t="s">
        <v>2555</v>
      </c>
      <c r="H301" s="26" t="s">
        <v>2853</v>
      </c>
    </row>
    <row r="302" spans="1:8" ht="28.9" customHeight="1">
      <c r="A302" s="17" t="s">
        <v>2972</v>
      </c>
      <c r="B302" s="7" t="s">
        <v>2973</v>
      </c>
      <c r="C302" s="25">
        <v>57</v>
      </c>
      <c r="D302" s="9">
        <v>90</v>
      </c>
      <c r="E302" s="9">
        <v>5130</v>
      </c>
      <c r="F302" s="7" t="s">
        <v>2852</v>
      </c>
      <c r="G302" s="7" t="s">
        <v>2555</v>
      </c>
      <c r="H302" s="26" t="s">
        <v>2853</v>
      </c>
    </row>
    <row r="303" spans="1:8" ht="28.9" customHeight="1">
      <c r="A303" s="17" t="s">
        <v>2974</v>
      </c>
      <c r="B303" s="7" t="s">
        <v>1590</v>
      </c>
      <c r="C303" s="25">
        <v>113</v>
      </c>
      <c r="D303" s="9">
        <v>90</v>
      </c>
      <c r="E303" s="9">
        <v>10170</v>
      </c>
      <c r="F303" s="7" t="s">
        <v>2852</v>
      </c>
      <c r="G303" s="7" t="s">
        <v>2555</v>
      </c>
      <c r="H303" s="26" t="s">
        <v>2853</v>
      </c>
    </row>
    <row r="304" spans="1:8" ht="28.9" customHeight="1">
      <c r="A304" s="17" t="s">
        <v>2975</v>
      </c>
      <c r="B304" s="7" t="s">
        <v>1037</v>
      </c>
      <c r="C304" s="25">
        <v>98</v>
      </c>
      <c r="D304" s="9">
        <v>90</v>
      </c>
      <c r="E304" s="9">
        <v>8820</v>
      </c>
      <c r="F304" s="7" t="s">
        <v>2852</v>
      </c>
      <c r="G304" s="7" t="s">
        <v>2555</v>
      </c>
      <c r="H304" s="26" t="s">
        <v>2853</v>
      </c>
    </row>
    <row r="305" spans="1:8" ht="28.9" customHeight="1">
      <c r="A305" s="17" t="s">
        <v>2976</v>
      </c>
      <c r="B305" s="7" t="s">
        <v>432</v>
      </c>
      <c r="C305" s="25">
        <v>120</v>
      </c>
      <c r="D305" s="9">
        <v>90</v>
      </c>
      <c r="E305" s="9">
        <v>10800</v>
      </c>
      <c r="F305" s="7" t="s">
        <v>2852</v>
      </c>
      <c r="G305" s="7" t="s">
        <v>2555</v>
      </c>
      <c r="H305" s="26" t="s">
        <v>2853</v>
      </c>
    </row>
    <row r="306" spans="1:8" ht="28.9" customHeight="1">
      <c r="A306" s="17" t="s">
        <v>2977</v>
      </c>
      <c r="B306" s="7" t="s">
        <v>1090</v>
      </c>
      <c r="C306" s="25">
        <v>111</v>
      </c>
      <c r="D306" s="9">
        <v>90</v>
      </c>
      <c r="E306" s="9">
        <v>9990</v>
      </c>
      <c r="F306" s="7" t="s">
        <v>2852</v>
      </c>
      <c r="G306" s="7" t="s">
        <v>2555</v>
      </c>
      <c r="H306" s="26" t="s">
        <v>2853</v>
      </c>
    </row>
    <row r="307" spans="1:8" ht="28.9" customHeight="1">
      <c r="A307" s="17" t="s">
        <v>2978</v>
      </c>
      <c r="B307" s="7" t="s">
        <v>1230</v>
      </c>
      <c r="C307" s="25">
        <v>85</v>
      </c>
      <c r="D307" s="9">
        <v>90</v>
      </c>
      <c r="E307" s="9">
        <v>7650</v>
      </c>
      <c r="F307" s="7" t="s">
        <v>2852</v>
      </c>
      <c r="G307" s="7" t="s">
        <v>2555</v>
      </c>
      <c r="H307" s="26" t="s">
        <v>2853</v>
      </c>
    </row>
    <row r="308" spans="1:8" ht="28.9" customHeight="1">
      <c r="A308" s="17" t="s">
        <v>2979</v>
      </c>
      <c r="B308" s="7" t="s">
        <v>525</v>
      </c>
      <c r="C308" s="25">
        <v>114</v>
      </c>
      <c r="D308" s="9">
        <v>90</v>
      </c>
      <c r="E308" s="9">
        <v>10260</v>
      </c>
      <c r="F308" s="7" t="s">
        <v>2852</v>
      </c>
      <c r="G308" s="7" t="s">
        <v>2555</v>
      </c>
      <c r="H308" s="26" t="s">
        <v>2853</v>
      </c>
    </row>
    <row r="309" spans="1:8" ht="28.9" customHeight="1">
      <c r="A309" s="17" t="s">
        <v>2980</v>
      </c>
      <c r="B309" s="7" t="s">
        <v>1064</v>
      </c>
      <c r="C309" s="25">
        <v>184</v>
      </c>
      <c r="D309" s="9">
        <v>90</v>
      </c>
      <c r="E309" s="9">
        <v>16560</v>
      </c>
      <c r="F309" s="7" t="s">
        <v>2852</v>
      </c>
      <c r="G309" s="7" t="s">
        <v>2555</v>
      </c>
      <c r="H309" s="26" t="s">
        <v>2853</v>
      </c>
    </row>
    <row r="310" spans="1:8" ht="28.9" customHeight="1">
      <c r="A310" s="17" t="s">
        <v>2981</v>
      </c>
      <c r="B310" s="7" t="s">
        <v>219</v>
      </c>
      <c r="C310" s="25">
        <v>160</v>
      </c>
      <c r="D310" s="9">
        <v>90</v>
      </c>
      <c r="E310" s="9">
        <v>14400</v>
      </c>
      <c r="F310" s="7" t="s">
        <v>2852</v>
      </c>
      <c r="G310" s="7" t="s">
        <v>2555</v>
      </c>
      <c r="H310" s="26" t="s">
        <v>2853</v>
      </c>
    </row>
    <row r="311" spans="1:8" ht="28.9" customHeight="1">
      <c r="A311" s="17" t="s">
        <v>2982</v>
      </c>
      <c r="B311" s="7" t="s">
        <v>788</v>
      </c>
      <c r="C311" s="25">
        <v>155</v>
      </c>
      <c r="D311" s="9">
        <v>90</v>
      </c>
      <c r="E311" s="9">
        <v>13950</v>
      </c>
      <c r="F311" s="7" t="s">
        <v>2852</v>
      </c>
      <c r="G311" s="7" t="s">
        <v>2555</v>
      </c>
      <c r="H311" s="26" t="s">
        <v>2853</v>
      </c>
    </row>
    <row r="312" spans="1:8" ht="28.9" customHeight="1">
      <c r="A312" s="17" t="s">
        <v>2983</v>
      </c>
      <c r="B312" s="7" t="s">
        <v>880</v>
      </c>
      <c r="C312" s="25">
        <v>83</v>
      </c>
      <c r="D312" s="9">
        <v>90</v>
      </c>
      <c r="E312" s="9">
        <v>7470</v>
      </c>
      <c r="F312" s="7" t="s">
        <v>2852</v>
      </c>
      <c r="G312" s="7" t="s">
        <v>2555</v>
      </c>
      <c r="H312" s="26" t="s">
        <v>2853</v>
      </c>
    </row>
    <row r="313" spans="1:8" ht="28.9" customHeight="1">
      <c r="A313" s="17" t="s">
        <v>2984</v>
      </c>
      <c r="B313" s="7" t="s">
        <v>876</v>
      </c>
      <c r="C313" s="25">
        <v>60</v>
      </c>
      <c r="D313" s="9">
        <v>90</v>
      </c>
      <c r="E313" s="9">
        <v>5400</v>
      </c>
      <c r="F313" s="7" t="s">
        <v>2852</v>
      </c>
      <c r="G313" s="7" t="s">
        <v>2555</v>
      </c>
      <c r="H313" s="26" t="s">
        <v>2853</v>
      </c>
    </row>
    <row r="314" spans="1:8" ht="28.9" customHeight="1">
      <c r="A314" s="17" t="s">
        <v>2985</v>
      </c>
      <c r="B314" s="7" t="s">
        <v>1054</v>
      </c>
      <c r="C314" s="25">
        <v>125</v>
      </c>
      <c r="D314" s="9">
        <v>90</v>
      </c>
      <c r="E314" s="9">
        <v>11250</v>
      </c>
      <c r="F314" s="7" t="s">
        <v>2852</v>
      </c>
      <c r="G314" s="7" t="s">
        <v>2555</v>
      </c>
      <c r="H314" s="26" t="s">
        <v>2853</v>
      </c>
    </row>
    <row r="315" spans="1:8" ht="28.9" customHeight="1">
      <c r="A315" s="17" t="s">
        <v>2986</v>
      </c>
      <c r="B315" s="7" t="s">
        <v>1386</v>
      </c>
      <c r="C315" s="25">
        <v>94</v>
      </c>
      <c r="D315" s="9">
        <v>90</v>
      </c>
      <c r="E315" s="9">
        <v>8460</v>
      </c>
      <c r="F315" s="7" t="s">
        <v>2852</v>
      </c>
      <c r="G315" s="7" t="s">
        <v>2555</v>
      </c>
      <c r="H315" s="26" t="s">
        <v>2853</v>
      </c>
    </row>
    <row r="316" spans="1:8" ht="28.9" customHeight="1">
      <c r="A316" s="17" t="s">
        <v>2987</v>
      </c>
      <c r="B316" s="7" t="s">
        <v>1109</v>
      </c>
      <c r="C316" s="25">
        <v>294</v>
      </c>
      <c r="D316" s="9">
        <v>90</v>
      </c>
      <c r="E316" s="9">
        <v>26460</v>
      </c>
      <c r="F316" s="7" t="s">
        <v>2852</v>
      </c>
      <c r="G316" s="7" t="s">
        <v>2555</v>
      </c>
      <c r="H316" s="26" t="s">
        <v>2853</v>
      </c>
    </row>
    <row r="317" spans="1:8" ht="28.9" customHeight="1">
      <c r="A317" s="17" t="s">
        <v>2988</v>
      </c>
      <c r="B317" s="7" t="s">
        <v>1060</v>
      </c>
      <c r="C317" s="25">
        <v>88</v>
      </c>
      <c r="D317" s="9">
        <v>90</v>
      </c>
      <c r="E317" s="9">
        <v>7920</v>
      </c>
      <c r="F317" s="7" t="s">
        <v>2852</v>
      </c>
      <c r="G317" s="7" t="s">
        <v>2555</v>
      </c>
      <c r="H317" s="26" t="s">
        <v>2853</v>
      </c>
    </row>
    <row r="318" spans="1:8" ht="28.9" customHeight="1">
      <c r="A318" s="17" t="s">
        <v>2989</v>
      </c>
      <c r="B318" s="7" t="s">
        <v>1072</v>
      </c>
      <c r="C318" s="25">
        <v>51</v>
      </c>
      <c r="D318" s="9">
        <v>90</v>
      </c>
      <c r="E318" s="9">
        <v>4590</v>
      </c>
      <c r="F318" s="7" t="s">
        <v>2852</v>
      </c>
      <c r="G318" s="7" t="s">
        <v>2555</v>
      </c>
      <c r="H318" s="26" t="s">
        <v>2853</v>
      </c>
    </row>
    <row r="319" spans="1:8" ht="28.9" customHeight="1">
      <c r="A319" s="17" t="s">
        <v>2990</v>
      </c>
      <c r="B319" s="7" t="s">
        <v>1105</v>
      </c>
      <c r="C319" s="25">
        <v>98</v>
      </c>
      <c r="D319" s="9">
        <v>90</v>
      </c>
      <c r="E319" s="9">
        <v>8820</v>
      </c>
      <c r="F319" s="7" t="s">
        <v>2852</v>
      </c>
      <c r="G319" s="7" t="s">
        <v>2555</v>
      </c>
      <c r="H319" s="26" t="s">
        <v>2853</v>
      </c>
    </row>
    <row r="320" spans="1:8" ht="28.9" customHeight="1">
      <c r="A320" s="17" t="s">
        <v>2991</v>
      </c>
      <c r="B320" s="7" t="s">
        <v>2992</v>
      </c>
      <c r="C320" s="25">
        <v>156</v>
      </c>
      <c r="D320" s="9">
        <v>90</v>
      </c>
      <c r="E320" s="9">
        <v>14040</v>
      </c>
      <c r="F320" s="7" t="s">
        <v>2852</v>
      </c>
      <c r="G320" s="7" t="s">
        <v>2555</v>
      </c>
      <c r="H320" s="26" t="s">
        <v>2853</v>
      </c>
    </row>
    <row r="321" spans="1:8" ht="28.9" customHeight="1">
      <c r="A321" s="17" t="s">
        <v>2993</v>
      </c>
      <c r="B321" s="7" t="s">
        <v>2994</v>
      </c>
      <c r="C321" s="25">
        <v>100</v>
      </c>
      <c r="D321" s="9">
        <v>90</v>
      </c>
      <c r="E321" s="9">
        <v>9000</v>
      </c>
      <c r="F321" s="7" t="s">
        <v>2852</v>
      </c>
      <c r="G321" s="7" t="s">
        <v>2555</v>
      </c>
      <c r="H321" s="26" t="s">
        <v>2853</v>
      </c>
    </row>
    <row r="322" spans="1:8" ht="28.9" customHeight="1">
      <c r="A322" s="17" t="s">
        <v>2995</v>
      </c>
      <c r="B322" s="7" t="s">
        <v>1598</v>
      </c>
      <c r="C322" s="25">
        <v>96</v>
      </c>
      <c r="D322" s="9">
        <v>90</v>
      </c>
      <c r="E322" s="9">
        <v>8640</v>
      </c>
      <c r="F322" s="7" t="s">
        <v>2852</v>
      </c>
      <c r="G322" s="7" t="s">
        <v>2555</v>
      </c>
      <c r="H322" s="26" t="s">
        <v>2853</v>
      </c>
    </row>
    <row r="323" spans="1:8" ht="28.9" customHeight="1">
      <c r="A323" s="17" t="s">
        <v>2996</v>
      </c>
      <c r="B323" s="7" t="s">
        <v>2997</v>
      </c>
      <c r="C323" s="25">
        <v>92</v>
      </c>
      <c r="D323" s="9">
        <v>90</v>
      </c>
      <c r="E323" s="9">
        <v>8280</v>
      </c>
      <c r="F323" s="7" t="s">
        <v>2852</v>
      </c>
      <c r="G323" s="7" t="s">
        <v>2555</v>
      </c>
      <c r="H323" s="26" t="s">
        <v>2853</v>
      </c>
    </row>
    <row r="324" spans="1:8" ht="28.9" customHeight="1">
      <c r="A324" s="17" t="s">
        <v>2998</v>
      </c>
      <c r="B324" s="7" t="s">
        <v>780</v>
      </c>
      <c r="C324" s="25">
        <v>74</v>
      </c>
      <c r="D324" s="9">
        <v>90</v>
      </c>
      <c r="E324" s="9">
        <v>6660</v>
      </c>
      <c r="F324" s="7" t="s">
        <v>2852</v>
      </c>
      <c r="G324" s="7" t="s">
        <v>2555</v>
      </c>
      <c r="H324" s="26" t="s">
        <v>2853</v>
      </c>
    </row>
    <row r="325" spans="1:8" ht="28.9" customHeight="1">
      <c r="A325" s="17" t="s">
        <v>2999</v>
      </c>
      <c r="B325" s="7" t="s">
        <v>1374</v>
      </c>
      <c r="C325" s="25">
        <v>50</v>
      </c>
      <c r="D325" s="9">
        <v>90</v>
      </c>
      <c r="E325" s="9">
        <v>4500</v>
      </c>
      <c r="F325" s="7" t="s">
        <v>2852</v>
      </c>
      <c r="G325" s="7" t="s">
        <v>2555</v>
      </c>
      <c r="H325" s="26" t="s">
        <v>2853</v>
      </c>
    </row>
    <row r="326" spans="1:8" ht="28.9" customHeight="1">
      <c r="A326" s="17" t="s">
        <v>3000</v>
      </c>
      <c r="B326" s="7" t="s">
        <v>1418</v>
      </c>
      <c r="C326" s="25">
        <v>65</v>
      </c>
      <c r="D326" s="9">
        <v>90</v>
      </c>
      <c r="E326" s="9">
        <v>5850</v>
      </c>
      <c r="F326" s="7" t="s">
        <v>2852</v>
      </c>
      <c r="G326" s="7" t="s">
        <v>2555</v>
      </c>
      <c r="H326" s="26" t="s">
        <v>2853</v>
      </c>
    </row>
    <row r="327" spans="1:8" ht="28.9" customHeight="1">
      <c r="A327" s="17" t="s">
        <v>3001</v>
      </c>
      <c r="B327" s="7" t="s">
        <v>955</v>
      </c>
      <c r="C327" s="25">
        <v>136</v>
      </c>
      <c r="D327" s="9">
        <v>90</v>
      </c>
      <c r="E327" s="9">
        <v>12240</v>
      </c>
      <c r="F327" s="7" t="s">
        <v>2852</v>
      </c>
      <c r="G327" s="7" t="s">
        <v>2555</v>
      </c>
      <c r="H327" s="26" t="s">
        <v>2853</v>
      </c>
    </row>
    <row r="328" spans="1:8" ht="28.9" customHeight="1">
      <c r="A328" s="17" t="s">
        <v>3002</v>
      </c>
      <c r="B328" s="7" t="s">
        <v>808</v>
      </c>
      <c r="C328" s="25">
        <v>132</v>
      </c>
      <c r="D328" s="9">
        <v>90</v>
      </c>
      <c r="E328" s="9">
        <v>11880</v>
      </c>
      <c r="F328" s="7" t="s">
        <v>2852</v>
      </c>
      <c r="G328" s="7" t="s">
        <v>2555</v>
      </c>
      <c r="H328" s="26" t="s">
        <v>2853</v>
      </c>
    </row>
    <row r="329" spans="1:8" ht="28.9" customHeight="1">
      <c r="A329" s="17" t="s">
        <v>3003</v>
      </c>
      <c r="B329" s="7" t="s">
        <v>1398</v>
      </c>
      <c r="C329" s="25">
        <v>179</v>
      </c>
      <c r="D329" s="9">
        <v>90</v>
      </c>
      <c r="E329" s="9">
        <v>16110</v>
      </c>
      <c r="F329" s="7" t="s">
        <v>2852</v>
      </c>
      <c r="G329" s="7" t="s">
        <v>2555</v>
      </c>
      <c r="H329" s="26" t="s">
        <v>2853</v>
      </c>
    </row>
    <row r="330" spans="1:8" ht="28.9" customHeight="1">
      <c r="A330" s="17" t="s">
        <v>3004</v>
      </c>
      <c r="B330" s="7" t="s">
        <v>338</v>
      </c>
      <c r="C330" s="25">
        <v>148</v>
      </c>
      <c r="D330" s="9">
        <v>90</v>
      </c>
      <c r="E330" s="9">
        <v>13320</v>
      </c>
      <c r="F330" s="7" t="s">
        <v>2852</v>
      </c>
      <c r="G330" s="7" t="s">
        <v>2555</v>
      </c>
      <c r="H330" s="26" t="s">
        <v>2853</v>
      </c>
    </row>
    <row r="331" spans="1:8" ht="28.9" customHeight="1">
      <c r="A331" s="17" t="s">
        <v>3005</v>
      </c>
      <c r="B331" s="7" t="s">
        <v>949</v>
      </c>
      <c r="C331" s="25">
        <v>121</v>
      </c>
      <c r="D331" s="9">
        <v>90</v>
      </c>
      <c r="E331" s="9">
        <v>10890</v>
      </c>
      <c r="F331" s="7" t="s">
        <v>2852</v>
      </c>
      <c r="G331" s="7" t="s">
        <v>2555</v>
      </c>
      <c r="H331" s="26" t="s">
        <v>2853</v>
      </c>
    </row>
    <row r="332" spans="1:8" ht="28.9" customHeight="1">
      <c r="A332" s="17" t="s">
        <v>3006</v>
      </c>
      <c r="B332" s="7" t="s">
        <v>1627</v>
      </c>
      <c r="C332" s="25">
        <v>123</v>
      </c>
      <c r="D332" s="9">
        <v>90</v>
      </c>
      <c r="E332" s="9">
        <v>11070</v>
      </c>
      <c r="F332" s="7" t="s">
        <v>2852</v>
      </c>
      <c r="G332" s="7" t="s">
        <v>2555</v>
      </c>
      <c r="H332" s="26" t="s">
        <v>2853</v>
      </c>
    </row>
    <row r="333" spans="1:8" ht="28.9" customHeight="1">
      <c r="A333" s="17" t="s">
        <v>3007</v>
      </c>
      <c r="B333" s="7" t="s">
        <v>370</v>
      </c>
      <c r="C333" s="25">
        <v>135</v>
      </c>
      <c r="D333" s="9">
        <v>90</v>
      </c>
      <c r="E333" s="9">
        <v>12150</v>
      </c>
      <c r="F333" s="7" t="s">
        <v>2852</v>
      </c>
      <c r="G333" s="7" t="s">
        <v>2555</v>
      </c>
      <c r="H333" s="26" t="s">
        <v>2853</v>
      </c>
    </row>
    <row r="334" spans="1:8" ht="28.9" customHeight="1">
      <c r="A334" s="17" t="s">
        <v>3008</v>
      </c>
      <c r="B334" s="7" t="s">
        <v>1084</v>
      </c>
      <c r="C334" s="25">
        <v>114</v>
      </c>
      <c r="D334" s="9">
        <v>90</v>
      </c>
      <c r="E334" s="9">
        <v>10260</v>
      </c>
      <c r="F334" s="7" t="s">
        <v>2852</v>
      </c>
      <c r="G334" s="7" t="s">
        <v>2555</v>
      </c>
      <c r="H334" s="26" t="s">
        <v>2853</v>
      </c>
    </row>
    <row r="335" spans="1:8" ht="28.9" customHeight="1">
      <c r="A335" s="17" t="s">
        <v>3009</v>
      </c>
      <c r="B335" s="7" t="s">
        <v>509</v>
      </c>
      <c r="C335" s="25">
        <v>96</v>
      </c>
      <c r="D335" s="9">
        <v>90</v>
      </c>
      <c r="E335" s="9">
        <v>8640</v>
      </c>
      <c r="F335" s="7" t="s">
        <v>2852</v>
      </c>
      <c r="G335" s="7" t="s">
        <v>2555</v>
      </c>
      <c r="H335" s="26" t="s">
        <v>2853</v>
      </c>
    </row>
    <row r="336" spans="1:8" ht="28.9" customHeight="1">
      <c r="A336" s="17" t="s">
        <v>3010</v>
      </c>
      <c r="B336" s="7" t="s">
        <v>1282</v>
      </c>
      <c r="C336" s="25">
        <v>67</v>
      </c>
      <c r="D336" s="9">
        <v>90</v>
      </c>
      <c r="E336" s="9">
        <v>6030</v>
      </c>
      <c r="F336" s="7" t="s">
        <v>2852</v>
      </c>
      <c r="G336" s="7" t="s">
        <v>2555</v>
      </c>
      <c r="H336" s="26" t="s">
        <v>2853</v>
      </c>
    </row>
    <row r="337" spans="1:8" ht="28.9" customHeight="1">
      <c r="A337" s="17" t="s">
        <v>3011</v>
      </c>
      <c r="B337" s="7" t="s">
        <v>1518</v>
      </c>
      <c r="C337" s="25">
        <v>65</v>
      </c>
      <c r="D337" s="9">
        <v>90</v>
      </c>
      <c r="E337" s="9">
        <v>5850</v>
      </c>
      <c r="F337" s="7" t="s">
        <v>2852</v>
      </c>
      <c r="G337" s="7" t="s">
        <v>2555</v>
      </c>
      <c r="H337" s="26" t="s">
        <v>2853</v>
      </c>
    </row>
    <row r="338" spans="1:8" ht="28.9" customHeight="1">
      <c r="A338" s="17" t="s">
        <v>3012</v>
      </c>
      <c r="B338" s="7" t="s">
        <v>1078</v>
      </c>
      <c r="C338" s="25">
        <v>168</v>
      </c>
      <c r="D338" s="9">
        <v>90</v>
      </c>
      <c r="E338" s="9">
        <v>15120</v>
      </c>
      <c r="F338" s="7" t="s">
        <v>2852</v>
      </c>
      <c r="G338" s="7" t="s">
        <v>2555</v>
      </c>
      <c r="H338" s="26" t="s">
        <v>2853</v>
      </c>
    </row>
    <row r="339" spans="1:8" ht="28.9" customHeight="1">
      <c r="A339" s="17" t="s">
        <v>3013</v>
      </c>
      <c r="B339" s="7" t="s">
        <v>513</v>
      </c>
      <c r="C339" s="25">
        <v>93</v>
      </c>
      <c r="D339" s="9">
        <v>90</v>
      </c>
      <c r="E339" s="9">
        <v>8370</v>
      </c>
      <c r="F339" s="7" t="s">
        <v>2852</v>
      </c>
      <c r="G339" s="7" t="s">
        <v>2555</v>
      </c>
      <c r="H339" s="26" t="s">
        <v>2853</v>
      </c>
    </row>
    <row r="340" spans="1:8" ht="28.9" customHeight="1">
      <c r="A340" s="17" t="s">
        <v>3014</v>
      </c>
      <c r="B340" s="7" t="s">
        <v>1310</v>
      </c>
      <c r="C340" s="25">
        <v>74</v>
      </c>
      <c r="D340" s="9">
        <v>90</v>
      </c>
      <c r="E340" s="9">
        <v>6660</v>
      </c>
      <c r="F340" s="7" t="s">
        <v>2852</v>
      </c>
      <c r="G340" s="7" t="s">
        <v>2555</v>
      </c>
      <c r="H340" s="26" t="s">
        <v>2853</v>
      </c>
    </row>
    <row r="341" spans="1:8" ht="28.9" customHeight="1">
      <c r="A341" s="17" t="s">
        <v>3015</v>
      </c>
      <c r="B341" s="7" t="s">
        <v>378</v>
      </c>
      <c r="C341" s="25">
        <v>92</v>
      </c>
      <c r="D341" s="9">
        <v>90</v>
      </c>
      <c r="E341" s="9">
        <v>8280</v>
      </c>
      <c r="F341" s="7" t="s">
        <v>2852</v>
      </c>
      <c r="G341" s="7" t="s">
        <v>2555</v>
      </c>
      <c r="H341" s="26" t="s">
        <v>2853</v>
      </c>
    </row>
    <row r="342" spans="1:8" ht="28.9" customHeight="1">
      <c r="A342" s="17" t="s">
        <v>3016</v>
      </c>
      <c r="B342" s="7" t="s">
        <v>1326</v>
      </c>
      <c r="C342" s="25">
        <v>25</v>
      </c>
      <c r="D342" s="9">
        <v>90</v>
      </c>
      <c r="E342" s="9">
        <v>2250</v>
      </c>
      <c r="F342" s="7" t="s">
        <v>2852</v>
      </c>
      <c r="G342" s="7" t="s">
        <v>2555</v>
      </c>
      <c r="H342" s="26" t="s">
        <v>2853</v>
      </c>
    </row>
    <row r="343" spans="1:8" ht="28.9" customHeight="1">
      <c r="A343" s="17" t="s">
        <v>3017</v>
      </c>
      <c r="B343" s="7" t="s">
        <v>1614</v>
      </c>
      <c r="C343" s="25">
        <v>119</v>
      </c>
      <c r="D343" s="9">
        <v>90</v>
      </c>
      <c r="E343" s="9">
        <v>10710</v>
      </c>
      <c r="F343" s="7" t="s">
        <v>2852</v>
      </c>
      <c r="G343" s="7" t="s">
        <v>2555</v>
      </c>
      <c r="H343" s="26" t="s">
        <v>2853</v>
      </c>
    </row>
    <row r="344" spans="1:8" ht="28.9" customHeight="1">
      <c r="A344" s="17" t="s">
        <v>3018</v>
      </c>
      <c r="B344" s="7" t="s">
        <v>943</v>
      </c>
      <c r="C344" s="25">
        <v>138</v>
      </c>
      <c r="D344" s="9">
        <v>90</v>
      </c>
      <c r="E344" s="9">
        <v>12420</v>
      </c>
      <c r="F344" s="7" t="s">
        <v>2852</v>
      </c>
      <c r="G344" s="7" t="s">
        <v>2555</v>
      </c>
      <c r="H344" s="26" t="s">
        <v>2853</v>
      </c>
    </row>
    <row r="345" spans="1:8" ht="28.9" customHeight="1">
      <c r="A345" s="17" t="s">
        <v>3019</v>
      </c>
      <c r="B345" s="7" t="s">
        <v>1188</v>
      </c>
      <c r="C345" s="25">
        <v>106</v>
      </c>
      <c r="D345" s="9">
        <v>90</v>
      </c>
      <c r="E345" s="9">
        <v>9540</v>
      </c>
      <c r="F345" s="7" t="s">
        <v>2852</v>
      </c>
      <c r="G345" s="7" t="s">
        <v>2555</v>
      </c>
      <c r="H345" s="26" t="s">
        <v>2853</v>
      </c>
    </row>
    <row r="346" spans="1:8" ht="28.9" customHeight="1">
      <c r="A346" s="17" t="s">
        <v>3020</v>
      </c>
      <c r="B346" s="7" t="s">
        <v>1200</v>
      </c>
      <c r="C346" s="25">
        <v>91</v>
      </c>
      <c r="D346" s="9">
        <v>90</v>
      </c>
      <c r="E346" s="9">
        <v>8190</v>
      </c>
      <c r="F346" s="7" t="s">
        <v>2852</v>
      </c>
      <c r="G346" s="7" t="s">
        <v>2555</v>
      </c>
      <c r="H346" s="26" t="s">
        <v>2853</v>
      </c>
    </row>
    <row r="347" spans="1:8" ht="28.9" customHeight="1">
      <c r="A347" s="17" t="s">
        <v>3021</v>
      </c>
      <c r="B347" s="7" t="s">
        <v>1508</v>
      </c>
      <c r="C347" s="25">
        <v>91</v>
      </c>
      <c r="D347" s="9">
        <v>90</v>
      </c>
      <c r="E347" s="9">
        <v>8190</v>
      </c>
      <c r="F347" s="7" t="s">
        <v>2852</v>
      </c>
      <c r="G347" s="7" t="s">
        <v>2555</v>
      </c>
      <c r="H347" s="26" t="s">
        <v>2853</v>
      </c>
    </row>
    <row r="348" spans="1:8" ht="28.9" customHeight="1">
      <c r="A348" s="17" t="s">
        <v>3022</v>
      </c>
      <c r="B348" s="7" t="s">
        <v>1127</v>
      </c>
      <c r="C348" s="25">
        <v>120</v>
      </c>
      <c r="D348" s="9">
        <v>90</v>
      </c>
      <c r="E348" s="9">
        <v>10800</v>
      </c>
      <c r="F348" s="7" t="s">
        <v>2852</v>
      </c>
      <c r="G348" s="7" t="s">
        <v>2555</v>
      </c>
      <c r="H348" s="26" t="s">
        <v>2853</v>
      </c>
    </row>
    <row r="349" spans="1:8" ht="28.9" customHeight="1">
      <c r="A349" s="17" t="s">
        <v>3023</v>
      </c>
      <c r="B349" s="7" t="s">
        <v>1222</v>
      </c>
      <c r="C349" s="25">
        <v>35</v>
      </c>
      <c r="D349" s="9">
        <v>90</v>
      </c>
      <c r="E349" s="9">
        <v>3150</v>
      </c>
      <c r="F349" s="7" t="s">
        <v>2852</v>
      </c>
      <c r="G349" s="7" t="s">
        <v>2555</v>
      </c>
      <c r="H349" s="26" t="s">
        <v>2853</v>
      </c>
    </row>
    <row r="350" spans="1:8" ht="28.9" customHeight="1">
      <c r="A350" s="17" t="s">
        <v>3024</v>
      </c>
      <c r="B350" s="7" t="s">
        <v>219</v>
      </c>
      <c r="C350" s="25">
        <v>57</v>
      </c>
      <c r="D350" s="9">
        <v>90</v>
      </c>
      <c r="E350" s="9">
        <v>5130</v>
      </c>
      <c r="F350" s="7" t="s">
        <v>2852</v>
      </c>
      <c r="G350" s="7" t="s">
        <v>2555</v>
      </c>
      <c r="H350" s="26" t="s">
        <v>2853</v>
      </c>
    </row>
    <row r="351" spans="1:8" ht="28.9" customHeight="1">
      <c r="A351" s="17" t="s">
        <v>3025</v>
      </c>
      <c r="B351" s="7" t="s">
        <v>828</v>
      </c>
      <c r="C351" s="25">
        <v>94</v>
      </c>
      <c r="D351" s="9">
        <v>90</v>
      </c>
      <c r="E351" s="9">
        <v>8460</v>
      </c>
      <c r="F351" s="7" t="s">
        <v>2852</v>
      </c>
      <c r="G351" s="7" t="s">
        <v>2555</v>
      </c>
      <c r="H351" s="26" t="s">
        <v>2853</v>
      </c>
    </row>
    <row r="352" spans="1:8" ht="28.9" customHeight="1">
      <c r="A352" s="17" t="s">
        <v>3026</v>
      </c>
      <c r="B352" s="7" t="s">
        <v>1320</v>
      </c>
      <c r="C352" s="25">
        <v>90</v>
      </c>
      <c r="D352" s="9">
        <v>90</v>
      </c>
      <c r="E352" s="9">
        <v>8100</v>
      </c>
      <c r="F352" s="7" t="s">
        <v>2852</v>
      </c>
      <c r="G352" s="7" t="s">
        <v>2555</v>
      </c>
      <c r="H352" s="26" t="s">
        <v>2853</v>
      </c>
    </row>
    <row r="353" spans="1:8" ht="28.9" customHeight="1">
      <c r="A353" s="17" t="s">
        <v>3027</v>
      </c>
      <c r="B353" s="7" t="s">
        <v>951</v>
      </c>
      <c r="C353" s="25">
        <v>84</v>
      </c>
      <c r="D353" s="9">
        <v>90</v>
      </c>
      <c r="E353" s="9">
        <v>7560</v>
      </c>
      <c r="F353" s="7" t="s">
        <v>2852</v>
      </c>
      <c r="G353" s="7" t="s">
        <v>2555</v>
      </c>
      <c r="H353" s="26" t="s">
        <v>2853</v>
      </c>
    </row>
    <row r="354" spans="1:8" ht="28.9" customHeight="1">
      <c r="A354" s="17" t="s">
        <v>3028</v>
      </c>
      <c r="B354" s="7" t="s">
        <v>1172</v>
      </c>
      <c r="C354" s="25">
        <v>34</v>
      </c>
      <c r="D354" s="9">
        <v>90</v>
      </c>
      <c r="E354" s="9">
        <v>3060</v>
      </c>
      <c r="F354" s="7" t="s">
        <v>2852</v>
      </c>
      <c r="G354" s="7" t="s">
        <v>2555</v>
      </c>
      <c r="H354" s="26" t="s">
        <v>2853</v>
      </c>
    </row>
    <row r="355" spans="1:8" ht="28.9" customHeight="1">
      <c r="A355" s="17" t="s">
        <v>3029</v>
      </c>
      <c r="B355" s="7" t="s">
        <v>317</v>
      </c>
      <c r="C355" s="25">
        <v>120</v>
      </c>
      <c r="D355" s="9">
        <v>90</v>
      </c>
      <c r="E355" s="9">
        <v>10800</v>
      </c>
      <c r="F355" s="7" t="s">
        <v>2852</v>
      </c>
      <c r="G355" s="7" t="s">
        <v>2555</v>
      </c>
      <c r="H355" s="26" t="s">
        <v>2853</v>
      </c>
    </row>
    <row r="356" spans="1:8" ht="28.9" customHeight="1">
      <c r="A356" s="17" t="s">
        <v>3030</v>
      </c>
      <c r="B356" s="7" t="s">
        <v>756</v>
      </c>
      <c r="C356" s="25">
        <v>14</v>
      </c>
      <c r="D356" s="9">
        <v>90</v>
      </c>
      <c r="E356" s="9">
        <v>1260</v>
      </c>
      <c r="F356" s="7" t="s">
        <v>2852</v>
      </c>
      <c r="G356" s="7" t="s">
        <v>2555</v>
      </c>
      <c r="H356" s="26" t="s">
        <v>2853</v>
      </c>
    </row>
    <row r="357" spans="1:8" ht="28.9" customHeight="1">
      <c r="A357" s="17" t="s">
        <v>3031</v>
      </c>
      <c r="B357" s="7" t="s">
        <v>1344</v>
      </c>
      <c r="C357" s="25">
        <v>41</v>
      </c>
      <c r="D357" s="9">
        <v>90</v>
      </c>
      <c r="E357" s="9">
        <v>3690</v>
      </c>
      <c r="F357" s="7" t="s">
        <v>2852</v>
      </c>
      <c r="G357" s="7" t="s">
        <v>2555</v>
      </c>
      <c r="H357" s="26" t="s">
        <v>2853</v>
      </c>
    </row>
    <row r="358" spans="1:8" ht="28.9" customHeight="1">
      <c r="A358" s="17" t="s">
        <v>3032</v>
      </c>
      <c r="B358" s="7" t="s">
        <v>294</v>
      </c>
      <c r="C358" s="25">
        <v>166</v>
      </c>
      <c r="D358" s="9">
        <v>90</v>
      </c>
      <c r="E358" s="9">
        <v>14940</v>
      </c>
      <c r="F358" s="7" t="s">
        <v>2852</v>
      </c>
      <c r="G358" s="7" t="s">
        <v>2555</v>
      </c>
      <c r="H358" s="26" t="s">
        <v>2853</v>
      </c>
    </row>
    <row r="359" spans="1:8" ht="28.9" customHeight="1">
      <c r="A359" s="17" t="s">
        <v>3033</v>
      </c>
      <c r="B359" s="7" t="s">
        <v>1528</v>
      </c>
      <c r="C359" s="25">
        <v>69</v>
      </c>
      <c r="D359" s="9">
        <v>90</v>
      </c>
      <c r="E359" s="9">
        <v>6210</v>
      </c>
      <c r="F359" s="7" t="s">
        <v>2852</v>
      </c>
      <c r="G359" s="7" t="s">
        <v>2555</v>
      </c>
      <c r="H359" s="26" t="s">
        <v>2853</v>
      </c>
    </row>
    <row r="360" spans="1:8" ht="28.9" customHeight="1">
      <c r="A360" s="17" t="s">
        <v>3034</v>
      </c>
      <c r="B360" s="7" t="s">
        <v>1444</v>
      </c>
      <c r="C360" s="25">
        <v>35</v>
      </c>
      <c r="D360" s="9">
        <v>90</v>
      </c>
      <c r="E360" s="9">
        <v>3150</v>
      </c>
      <c r="F360" s="7" t="s">
        <v>2852</v>
      </c>
      <c r="G360" s="7" t="s">
        <v>2555</v>
      </c>
      <c r="H360" s="26" t="s">
        <v>2853</v>
      </c>
    </row>
    <row r="361" spans="1:8" ht="28.9" customHeight="1">
      <c r="A361" s="17" t="s">
        <v>3035</v>
      </c>
      <c r="B361" s="7" t="s">
        <v>1568</v>
      </c>
      <c r="C361" s="25">
        <v>131</v>
      </c>
      <c r="D361" s="9">
        <v>90</v>
      </c>
      <c r="E361" s="9">
        <v>11790</v>
      </c>
      <c r="F361" s="7" t="s">
        <v>2852</v>
      </c>
      <c r="G361" s="7" t="s">
        <v>2555</v>
      </c>
      <c r="H361" s="26" t="s">
        <v>2853</v>
      </c>
    </row>
    <row r="362" spans="1:8" ht="28.9" customHeight="1">
      <c r="A362" s="17" t="s">
        <v>3036</v>
      </c>
      <c r="B362" s="7" t="s">
        <v>426</v>
      </c>
      <c r="C362" s="25">
        <v>210</v>
      </c>
      <c r="D362" s="9">
        <v>90</v>
      </c>
      <c r="E362" s="9">
        <v>18900</v>
      </c>
      <c r="F362" s="7" t="s">
        <v>2852</v>
      </c>
      <c r="G362" s="7" t="s">
        <v>2555</v>
      </c>
      <c r="H362" s="26" t="s">
        <v>2853</v>
      </c>
    </row>
    <row r="363" spans="1:8" ht="28.9" customHeight="1">
      <c r="A363" s="17" t="s">
        <v>3037</v>
      </c>
      <c r="B363" s="7" t="s">
        <v>470</v>
      </c>
      <c r="C363" s="25">
        <v>46</v>
      </c>
      <c r="D363" s="9">
        <v>90</v>
      </c>
      <c r="E363" s="9">
        <v>4140</v>
      </c>
      <c r="F363" s="7" t="s">
        <v>2852</v>
      </c>
      <c r="G363" s="7" t="s">
        <v>2555</v>
      </c>
      <c r="H363" s="26" t="s">
        <v>2853</v>
      </c>
    </row>
    <row r="364" spans="1:8" ht="28.9" customHeight="1">
      <c r="A364" s="17" t="s">
        <v>3038</v>
      </c>
      <c r="B364" s="7" t="s">
        <v>511</v>
      </c>
      <c r="C364" s="25">
        <v>148</v>
      </c>
      <c r="D364" s="9">
        <v>90</v>
      </c>
      <c r="E364" s="9">
        <v>13320</v>
      </c>
      <c r="F364" s="7" t="s">
        <v>2852</v>
      </c>
      <c r="G364" s="7" t="s">
        <v>2555</v>
      </c>
      <c r="H364" s="26" t="s">
        <v>2853</v>
      </c>
    </row>
    <row r="365" spans="1:8" ht="28.9" customHeight="1">
      <c r="A365" s="17" t="s">
        <v>3039</v>
      </c>
      <c r="B365" s="7" t="s">
        <v>971</v>
      </c>
      <c r="C365" s="25">
        <v>92</v>
      </c>
      <c r="D365" s="9">
        <v>90</v>
      </c>
      <c r="E365" s="9">
        <v>8280</v>
      </c>
      <c r="F365" s="7" t="s">
        <v>2852</v>
      </c>
      <c r="G365" s="7" t="s">
        <v>2555</v>
      </c>
      <c r="H365" s="26" t="s">
        <v>2853</v>
      </c>
    </row>
    <row r="366" spans="1:8" ht="28.9" customHeight="1">
      <c r="A366" s="17" t="s">
        <v>3040</v>
      </c>
      <c r="B366" s="7" t="s">
        <v>985</v>
      </c>
      <c r="C366" s="25">
        <v>60</v>
      </c>
      <c r="D366" s="9">
        <v>90</v>
      </c>
      <c r="E366" s="9">
        <v>5400</v>
      </c>
      <c r="F366" s="7" t="s">
        <v>2852</v>
      </c>
      <c r="G366" s="7" t="s">
        <v>2555</v>
      </c>
      <c r="H366" s="26" t="s">
        <v>2853</v>
      </c>
    </row>
    <row r="367" spans="1:8" ht="28.9" customHeight="1">
      <c r="A367" s="17" t="s">
        <v>3041</v>
      </c>
      <c r="B367" s="7" t="s">
        <v>3042</v>
      </c>
      <c r="C367" s="25">
        <v>65</v>
      </c>
      <c r="D367" s="9">
        <v>90</v>
      </c>
      <c r="E367" s="9">
        <v>5850</v>
      </c>
      <c r="F367" s="7" t="s">
        <v>2852</v>
      </c>
      <c r="G367" s="7" t="s">
        <v>2555</v>
      </c>
      <c r="H367" s="26" t="s">
        <v>2853</v>
      </c>
    </row>
    <row r="368" spans="1:8" ht="28.9" customHeight="1">
      <c r="A368" s="17" t="s">
        <v>3043</v>
      </c>
      <c r="B368" s="7" t="s">
        <v>464</v>
      </c>
      <c r="C368" s="25">
        <v>92</v>
      </c>
      <c r="D368" s="9">
        <v>90</v>
      </c>
      <c r="E368" s="9">
        <v>8280</v>
      </c>
      <c r="F368" s="7" t="s">
        <v>2852</v>
      </c>
      <c r="G368" s="7" t="s">
        <v>2555</v>
      </c>
      <c r="H368" s="26" t="s">
        <v>2853</v>
      </c>
    </row>
    <row r="369" spans="1:8" ht="28.9" customHeight="1">
      <c r="A369" s="17" t="s">
        <v>3044</v>
      </c>
      <c r="B369" s="7" t="s">
        <v>1667</v>
      </c>
      <c r="C369" s="25">
        <v>59</v>
      </c>
      <c r="D369" s="9">
        <v>90</v>
      </c>
      <c r="E369" s="9">
        <v>5310</v>
      </c>
      <c r="F369" s="7" t="s">
        <v>2852</v>
      </c>
      <c r="G369" s="7" t="s">
        <v>2555</v>
      </c>
      <c r="H369" s="26" t="s">
        <v>2853</v>
      </c>
    </row>
    <row r="370" spans="1:8" ht="28.9" customHeight="1">
      <c r="A370" s="17" t="s">
        <v>3045</v>
      </c>
      <c r="B370" s="7" t="s">
        <v>211</v>
      </c>
      <c r="C370" s="25">
        <v>30</v>
      </c>
      <c r="D370" s="9">
        <v>90</v>
      </c>
      <c r="E370" s="9">
        <v>2700</v>
      </c>
      <c r="F370" s="7" t="s">
        <v>2852</v>
      </c>
      <c r="G370" s="7" t="s">
        <v>2555</v>
      </c>
      <c r="H370" s="26" t="s">
        <v>2853</v>
      </c>
    </row>
    <row r="371" spans="1:8" ht="28.9" customHeight="1">
      <c r="A371" s="17" t="s">
        <v>3046</v>
      </c>
      <c r="B371" s="7" t="s">
        <v>565</v>
      </c>
      <c r="C371" s="25">
        <v>192</v>
      </c>
      <c r="D371" s="9">
        <v>90</v>
      </c>
      <c r="E371" s="9">
        <v>17280</v>
      </c>
      <c r="F371" s="7" t="s">
        <v>2852</v>
      </c>
      <c r="G371" s="7" t="s">
        <v>2555</v>
      </c>
      <c r="H371" s="26" t="s">
        <v>2853</v>
      </c>
    </row>
    <row r="372" spans="1:8" ht="28.9" customHeight="1">
      <c r="A372" s="17" t="s">
        <v>3047</v>
      </c>
      <c r="B372" s="7" t="s">
        <v>1378</v>
      </c>
      <c r="C372" s="25">
        <v>94</v>
      </c>
      <c r="D372" s="9">
        <v>90</v>
      </c>
      <c r="E372" s="9">
        <v>8460</v>
      </c>
      <c r="F372" s="7" t="s">
        <v>2852</v>
      </c>
      <c r="G372" s="7" t="s">
        <v>2555</v>
      </c>
      <c r="H372" s="26" t="s">
        <v>2853</v>
      </c>
    </row>
    <row r="373" spans="1:8" ht="28.9" customHeight="1">
      <c r="A373" s="17" t="s">
        <v>3048</v>
      </c>
      <c r="B373" s="7" t="s">
        <v>3049</v>
      </c>
      <c r="C373" s="25">
        <v>82</v>
      </c>
      <c r="D373" s="9">
        <v>90</v>
      </c>
      <c r="E373" s="9">
        <v>7380</v>
      </c>
      <c r="F373" s="7" t="s">
        <v>2852</v>
      </c>
      <c r="G373" s="7" t="s">
        <v>2555</v>
      </c>
      <c r="H373" s="26" t="s">
        <v>2853</v>
      </c>
    </row>
    <row r="374" spans="1:8" ht="28.9" customHeight="1">
      <c r="A374" s="17" t="s">
        <v>3050</v>
      </c>
      <c r="B374" s="7" t="s">
        <v>342</v>
      </c>
      <c r="C374" s="25">
        <v>107</v>
      </c>
      <c r="D374" s="9">
        <v>90</v>
      </c>
      <c r="E374" s="9">
        <v>9630</v>
      </c>
      <c r="F374" s="7" t="s">
        <v>2852</v>
      </c>
      <c r="G374" s="7" t="s">
        <v>2555</v>
      </c>
      <c r="H374" s="26" t="s">
        <v>2853</v>
      </c>
    </row>
    <row r="375" spans="1:8" ht="28.9" customHeight="1">
      <c r="A375" s="17" t="s">
        <v>3051</v>
      </c>
      <c r="B375" s="7" t="s">
        <v>1086</v>
      </c>
      <c r="C375" s="25">
        <v>40</v>
      </c>
      <c r="D375" s="9">
        <v>90</v>
      </c>
      <c r="E375" s="9">
        <v>3600</v>
      </c>
      <c r="F375" s="7" t="s">
        <v>2852</v>
      </c>
      <c r="G375" s="7" t="s">
        <v>2555</v>
      </c>
      <c r="H375" s="26" t="s">
        <v>2853</v>
      </c>
    </row>
    <row r="376" spans="1:8" ht="28.9" customHeight="1">
      <c r="A376" s="17" t="s">
        <v>3052</v>
      </c>
      <c r="B376" s="7" t="s">
        <v>1242</v>
      </c>
      <c r="C376" s="25">
        <v>79</v>
      </c>
      <c r="D376" s="9">
        <v>90</v>
      </c>
      <c r="E376" s="9">
        <v>7110</v>
      </c>
      <c r="F376" s="7" t="s">
        <v>2852</v>
      </c>
      <c r="G376" s="7" t="s">
        <v>2555</v>
      </c>
      <c r="H376" s="26" t="s">
        <v>2853</v>
      </c>
    </row>
    <row r="377" spans="1:8" ht="28.9" customHeight="1">
      <c r="A377" s="17" t="s">
        <v>3053</v>
      </c>
      <c r="B377" s="7" t="s">
        <v>857</v>
      </c>
      <c r="C377" s="25">
        <v>129</v>
      </c>
      <c r="D377" s="9">
        <v>90</v>
      </c>
      <c r="E377" s="9">
        <v>11610</v>
      </c>
      <c r="F377" s="7" t="s">
        <v>2852</v>
      </c>
      <c r="G377" s="7" t="s">
        <v>2555</v>
      </c>
      <c r="H377" s="26" t="s">
        <v>2853</v>
      </c>
    </row>
    <row r="378" spans="1:8" ht="28.9" customHeight="1">
      <c r="A378" s="17" t="s">
        <v>3054</v>
      </c>
      <c r="B378" s="7" t="s">
        <v>1292</v>
      </c>
      <c r="C378" s="25">
        <v>45</v>
      </c>
      <c r="D378" s="9">
        <v>90</v>
      </c>
      <c r="E378" s="9">
        <v>4050</v>
      </c>
      <c r="F378" s="7" t="s">
        <v>2852</v>
      </c>
      <c r="G378" s="7" t="s">
        <v>2555</v>
      </c>
      <c r="H378" s="26" t="s">
        <v>2853</v>
      </c>
    </row>
    <row r="379" spans="1:8" ht="28.9" customHeight="1">
      <c r="A379" s="17" t="s">
        <v>3055</v>
      </c>
      <c r="B379" s="7" t="s">
        <v>1645</v>
      </c>
      <c r="C379" s="25">
        <v>139</v>
      </c>
      <c r="D379" s="9">
        <v>90</v>
      </c>
      <c r="E379" s="9">
        <v>12510</v>
      </c>
      <c r="F379" s="7" t="s">
        <v>2852</v>
      </c>
      <c r="G379" s="7" t="s">
        <v>2555</v>
      </c>
      <c r="H379" s="26" t="s">
        <v>2853</v>
      </c>
    </row>
    <row r="380" spans="1:8" ht="28.9" customHeight="1">
      <c r="A380" s="17" t="s">
        <v>3056</v>
      </c>
      <c r="B380" s="7" t="s">
        <v>578</v>
      </c>
      <c r="C380" s="25">
        <v>150</v>
      </c>
      <c r="D380" s="9">
        <v>90</v>
      </c>
      <c r="E380" s="9">
        <v>13500</v>
      </c>
      <c r="F380" s="7" t="s">
        <v>2852</v>
      </c>
      <c r="G380" s="7" t="s">
        <v>2555</v>
      </c>
      <c r="H380" s="26" t="s">
        <v>2853</v>
      </c>
    </row>
    <row r="381" spans="1:8" ht="28.9" customHeight="1">
      <c r="A381" s="17" t="s">
        <v>3057</v>
      </c>
      <c r="B381" s="7" t="s">
        <v>890</v>
      </c>
      <c r="C381" s="25">
        <v>70</v>
      </c>
      <c r="D381" s="9">
        <v>90</v>
      </c>
      <c r="E381" s="9">
        <v>6300</v>
      </c>
      <c r="F381" s="7" t="s">
        <v>2852</v>
      </c>
      <c r="G381" s="7" t="s">
        <v>2555</v>
      </c>
      <c r="H381" s="26" t="s">
        <v>2853</v>
      </c>
    </row>
    <row r="382" spans="1:8" ht="28.9" customHeight="1">
      <c r="A382" s="17" t="s">
        <v>3058</v>
      </c>
      <c r="B382" s="7" t="s">
        <v>621</v>
      </c>
      <c r="C382" s="25">
        <v>88</v>
      </c>
      <c r="D382" s="9">
        <v>90</v>
      </c>
      <c r="E382" s="9">
        <v>7920</v>
      </c>
      <c r="F382" s="7" t="s">
        <v>2852</v>
      </c>
      <c r="G382" s="7" t="s">
        <v>2555</v>
      </c>
      <c r="H382" s="26" t="s">
        <v>2853</v>
      </c>
    </row>
    <row r="383" spans="1:8" ht="28.9" customHeight="1">
      <c r="A383" s="17" t="s">
        <v>3059</v>
      </c>
      <c r="B383" s="7" t="s">
        <v>941</v>
      </c>
      <c r="C383" s="25">
        <v>20</v>
      </c>
      <c r="D383" s="9">
        <v>90</v>
      </c>
      <c r="E383" s="9">
        <v>1800</v>
      </c>
      <c r="F383" s="7" t="s">
        <v>2852</v>
      </c>
      <c r="G383" s="7" t="s">
        <v>2555</v>
      </c>
      <c r="H383" s="26" t="s">
        <v>2853</v>
      </c>
    </row>
    <row r="384" spans="1:8" ht="28.9" customHeight="1">
      <c r="A384" s="17" t="s">
        <v>3060</v>
      </c>
      <c r="B384" s="7" t="s">
        <v>731</v>
      </c>
      <c r="C384" s="25">
        <v>193</v>
      </c>
      <c r="D384" s="9">
        <v>90</v>
      </c>
      <c r="E384" s="9">
        <v>17370</v>
      </c>
      <c r="F384" s="7" t="s">
        <v>2852</v>
      </c>
      <c r="G384" s="7" t="s">
        <v>2555</v>
      </c>
      <c r="H384" s="26" t="s">
        <v>2853</v>
      </c>
    </row>
    <row r="385" spans="1:8" ht="28.9" customHeight="1">
      <c r="A385" s="17" t="s">
        <v>3061</v>
      </c>
      <c r="B385" s="7" t="s">
        <v>458</v>
      </c>
      <c r="C385" s="25">
        <v>98</v>
      </c>
      <c r="D385" s="9">
        <v>90</v>
      </c>
      <c r="E385" s="9">
        <v>8820</v>
      </c>
      <c r="F385" s="7" t="s">
        <v>2852</v>
      </c>
      <c r="G385" s="7" t="s">
        <v>2555</v>
      </c>
      <c r="H385" s="26" t="s">
        <v>2853</v>
      </c>
    </row>
    <row r="386" spans="1:8" ht="28.9" customHeight="1">
      <c r="A386" s="17" t="s">
        <v>3062</v>
      </c>
      <c r="B386" s="7" t="s">
        <v>436</v>
      </c>
      <c r="C386" s="25">
        <v>105</v>
      </c>
      <c r="D386" s="9">
        <v>90</v>
      </c>
      <c r="E386" s="9">
        <v>9450</v>
      </c>
      <c r="F386" s="7" t="s">
        <v>2852</v>
      </c>
      <c r="G386" s="7" t="s">
        <v>2555</v>
      </c>
      <c r="H386" s="26" t="s">
        <v>2853</v>
      </c>
    </row>
    <row r="387" spans="1:8" ht="28.9" customHeight="1">
      <c r="A387" s="17" t="s">
        <v>3063</v>
      </c>
      <c r="B387" s="7" t="s">
        <v>219</v>
      </c>
      <c r="C387" s="25">
        <v>78</v>
      </c>
      <c r="D387" s="9">
        <v>90</v>
      </c>
      <c r="E387" s="9">
        <v>7020</v>
      </c>
      <c r="F387" s="7" t="s">
        <v>2852</v>
      </c>
      <c r="G387" s="7" t="s">
        <v>2555</v>
      </c>
      <c r="H387" s="26" t="s">
        <v>2853</v>
      </c>
    </row>
    <row r="388" spans="1:8" ht="28.9" customHeight="1">
      <c r="A388" s="17" t="s">
        <v>3064</v>
      </c>
      <c r="B388" s="7" t="s">
        <v>3065</v>
      </c>
      <c r="C388" s="25">
        <v>161</v>
      </c>
      <c r="D388" s="9">
        <v>90</v>
      </c>
      <c r="E388" s="9">
        <v>14490</v>
      </c>
      <c r="F388" s="7" t="s">
        <v>2852</v>
      </c>
      <c r="G388" s="7" t="s">
        <v>2555</v>
      </c>
      <c r="H388" s="26" t="s">
        <v>2853</v>
      </c>
    </row>
    <row r="389" spans="1:8" ht="28.9" customHeight="1">
      <c r="A389" s="17" t="s">
        <v>3066</v>
      </c>
      <c r="B389" s="7" t="s">
        <v>246</v>
      </c>
      <c r="C389" s="25">
        <v>120</v>
      </c>
      <c r="D389" s="9">
        <v>90</v>
      </c>
      <c r="E389" s="9">
        <v>10800</v>
      </c>
      <c r="F389" s="7" t="s">
        <v>2852</v>
      </c>
      <c r="G389" s="7" t="s">
        <v>2555</v>
      </c>
      <c r="H389" s="26" t="s">
        <v>2853</v>
      </c>
    </row>
    <row r="390" spans="1:8" ht="28.9" customHeight="1">
      <c r="A390" s="17" t="s">
        <v>3067</v>
      </c>
      <c r="B390" s="7" t="s">
        <v>310</v>
      </c>
      <c r="C390" s="25">
        <v>83</v>
      </c>
      <c r="D390" s="9">
        <v>90</v>
      </c>
      <c r="E390" s="9">
        <v>7470</v>
      </c>
      <c r="F390" s="7" t="s">
        <v>2852</v>
      </c>
      <c r="G390" s="7" t="s">
        <v>2555</v>
      </c>
      <c r="H390" s="26" t="s">
        <v>2853</v>
      </c>
    </row>
    <row r="391" spans="1:8" ht="28.9" customHeight="1">
      <c r="A391" s="17" t="s">
        <v>3068</v>
      </c>
      <c r="B391" s="7" t="s">
        <v>994</v>
      </c>
      <c r="C391" s="25">
        <v>120</v>
      </c>
      <c r="D391" s="9">
        <v>90</v>
      </c>
      <c r="E391" s="9">
        <v>10800</v>
      </c>
      <c r="F391" s="7" t="s">
        <v>2852</v>
      </c>
      <c r="G391" s="7" t="s">
        <v>2555</v>
      </c>
      <c r="H391" s="26" t="s">
        <v>2853</v>
      </c>
    </row>
    <row r="392" spans="1:8" ht="28.9" customHeight="1">
      <c r="A392" s="17" t="s">
        <v>3069</v>
      </c>
      <c r="B392" s="7" t="s">
        <v>1140</v>
      </c>
      <c r="C392" s="25">
        <v>193</v>
      </c>
      <c r="D392" s="9">
        <v>90</v>
      </c>
      <c r="E392" s="9">
        <v>17370</v>
      </c>
      <c r="F392" s="7" t="s">
        <v>2852</v>
      </c>
      <c r="G392" s="7" t="s">
        <v>2555</v>
      </c>
      <c r="H392" s="26" t="s">
        <v>2853</v>
      </c>
    </row>
    <row r="393" spans="1:8" ht="28.9" customHeight="1">
      <c r="A393" s="17" t="s">
        <v>3070</v>
      </c>
      <c r="B393" s="7" t="s">
        <v>1536</v>
      </c>
      <c r="C393" s="25">
        <v>82</v>
      </c>
      <c r="D393" s="9">
        <v>90</v>
      </c>
      <c r="E393" s="9">
        <v>7380</v>
      </c>
      <c r="F393" s="7" t="s">
        <v>2852</v>
      </c>
      <c r="G393" s="7" t="s">
        <v>2555</v>
      </c>
      <c r="H393" s="26" t="s">
        <v>2853</v>
      </c>
    </row>
    <row r="394" spans="1:8" ht="28.9" customHeight="1">
      <c r="A394" s="17" t="s">
        <v>3071</v>
      </c>
      <c r="B394" s="7" t="s">
        <v>308</v>
      </c>
      <c r="C394" s="25">
        <v>244</v>
      </c>
      <c r="D394" s="9">
        <v>90</v>
      </c>
      <c r="E394" s="9">
        <v>21960</v>
      </c>
      <c r="F394" s="7" t="s">
        <v>2852</v>
      </c>
      <c r="G394" s="7" t="s">
        <v>2555</v>
      </c>
      <c r="H394" s="26" t="s">
        <v>2853</v>
      </c>
    </row>
    <row r="395" spans="1:8" ht="28.9" customHeight="1">
      <c r="A395" s="17" t="s">
        <v>3072</v>
      </c>
      <c r="B395" s="7" t="s">
        <v>1048</v>
      </c>
      <c r="C395" s="25">
        <v>70</v>
      </c>
      <c r="D395" s="9">
        <v>90</v>
      </c>
      <c r="E395" s="9">
        <v>6300</v>
      </c>
      <c r="F395" s="7" t="s">
        <v>2852</v>
      </c>
      <c r="G395" s="7" t="s">
        <v>2555</v>
      </c>
      <c r="H395" s="26" t="s">
        <v>2853</v>
      </c>
    </row>
    <row r="396" spans="1:8" ht="28.9" customHeight="1">
      <c r="A396" s="17" t="s">
        <v>3073</v>
      </c>
      <c r="B396" s="7" t="s">
        <v>515</v>
      </c>
      <c r="C396" s="25">
        <v>163</v>
      </c>
      <c r="D396" s="9">
        <v>90</v>
      </c>
      <c r="E396" s="9">
        <v>14670</v>
      </c>
      <c r="F396" s="7" t="s">
        <v>2852</v>
      </c>
      <c r="G396" s="7" t="s">
        <v>2555</v>
      </c>
      <c r="H396" s="26" t="s">
        <v>2853</v>
      </c>
    </row>
    <row r="397" spans="1:8" ht="28.9" customHeight="1">
      <c r="A397" s="17" t="s">
        <v>3074</v>
      </c>
      <c r="B397" s="7" t="s">
        <v>219</v>
      </c>
      <c r="C397" s="25">
        <v>160</v>
      </c>
      <c r="D397" s="9">
        <v>90</v>
      </c>
      <c r="E397" s="9">
        <v>14400</v>
      </c>
      <c r="F397" s="7" t="s">
        <v>2852</v>
      </c>
      <c r="G397" s="7" t="s">
        <v>2555</v>
      </c>
      <c r="H397" s="26" t="s">
        <v>2853</v>
      </c>
    </row>
    <row r="398" spans="1:8" ht="28.9" customHeight="1">
      <c r="A398" s="17" t="s">
        <v>3075</v>
      </c>
      <c r="B398" s="7" t="s">
        <v>1558</v>
      </c>
      <c r="C398" s="25">
        <v>120</v>
      </c>
      <c r="D398" s="9">
        <v>90</v>
      </c>
      <c r="E398" s="9">
        <v>10800</v>
      </c>
      <c r="F398" s="7" t="s">
        <v>2852</v>
      </c>
      <c r="G398" s="7" t="s">
        <v>2555</v>
      </c>
      <c r="H398" s="26" t="s">
        <v>2853</v>
      </c>
    </row>
    <row r="399" spans="1:8" ht="28.9" customHeight="1">
      <c r="A399" s="17" t="s">
        <v>3076</v>
      </c>
      <c r="B399" s="7" t="s">
        <v>1608</v>
      </c>
      <c r="C399" s="25">
        <v>57</v>
      </c>
      <c r="D399" s="9">
        <v>90</v>
      </c>
      <c r="E399" s="9">
        <v>5130</v>
      </c>
      <c r="F399" s="7" t="s">
        <v>2852</v>
      </c>
      <c r="G399" s="7" t="s">
        <v>2555</v>
      </c>
      <c r="H399" s="26" t="s">
        <v>2853</v>
      </c>
    </row>
    <row r="400" spans="1:8" ht="28.9" customHeight="1">
      <c r="A400" s="17" t="s">
        <v>3077</v>
      </c>
      <c r="B400" s="7" t="s">
        <v>888</v>
      </c>
      <c r="C400" s="25">
        <v>117</v>
      </c>
      <c r="D400" s="9">
        <v>90</v>
      </c>
      <c r="E400" s="9">
        <v>10530</v>
      </c>
      <c r="F400" s="7" t="s">
        <v>2852</v>
      </c>
      <c r="G400" s="7" t="s">
        <v>2555</v>
      </c>
      <c r="H400" s="26" t="s">
        <v>2853</v>
      </c>
    </row>
    <row r="401" spans="1:8" ht="28.9" customHeight="1">
      <c r="A401" s="17" t="s">
        <v>3078</v>
      </c>
      <c r="B401" s="7" t="s">
        <v>488</v>
      </c>
      <c r="C401" s="25">
        <v>95</v>
      </c>
      <c r="D401" s="9">
        <v>90</v>
      </c>
      <c r="E401" s="9">
        <v>8550</v>
      </c>
      <c r="F401" s="7" t="s">
        <v>2852</v>
      </c>
      <c r="G401" s="7" t="s">
        <v>2555</v>
      </c>
      <c r="H401" s="26" t="s">
        <v>2853</v>
      </c>
    </row>
    <row r="402" spans="1:8" ht="28.9" customHeight="1">
      <c r="A402" s="17" t="s">
        <v>3079</v>
      </c>
      <c r="B402" s="7" t="s">
        <v>1278</v>
      </c>
      <c r="C402" s="25">
        <v>101</v>
      </c>
      <c r="D402" s="9">
        <v>90</v>
      </c>
      <c r="E402" s="9">
        <v>9090</v>
      </c>
      <c r="F402" s="7" t="s">
        <v>2852</v>
      </c>
      <c r="G402" s="7" t="s">
        <v>2555</v>
      </c>
      <c r="H402" s="26" t="s">
        <v>2853</v>
      </c>
    </row>
    <row r="403" spans="1:8" ht="28.9" customHeight="1">
      <c r="A403" s="17" t="s">
        <v>3080</v>
      </c>
      <c r="B403" s="7" t="s">
        <v>1164</v>
      </c>
      <c r="C403" s="25">
        <v>77</v>
      </c>
      <c r="D403" s="9">
        <v>90</v>
      </c>
      <c r="E403" s="9">
        <v>6930</v>
      </c>
      <c r="F403" s="7" t="s">
        <v>2852</v>
      </c>
      <c r="G403" s="7" t="s">
        <v>2555</v>
      </c>
      <c r="H403" s="26" t="s">
        <v>2853</v>
      </c>
    </row>
    <row r="404" spans="1:8" ht="28.9" customHeight="1">
      <c r="A404" s="17" t="s">
        <v>3081</v>
      </c>
      <c r="B404" s="7" t="s">
        <v>1586</v>
      </c>
      <c r="C404" s="25">
        <v>117</v>
      </c>
      <c r="D404" s="9">
        <v>90</v>
      </c>
      <c r="E404" s="9">
        <v>10530</v>
      </c>
      <c r="F404" s="7" t="s">
        <v>2852</v>
      </c>
      <c r="G404" s="7" t="s">
        <v>2555</v>
      </c>
      <c r="H404" s="26" t="s">
        <v>2853</v>
      </c>
    </row>
    <row r="405" spans="1:8" ht="28.9" customHeight="1">
      <c r="A405" s="17" t="s">
        <v>3082</v>
      </c>
      <c r="B405" s="7" t="s">
        <v>559</v>
      </c>
      <c r="C405" s="25">
        <v>95</v>
      </c>
      <c r="D405" s="9">
        <v>90</v>
      </c>
      <c r="E405" s="9">
        <v>8550</v>
      </c>
      <c r="F405" s="7" t="s">
        <v>2852</v>
      </c>
      <c r="G405" s="7" t="s">
        <v>2555</v>
      </c>
      <c r="H405" s="26" t="s">
        <v>2853</v>
      </c>
    </row>
    <row r="406" spans="1:8" ht="28.9" customHeight="1">
      <c r="A406" s="17" t="s">
        <v>3083</v>
      </c>
      <c r="B406" s="7" t="s">
        <v>1026</v>
      </c>
      <c r="C406" s="25">
        <v>29</v>
      </c>
      <c r="D406" s="9">
        <v>90</v>
      </c>
      <c r="E406" s="9">
        <v>2610</v>
      </c>
      <c r="F406" s="7" t="s">
        <v>2852</v>
      </c>
      <c r="G406" s="7" t="s">
        <v>2555</v>
      </c>
      <c r="H406" s="26" t="s">
        <v>2853</v>
      </c>
    </row>
    <row r="407" spans="1:8" ht="28.9" customHeight="1">
      <c r="A407" s="17" t="s">
        <v>3084</v>
      </c>
      <c r="B407" s="7" t="s">
        <v>1204</v>
      </c>
      <c r="C407" s="25">
        <v>60</v>
      </c>
      <c r="D407" s="9">
        <v>90</v>
      </c>
      <c r="E407" s="9">
        <v>5400</v>
      </c>
      <c r="F407" s="7" t="s">
        <v>2852</v>
      </c>
      <c r="G407" s="7" t="s">
        <v>2555</v>
      </c>
      <c r="H407" s="26" t="s">
        <v>2853</v>
      </c>
    </row>
    <row r="408" spans="1:8" ht="28.9" customHeight="1">
      <c r="A408" s="17" t="s">
        <v>3085</v>
      </c>
      <c r="B408" s="7" t="s">
        <v>1637</v>
      </c>
      <c r="C408" s="25">
        <v>87</v>
      </c>
      <c r="D408" s="9">
        <v>90</v>
      </c>
      <c r="E408" s="9">
        <v>7830</v>
      </c>
      <c r="F408" s="7" t="s">
        <v>2852</v>
      </c>
      <c r="G408" s="7" t="s">
        <v>2555</v>
      </c>
      <c r="H408" s="26" t="s">
        <v>2853</v>
      </c>
    </row>
    <row r="409" spans="1:8" ht="28.9" customHeight="1">
      <c r="A409" s="17" t="s">
        <v>3086</v>
      </c>
      <c r="B409" s="7" t="s">
        <v>1136</v>
      </c>
      <c r="C409" s="25">
        <v>126</v>
      </c>
      <c r="D409" s="9">
        <v>90</v>
      </c>
      <c r="E409" s="9">
        <v>11340</v>
      </c>
      <c r="F409" s="7" t="s">
        <v>2852</v>
      </c>
      <c r="G409" s="7" t="s">
        <v>2555</v>
      </c>
      <c r="H409" s="26" t="s">
        <v>2853</v>
      </c>
    </row>
    <row r="410" spans="1:8" ht="28.9" customHeight="1">
      <c r="A410" s="17" t="s">
        <v>3087</v>
      </c>
      <c r="B410" s="7" t="s">
        <v>1286</v>
      </c>
      <c r="C410" s="25">
        <v>96</v>
      </c>
      <c r="D410" s="9">
        <v>90</v>
      </c>
      <c r="E410" s="9">
        <v>8640</v>
      </c>
      <c r="F410" s="7" t="s">
        <v>2852</v>
      </c>
      <c r="G410" s="7" t="s">
        <v>2555</v>
      </c>
      <c r="H410" s="26" t="s">
        <v>2853</v>
      </c>
    </row>
    <row r="411" spans="1:8" ht="28.9" customHeight="1">
      <c r="A411" s="17" t="s">
        <v>3088</v>
      </c>
      <c r="B411" s="7" t="s">
        <v>434</v>
      </c>
      <c r="C411" s="25">
        <v>206</v>
      </c>
      <c r="D411" s="9">
        <v>90</v>
      </c>
      <c r="E411" s="9">
        <v>18540</v>
      </c>
      <c r="F411" s="7" t="s">
        <v>2852</v>
      </c>
      <c r="G411" s="7" t="s">
        <v>2555</v>
      </c>
      <c r="H411" s="26" t="s">
        <v>2853</v>
      </c>
    </row>
    <row r="412" spans="1:8" ht="28.9" customHeight="1">
      <c r="A412" s="17" t="s">
        <v>3089</v>
      </c>
      <c r="B412" s="7" t="s">
        <v>1532</v>
      </c>
      <c r="C412" s="25">
        <v>90</v>
      </c>
      <c r="D412" s="9">
        <v>90</v>
      </c>
      <c r="E412" s="9">
        <v>8100</v>
      </c>
      <c r="F412" s="7" t="s">
        <v>2852</v>
      </c>
      <c r="G412" s="7" t="s">
        <v>2555</v>
      </c>
      <c r="H412" s="26" t="s">
        <v>2853</v>
      </c>
    </row>
    <row r="413" spans="1:8" ht="28.9" customHeight="1">
      <c r="A413" s="17" t="s">
        <v>3090</v>
      </c>
      <c r="B413" s="7" t="s">
        <v>1416</v>
      </c>
      <c r="C413" s="25">
        <v>99</v>
      </c>
      <c r="D413" s="9">
        <v>90</v>
      </c>
      <c r="E413" s="9">
        <v>8910</v>
      </c>
      <c r="F413" s="7" t="s">
        <v>2852</v>
      </c>
      <c r="G413" s="7" t="s">
        <v>2555</v>
      </c>
      <c r="H413" s="26" t="s">
        <v>2853</v>
      </c>
    </row>
    <row r="414" spans="1:8" ht="28.9" customHeight="1">
      <c r="A414" s="17" t="s">
        <v>3091</v>
      </c>
      <c r="B414" s="7" t="s">
        <v>555</v>
      </c>
      <c r="C414" s="25">
        <v>105</v>
      </c>
      <c r="D414" s="9">
        <v>90</v>
      </c>
      <c r="E414" s="9">
        <v>9450</v>
      </c>
      <c r="F414" s="7" t="s">
        <v>2852</v>
      </c>
      <c r="G414" s="7" t="s">
        <v>2555</v>
      </c>
      <c r="H414" s="26" t="s">
        <v>2853</v>
      </c>
    </row>
    <row r="415" spans="1:8" ht="28.9" customHeight="1">
      <c r="A415" s="17" t="s">
        <v>3092</v>
      </c>
      <c r="B415" s="7" t="s">
        <v>202</v>
      </c>
      <c r="C415" s="25">
        <v>59</v>
      </c>
      <c r="D415" s="9">
        <v>90</v>
      </c>
      <c r="E415" s="9">
        <v>5310</v>
      </c>
      <c r="F415" s="7" t="s">
        <v>2852</v>
      </c>
      <c r="G415" s="7" t="s">
        <v>2555</v>
      </c>
      <c r="H415" s="26" t="s">
        <v>2853</v>
      </c>
    </row>
    <row r="416" spans="1:8" ht="28.9" customHeight="1">
      <c r="A416" s="17" t="s">
        <v>3093</v>
      </c>
      <c r="B416" s="7" t="s">
        <v>199</v>
      </c>
      <c r="C416" s="25">
        <v>145</v>
      </c>
      <c r="D416" s="9">
        <v>90</v>
      </c>
      <c r="E416" s="9">
        <v>13050</v>
      </c>
      <c r="F416" s="7" t="s">
        <v>2852</v>
      </c>
      <c r="G416" s="7" t="s">
        <v>2555</v>
      </c>
      <c r="H416" s="26" t="s">
        <v>2853</v>
      </c>
    </row>
    <row r="417" spans="1:8" ht="28.9" customHeight="1">
      <c r="A417" s="17" t="s">
        <v>3094</v>
      </c>
      <c r="B417" s="7" t="s">
        <v>1526</v>
      </c>
      <c r="C417" s="25">
        <v>150</v>
      </c>
      <c r="D417" s="9">
        <v>90</v>
      </c>
      <c r="E417" s="9">
        <v>13500</v>
      </c>
      <c r="F417" s="7" t="s">
        <v>2852</v>
      </c>
      <c r="G417" s="7" t="s">
        <v>2555</v>
      </c>
      <c r="H417" s="26" t="s">
        <v>2853</v>
      </c>
    </row>
    <row r="418" spans="1:8" ht="28.9" customHeight="1">
      <c r="A418" s="17" t="s">
        <v>3095</v>
      </c>
      <c r="B418" s="7" t="s">
        <v>1647</v>
      </c>
      <c r="C418" s="25">
        <v>120</v>
      </c>
      <c r="D418" s="9">
        <v>90</v>
      </c>
      <c r="E418" s="9">
        <v>10800</v>
      </c>
      <c r="F418" s="7" t="s">
        <v>2852</v>
      </c>
      <c r="G418" s="7" t="s">
        <v>2555</v>
      </c>
      <c r="H418" s="26" t="s">
        <v>2853</v>
      </c>
    </row>
    <row r="419" spans="1:8" ht="28.9" customHeight="1">
      <c r="A419" s="17" t="s">
        <v>3096</v>
      </c>
      <c r="B419" s="7" t="s">
        <v>3097</v>
      </c>
      <c r="C419" s="25">
        <v>150</v>
      </c>
      <c r="D419" s="9">
        <v>90</v>
      </c>
      <c r="E419" s="9">
        <v>13500</v>
      </c>
      <c r="F419" s="7" t="s">
        <v>2852</v>
      </c>
      <c r="G419" s="7" t="s">
        <v>2555</v>
      </c>
      <c r="H419" s="26" t="s">
        <v>2853</v>
      </c>
    </row>
    <row r="420" spans="1:8" ht="28.9" customHeight="1">
      <c r="A420" s="17" t="s">
        <v>3098</v>
      </c>
      <c r="B420" s="7" t="s">
        <v>1572</v>
      </c>
      <c r="C420" s="25">
        <v>122</v>
      </c>
      <c r="D420" s="9">
        <v>90</v>
      </c>
      <c r="E420" s="9">
        <v>10980</v>
      </c>
      <c r="F420" s="7" t="s">
        <v>2852</v>
      </c>
      <c r="G420" s="7" t="s">
        <v>2555</v>
      </c>
      <c r="H420" s="26" t="s">
        <v>2853</v>
      </c>
    </row>
    <row r="421" spans="1:8" ht="28.9" customHeight="1">
      <c r="A421" s="17" t="s">
        <v>3099</v>
      </c>
      <c r="B421" s="7" t="s">
        <v>1580</v>
      </c>
      <c r="C421" s="25">
        <v>30</v>
      </c>
      <c r="D421" s="9">
        <v>90</v>
      </c>
      <c r="E421" s="9">
        <v>2700</v>
      </c>
      <c r="F421" s="7" t="s">
        <v>2852</v>
      </c>
      <c r="G421" s="7" t="s">
        <v>2555</v>
      </c>
      <c r="H421" s="26" t="s">
        <v>2853</v>
      </c>
    </row>
    <row r="422" spans="1:8" ht="28.9" customHeight="1">
      <c r="A422" s="17" t="s">
        <v>3100</v>
      </c>
      <c r="B422" s="7" t="s">
        <v>1649</v>
      </c>
      <c r="C422" s="25">
        <v>93</v>
      </c>
      <c r="D422" s="9">
        <v>90</v>
      </c>
      <c r="E422" s="9">
        <v>8370</v>
      </c>
      <c r="F422" s="7" t="s">
        <v>2852</v>
      </c>
      <c r="G422" s="7" t="s">
        <v>2555</v>
      </c>
      <c r="H422" s="26" t="s">
        <v>2853</v>
      </c>
    </row>
    <row r="423" spans="1:8" ht="28.9" customHeight="1">
      <c r="A423" s="17" t="s">
        <v>3101</v>
      </c>
      <c r="B423" s="7" t="s">
        <v>1540</v>
      </c>
      <c r="C423" s="25">
        <v>168</v>
      </c>
      <c r="D423" s="9">
        <v>90</v>
      </c>
      <c r="E423" s="9">
        <v>15120</v>
      </c>
      <c r="F423" s="7" t="s">
        <v>2852</v>
      </c>
      <c r="G423" s="7" t="s">
        <v>2555</v>
      </c>
      <c r="H423" s="26" t="s">
        <v>2853</v>
      </c>
    </row>
    <row r="424" spans="1:8" ht="28.9" customHeight="1">
      <c r="A424" s="17" t="s">
        <v>3102</v>
      </c>
      <c r="B424" s="7" t="s">
        <v>834</v>
      </c>
      <c r="C424" s="25">
        <v>158</v>
      </c>
      <c r="D424" s="9">
        <v>90</v>
      </c>
      <c r="E424" s="9">
        <v>14220</v>
      </c>
      <c r="F424" s="7" t="s">
        <v>2852</v>
      </c>
      <c r="G424" s="7" t="s">
        <v>2555</v>
      </c>
      <c r="H424" s="26" t="s">
        <v>2853</v>
      </c>
    </row>
    <row r="425" spans="1:8" ht="28.9" customHeight="1">
      <c r="A425" s="17" t="s">
        <v>3103</v>
      </c>
      <c r="B425" s="7" t="s">
        <v>1612</v>
      </c>
      <c r="C425" s="25">
        <v>105</v>
      </c>
      <c r="D425" s="9">
        <v>90</v>
      </c>
      <c r="E425" s="9">
        <v>9450</v>
      </c>
      <c r="F425" s="7" t="s">
        <v>2852</v>
      </c>
      <c r="G425" s="7" t="s">
        <v>2555</v>
      </c>
      <c r="H425" s="26" t="s">
        <v>2853</v>
      </c>
    </row>
    <row r="426" spans="1:8" ht="28.9" customHeight="1">
      <c r="A426" s="17" t="s">
        <v>3104</v>
      </c>
      <c r="B426" s="7" t="s">
        <v>898</v>
      </c>
      <c r="C426" s="25">
        <v>101</v>
      </c>
      <c r="D426" s="9">
        <v>90</v>
      </c>
      <c r="E426" s="9">
        <v>9090</v>
      </c>
      <c r="F426" s="7" t="s">
        <v>2852</v>
      </c>
      <c r="G426" s="7" t="s">
        <v>2555</v>
      </c>
      <c r="H426" s="26" t="s">
        <v>2853</v>
      </c>
    </row>
    <row r="427" spans="1:8" ht="28.9" customHeight="1">
      <c r="A427" s="17" t="s">
        <v>3105</v>
      </c>
      <c r="B427" s="7" t="s">
        <v>209</v>
      </c>
      <c r="C427" s="25">
        <v>67</v>
      </c>
      <c r="D427" s="9">
        <v>90</v>
      </c>
      <c r="E427" s="9">
        <v>6030</v>
      </c>
      <c r="F427" s="7" t="s">
        <v>2852</v>
      </c>
      <c r="G427" s="7" t="s">
        <v>2555</v>
      </c>
      <c r="H427" s="26" t="s">
        <v>2853</v>
      </c>
    </row>
    <row r="428" spans="1:8" ht="28.9" customHeight="1">
      <c r="A428" s="17" t="s">
        <v>3106</v>
      </c>
      <c r="B428" s="7" t="s">
        <v>460</v>
      </c>
      <c r="C428" s="25">
        <v>56</v>
      </c>
      <c r="D428" s="9">
        <v>90</v>
      </c>
      <c r="E428" s="9">
        <v>5040</v>
      </c>
      <c r="F428" s="7" t="s">
        <v>2852</v>
      </c>
      <c r="G428" s="7" t="s">
        <v>2555</v>
      </c>
      <c r="H428" s="26" t="s">
        <v>2853</v>
      </c>
    </row>
    <row r="429" spans="1:8" ht="28.9" customHeight="1">
      <c r="A429" s="17" t="s">
        <v>3107</v>
      </c>
      <c r="B429" s="7" t="s">
        <v>438</v>
      </c>
      <c r="C429" s="25">
        <v>127</v>
      </c>
      <c r="D429" s="9">
        <v>90</v>
      </c>
      <c r="E429" s="9">
        <v>11430</v>
      </c>
      <c r="F429" s="7" t="s">
        <v>2852</v>
      </c>
      <c r="G429" s="7" t="s">
        <v>2555</v>
      </c>
      <c r="H429" s="26" t="s">
        <v>2853</v>
      </c>
    </row>
    <row r="430" spans="1:8" ht="28.9" customHeight="1">
      <c r="A430" s="17" t="s">
        <v>3108</v>
      </c>
      <c r="B430" s="7" t="s">
        <v>580</v>
      </c>
      <c r="C430" s="25">
        <v>94</v>
      </c>
      <c r="D430" s="9">
        <v>90</v>
      </c>
      <c r="E430" s="9">
        <v>8460</v>
      </c>
      <c r="F430" s="7" t="s">
        <v>2852</v>
      </c>
      <c r="G430" s="7" t="s">
        <v>2555</v>
      </c>
      <c r="H430" s="26" t="s">
        <v>2853</v>
      </c>
    </row>
    <row r="431" spans="1:8" ht="28.9" customHeight="1">
      <c r="A431" s="17" t="s">
        <v>3109</v>
      </c>
      <c r="B431" s="7" t="s">
        <v>1117</v>
      </c>
      <c r="C431" s="25">
        <v>124</v>
      </c>
      <c r="D431" s="9">
        <v>90</v>
      </c>
      <c r="E431" s="9">
        <v>11160</v>
      </c>
      <c r="F431" s="7" t="s">
        <v>2852</v>
      </c>
      <c r="G431" s="7" t="s">
        <v>2555</v>
      </c>
      <c r="H431" s="26" t="s">
        <v>2853</v>
      </c>
    </row>
    <row r="432" spans="1:8" ht="28.9" customHeight="1">
      <c r="A432" s="17" t="s">
        <v>3110</v>
      </c>
      <c r="B432" s="7" t="s">
        <v>681</v>
      </c>
      <c r="C432" s="25">
        <v>64</v>
      </c>
      <c r="D432" s="9">
        <v>90</v>
      </c>
      <c r="E432" s="9">
        <v>5760</v>
      </c>
      <c r="F432" s="7" t="s">
        <v>2852</v>
      </c>
      <c r="G432" s="7" t="s">
        <v>2555</v>
      </c>
      <c r="H432" s="26" t="s">
        <v>2853</v>
      </c>
    </row>
    <row r="433" spans="1:8" ht="28.9" customHeight="1">
      <c r="A433" s="17" t="s">
        <v>3111</v>
      </c>
      <c r="B433" s="7" t="s">
        <v>352</v>
      </c>
      <c r="C433" s="25">
        <v>120</v>
      </c>
      <c r="D433" s="9">
        <v>90</v>
      </c>
      <c r="E433" s="9">
        <v>10800</v>
      </c>
      <c r="F433" s="7" t="s">
        <v>2852</v>
      </c>
      <c r="G433" s="7" t="s">
        <v>2555</v>
      </c>
      <c r="H433" s="26" t="s">
        <v>2853</v>
      </c>
    </row>
    <row r="434" spans="1:8" ht="28.9" customHeight="1">
      <c r="A434" s="17" t="s">
        <v>3112</v>
      </c>
      <c r="B434" s="7" t="s">
        <v>1035</v>
      </c>
      <c r="C434" s="25">
        <v>88</v>
      </c>
      <c r="D434" s="9">
        <v>90</v>
      </c>
      <c r="E434" s="9">
        <v>7920</v>
      </c>
      <c r="F434" s="7" t="s">
        <v>2852</v>
      </c>
      <c r="G434" s="7" t="s">
        <v>2555</v>
      </c>
      <c r="H434" s="26" t="s">
        <v>2853</v>
      </c>
    </row>
    <row r="435" spans="1:8" ht="28.9" customHeight="1">
      <c r="A435" s="17" t="s">
        <v>3113</v>
      </c>
      <c r="B435" s="7" t="s">
        <v>1570</v>
      </c>
      <c r="C435" s="25">
        <v>70</v>
      </c>
      <c r="D435" s="9">
        <v>90</v>
      </c>
      <c r="E435" s="9">
        <v>6300</v>
      </c>
      <c r="F435" s="7" t="s">
        <v>2852</v>
      </c>
      <c r="G435" s="7" t="s">
        <v>2555</v>
      </c>
      <c r="H435" s="26" t="s">
        <v>2853</v>
      </c>
    </row>
    <row r="436" spans="1:8" ht="28.9" customHeight="1">
      <c r="A436" s="17" t="s">
        <v>3114</v>
      </c>
      <c r="B436" s="7" t="s">
        <v>549</v>
      </c>
      <c r="C436" s="25">
        <v>88</v>
      </c>
      <c r="D436" s="9">
        <v>90</v>
      </c>
      <c r="E436" s="9">
        <v>7920</v>
      </c>
      <c r="F436" s="7" t="s">
        <v>2852</v>
      </c>
      <c r="G436" s="7" t="s">
        <v>2555</v>
      </c>
      <c r="H436" s="26" t="s">
        <v>2853</v>
      </c>
    </row>
    <row r="437" spans="1:8" ht="28.9" customHeight="1">
      <c r="A437" s="17" t="s">
        <v>3115</v>
      </c>
      <c r="B437" s="7" t="s">
        <v>855</v>
      </c>
      <c r="C437" s="25">
        <v>90</v>
      </c>
      <c r="D437" s="9">
        <v>90</v>
      </c>
      <c r="E437" s="9">
        <v>8100</v>
      </c>
      <c r="F437" s="7" t="s">
        <v>2852</v>
      </c>
      <c r="G437" s="7" t="s">
        <v>2555</v>
      </c>
      <c r="H437" s="26" t="s">
        <v>2853</v>
      </c>
    </row>
    <row r="438" spans="1:8" ht="28.9" customHeight="1">
      <c r="A438" s="17" t="s">
        <v>3116</v>
      </c>
      <c r="B438" s="7" t="s">
        <v>1029</v>
      </c>
      <c r="C438" s="25">
        <v>30</v>
      </c>
      <c r="D438" s="9">
        <v>90</v>
      </c>
      <c r="E438" s="9">
        <v>2700</v>
      </c>
      <c r="F438" s="7" t="s">
        <v>2852</v>
      </c>
      <c r="G438" s="7" t="s">
        <v>2555</v>
      </c>
      <c r="H438" s="26" t="s">
        <v>2853</v>
      </c>
    </row>
    <row r="439" spans="1:8" ht="28.9" customHeight="1">
      <c r="A439" s="17" t="s">
        <v>3117</v>
      </c>
      <c r="B439" s="7" t="s">
        <v>615</v>
      </c>
      <c r="C439" s="25">
        <v>78</v>
      </c>
      <c r="D439" s="9">
        <v>90</v>
      </c>
      <c r="E439" s="9">
        <v>7020</v>
      </c>
      <c r="F439" s="7" t="s">
        <v>2852</v>
      </c>
      <c r="G439" s="7" t="s">
        <v>2555</v>
      </c>
      <c r="H439" s="26" t="s">
        <v>2853</v>
      </c>
    </row>
    <row r="440" spans="1:8" ht="28.9" customHeight="1">
      <c r="A440" s="17" t="s">
        <v>3118</v>
      </c>
      <c r="B440" s="7" t="s">
        <v>328</v>
      </c>
      <c r="C440" s="25">
        <v>160</v>
      </c>
      <c r="D440" s="9">
        <v>90</v>
      </c>
      <c r="E440" s="9">
        <v>14400</v>
      </c>
      <c r="F440" s="7" t="s">
        <v>2852</v>
      </c>
      <c r="G440" s="7" t="s">
        <v>2555</v>
      </c>
      <c r="H440" s="26" t="s">
        <v>2853</v>
      </c>
    </row>
    <row r="441" spans="1:8" ht="28.9" customHeight="1">
      <c r="A441" s="17" t="s">
        <v>3119</v>
      </c>
      <c r="B441" s="7" t="s">
        <v>1381</v>
      </c>
      <c r="C441" s="25">
        <v>30</v>
      </c>
      <c r="D441" s="9">
        <v>90</v>
      </c>
      <c r="E441" s="9">
        <v>2700</v>
      </c>
      <c r="F441" s="7" t="s">
        <v>2852</v>
      </c>
      <c r="G441" s="7" t="s">
        <v>2555</v>
      </c>
      <c r="H441" s="26" t="s">
        <v>2853</v>
      </c>
    </row>
    <row r="442" spans="1:8" ht="28.9" customHeight="1">
      <c r="A442" s="17" t="s">
        <v>3120</v>
      </c>
      <c r="B442" s="7" t="s">
        <v>1366</v>
      </c>
      <c r="C442" s="25">
        <v>135</v>
      </c>
      <c r="D442" s="9">
        <v>90</v>
      </c>
      <c r="E442" s="9">
        <v>12150</v>
      </c>
      <c r="F442" s="7" t="s">
        <v>2852</v>
      </c>
      <c r="G442" s="7" t="s">
        <v>2555</v>
      </c>
      <c r="H442" s="26" t="s">
        <v>2853</v>
      </c>
    </row>
    <row r="443" spans="1:8" ht="28.9" customHeight="1">
      <c r="A443" s="17" t="s">
        <v>3121</v>
      </c>
      <c r="B443" s="7" t="s">
        <v>3122</v>
      </c>
      <c r="C443" s="25">
        <v>52</v>
      </c>
      <c r="D443" s="9">
        <v>90</v>
      </c>
      <c r="E443" s="9">
        <v>4680</v>
      </c>
      <c r="F443" s="7" t="s">
        <v>2852</v>
      </c>
      <c r="G443" s="7" t="s">
        <v>2555</v>
      </c>
      <c r="H443" s="26" t="s">
        <v>2853</v>
      </c>
    </row>
    <row r="444" spans="1:8" ht="28.9" customHeight="1">
      <c r="A444" s="17" t="s">
        <v>3123</v>
      </c>
      <c r="B444" s="7" t="s">
        <v>1092</v>
      </c>
      <c r="C444" s="25">
        <v>68</v>
      </c>
      <c r="D444" s="9">
        <v>90</v>
      </c>
      <c r="E444" s="9">
        <v>6120</v>
      </c>
      <c r="F444" s="7" t="s">
        <v>2852</v>
      </c>
      <c r="G444" s="7" t="s">
        <v>2555</v>
      </c>
      <c r="H444" s="26" t="s">
        <v>2853</v>
      </c>
    </row>
    <row r="445" spans="1:8" ht="28.9" customHeight="1">
      <c r="A445" s="17" t="s">
        <v>3124</v>
      </c>
      <c r="B445" s="7" t="s">
        <v>1033</v>
      </c>
      <c r="C445" s="25">
        <v>64</v>
      </c>
      <c r="D445" s="9">
        <v>90</v>
      </c>
      <c r="E445" s="9">
        <v>5760</v>
      </c>
      <c r="F445" s="7" t="s">
        <v>2852</v>
      </c>
      <c r="G445" s="7" t="s">
        <v>2555</v>
      </c>
      <c r="H445" s="26" t="s">
        <v>2853</v>
      </c>
    </row>
    <row r="446" spans="1:8" ht="28.9" customHeight="1">
      <c r="A446" s="17" t="s">
        <v>3125</v>
      </c>
      <c r="B446" s="7" t="s">
        <v>1010</v>
      </c>
      <c r="C446" s="25">
        <v>104</v>
      </c>
      <c r="D446" s="9">
        <v>90</v>
      </c>
      <c r="E446" s="9">
        <v>9360</v>
      </c>
      <c r="F446" s="7" t="s">
        <v>2852</v>
      </c>
      <c r="G446" s="7" t="s">
        <v>2555</v>
      </c>
      <c r="H446" s="26" t="s">
        <v>2853</v>
      </c>
    </row>
    <row r="447" spans="1:8" ht="28.9" customHeight="1">
      <c r="A447" s="17" t="s">
        <v>3126</v>
      </c>
      <c r="B447" s="7" t="s">
        <v>1426</v>
      </c>
      <c r="C447" s="25">
        <v>115</v>
      </c>
      <c r="D447" s="9">
        <v>90</v>
      </c>
      <c r="E447" s="9">
        <v>10350</v>
      </c>
      <c r="F447" s="7" t="s">
        <v>2852</v>
      </c>
      <c r="G447" s="7" t="s">
        <v>2555</v>
      </c>
      <c r="H447" s="26" t="s">
        <v>2853</v>
      </c>
    </row>
    <row r="448" spans="1:8" ht="28.9" customHeight="1">
      <c r="A448" s="17" t="s">
        <v>3127</v>
      </c>
      <c r="B448" s="7" t="s">
        <v>1408</v>
      </c>
      <c r="C448" s="25">
        <v>122</v>
      </c>
      <c r="D448" s="9">
        <v>90</v>
      </c>
      <c r="E448" s="9">
        <v>10980</v>
      </c>
      <c r="F448" s="7" t="s">
        <v>2852</v>
      </c>
      <c r="G448" s="7" t="s">
        <v>2555</v>
      </c>
      <c r="H448" s="26" t="s">
        <v>2853</v>
      </c>
    </row>
    <row r="449" spans="1:8" ht="28.9" customHeight="1">
      <c r="A449" s="17" t="s">
        <v>3128</v>
      </c>
      <c r="B449" s="7" t="s">
        <v>1404</v>
      </c>
      <c r="C449" s="25">
        <v>149</v>
      </c>
      <c r="D449" s="9">
        <v>90</v>
      </c>
      <c r="E449" s="9">
        <v>13410</v>
      </c>
      <c r="F449" s="7" t="s">
        <v>2852</v>
      </c>
      <c r="G449" s="7" t="s">
        <v>2555</v>
      </c>
      <c r="H449" s="26" t="s">
        <v>2853</v>
      </c>
    </row>
    <row r="450" spans="1:8" ht="28.9" customHeight="1">
      <c r="A450" s="17" t="s">
        <v>3129</v>
      </c>
      <c r="B450" s="7" t="s">
        <v>818</v>
      </c>
      <c r="C450" s="25">
        <v>335</v>
      </c>
      <c r="D450" s="9">
        <v>90</v>
      </c>
      <c r="E450" s="9">
        <v>30150</v>
      </c>
      <c r="F450" s="7" t="s">
        <v>2852</v>
      </c>
      <c r="G450" s="7" t="s">
        <v>2555</v>
      </c>
      <c r="H450" s="26" t="s">
        <v>2853</v>
      </c>
    </row>
    <row r="451" spans="1:8" ht="28.9" customHeight="1">
      <c r="A451" s="17" t="s">
        <v>3130</v>
      </c>
      <c r="B451" s="7" t="s">
        <v>499</v>
      </c>
      <c r="C451" s="25">
        <v>64</v>
      </c>
      <c r="D451" s="9">
        <v>90</v>
      </c>
      <c r="E451" s="9">
        <v>5760</v>
      </c>
      <c r="F451" s="7" t="s">
        <v>2852</v>
      </c>
      <c r="G451" s="7" t="s">
        <v>2555</v>
      </c>
      <c r="H451" s="26" t="s">
        <v>2853</v>
      </c>
    </row>
    <row r="452" spans="1:8" ht="28.9" customHeight="1">
      <c r="A452" s="17" t="s">
        <v>3131</v>
      </c>
      <c r="B452" s="7" t="s">
        <v>517</v>
      </c>
      <c r="C452" s="25">
        <v>61</v>
      </c>
      <c r="D452" s="9">
        <v>90</v>
      </c>
      <c r="E452" s="9">
        <v>5490</v>
      </c>
      <c r="F452" s="7" t="s">
        <v>2852</v>
      </c>
      <c r="G452" s="7" t="s">
        <v>2555</v>
      </c>
      <c r="H452" s="26" t="s">
        <v>2853</v>
      </c>
    </row>
    <row r="453" spans="1:8" ht="28.9" customHeight="1">
      <c r="A453" s="17" t="s">
        <v>3132</v>
      </c>
      <c r="B453" s="7" t="s">
        <v>725</v>
      </c>
      <c r="C453" s="25">
        <v>94</v>
      </c>
      <c r="D453" s="9">
        <v>90</v>
      </c>
      <c r="E453" s="9">
        <v>8460</v>
      </c>
      <c r="F453" s="7" t="s">
        <v>2852</v>
      </c>
      <c r="G453" s="7" t="s">
        <v>2555</v>
      </c>
      <c r="H453" s="26" t="s">
        <v>2853</v>
      </c>
    </row>
    <row r="454" spans="1:8" ht="28.9" customHeight="1">
      <c r="A454" s="17" t="s">
        <v>3133</v>
      </c>
      <c r="B454" s="7" t="s">
        <v>527</v>
      </c>
      <c r="C454" s="25">
        <v>103</v>
      </c>
      <c r="D454" s="9">
        <v>90</v>
      </c>
      <c r="E454" s="9">
        <v>9270</v>
      </c>
      <c r="F454" s="7" t="s">
        <v>2852</v>
      </c>
      <c r="G454" s="7" t="s">
        <v>2555</v>
      </c>
      <c r="H454" s="26" t="s">
        <v>2853</v>
      </c>
    </row>
    <row r="455" spans="1:8" ht="28.9" customHeight="1">
      <c r="A455" s="17" t="s">
        <v>3134</v>
      </c>
      <c r="B455" s="7" t="s">
        <v>1144</v>
      </c>
      <c r="C455" s="25">
        <v>112</v>
      </c>
      <c r="D455" s="9">
        <v>90</v>
      </c>
      <c r="E455" s="9">
        <v>10080</v>
      </c>
      <c r="F455" s="7" t="s">
        <v>2852</v>
      </c>
      <c r="G455" s="7" t="s">
        <v>2555</v>
      </c>
      <c r="H455" s="26" t="s">
        <v>2853</v>
      </c>
    </row>
    <row r="456" spans="1:8" ht="28.9" customHeight="1">
      <c r="A456" s="17" t="s">
        <v>3135</v>
      </c>
      <c r="B456" s="7" t="s">
        <v>1422</v>
      </c>
      <c r="C456" s="25">
        <v>30</v>
      </c>
      <c r="D456" s="9">
        <v>90</v>
      </c>
      <c r="E456" s="9">
        <v>2700</v>
      </c>
      <c r="F456" s="7" t="s">
        <v>2852</v>
      </c>
      <c r="G456" s="7" t="s">
        <v>2555</v>
      </c>
      <c r="H456" s="26" t="s">
        <v>2853</v>
      </c>
    </row>
    <row r="457" spans="1:8" ht="28.9" customHeight="1">
      <c r="A457" s="17" t="s">
        <v>3136</v>
      </c>
      <c r="B457" s="7" t="s">
        <v>874</v>
      </c>
      <c r="C457" s="25">
        <v>61</v>
      </c>
      <c r="D457" s="9">
        <v>90</v>
      </c>
      <c r="E457" s="9">
        <v>5490</v>
      </c>
      <c r="F457" s="7" t="s">
        <v>2852</v>
      </c>
      <c r="G457" s="7" t="s">
        <v>2555</v>
      </c>
      <c r="H457" s="26" t="s">
        <v>2853</v>
      </c>
    </row>
    <row r="458" spans="1:8" ht="28.9" customHeight="1">
      <c r="A458" s="17" t="s">
        <v>3137</v>
      </c>
      <c r="B458" s="7" t="s">
        <v>1272</v>
      </c>
      <c r="C458" s="25">
        <v>80</v>
      </c>
      <c r="D458" s="9">
        <v>90</v>
      </c>
      <c r="E458" s="9">
        <v>7200</v>
      </c>
      <c r="F458" s="7" t="s">
        <v>2852</v>
      </c>
      <c r="G458" s="7" t="s">
        <v>2555</v>
      </c>
      <c r="H458" s="26" t="s">
        <v>2853</v>
      </c>
    </row>
    <row r="459" spans="1:8" ht="28.9" customHeight="1">
      <c r="A459" s="17" t="s">
        <v>3138</v>
      </c>
      <c r="B459" s="7" t="s">
        <v>1643</v>
      </c>
      <c r="C459" s="25">
        <v>56</v>
      </c>
      <c r="D459" s="9">
        <v>90</v>
      </c>
      <c r="E459" s="9">
        <v>5040</v>
      </c>
      <c r="F459" s="7" t="s">
        <v>2852</v>
      </c>
      <c r="G459" s="7" t="s">
        <v>2555</v>
      </c>
      <c r="H459" s="26" t="s">
        <v>2853</v>
      </c>
    </row>
    <row r="460" spans="1:8" ht="28.9" customHeight="1">
      <c r="A460" s="17" t="s">
        <v>3139</v>
      </c>
      <c r="B460" s="7" t="s">
        <v>1148</v>
      </c>
      <c r="C460" s="25">
        <v>32</v>
      </c>
      <c r="D460" s="9">
        <v>90</v>
      </c>
      <c r="E460" s="9">
        <v>2880</v>
      </c>
      <c r="F460" s="7" t="s">
        <v>2852</v>
      </c>
      <c r="G460" s="7" t="s">
        <v>2555</v>
      </c>
      <c r="H460" s="26" t="s">
        <v>2853</v>
      </c>
    </row>
    <row r="461" spans="1:8" ht="28.9" customHeight="1">
      <c r="A461" s="17" t="s">
        <v>3140</v>
      </c>
      <c r="B461" s="7" t="s">
        <v>1184</v>
      </c>
      <c r="C461" s="25">
        <v>115</v>
      </c>
      <c r="D461" s="9">
        <v>90</v>
      </c>
      <c r="E461" s="9">
        <v>10350</v>
      </c>
      <c r="F461" s="7" t="s">
        <v>2852</v>
      </c>
      <c r="G461" s="7" t="s">
        <v>2555</v>
      </c>
      <c r="H461" s="26" t="s">
        <v>2853</v>
      </c>
    </row>
    <row r="462" spans="1:8" ht="28.9" customHeight="1">
      <c r="A462" s="17" t="s">
        <v>3141</v>
      </c>
      <c r="B462" s="7" t="s">
        <v>1264</v>
      </c>
      <c r="C462" s="25">
        <v>103</v>
      </c>
      <c r="D462" s="9">
        <v>90</v>
      </c>
      <c r="E462" s="9">
        <v>9270</v>
      </c>
      <c r="F462" s="7" t="s">
        <v>2852</v>
      </c>
      <c r="G462" s="7" t="s">
        <v>2555</v>
      </c>
      <c r="H462" s="26" t="s">
        <v>2853</v>
      </c>
    </row>
    <row r="463" spans="1:8" ht="28.9" customHeight="1">
      <c r="A463" s="17" t="s">
        <v>3142</v>
      </c>
      <c r="B463" s="7" t="s">
        <v>523</v>
      </c>
      <c r="C463" s="25">
        <v>156</v>
      </c>
      <c r="D463" s="9">
        <v>90</v>
      </c>
      <c r="E463" s="9">
        <v>14040</v>
      </c>
      <c r="F463" s="7" t="s">
        <v>2852</v>
      </c>
      <c r="G463" s="7" t="s">
        <v>2555</v>
      </c>
      <c r="H463" s="26" t="s">
        <v>2853</v>
      </c>
    </row>
    <row r="464" spans="1:8" ht="28.9" customHeight="1">
      <c r="A464" s="17" t="s">
        <v>3143</v>
      </c>
      <c r="B464" s="7" t="s">
        <v>1594</v>
      </c>
      <c r="C464" s="25">
        <v>81</v>
      </c>
      <c r="D464" s="9">
        <v>90</v>
      </c>
      <c r="E464" s="9">
        <v>7290</v>
      </c>
      <c r="F464" s="7" t="s">
        <v>2852</v>
      </c>
      <c r="G464" s="7" t="s">
        <v>2555</v>
      </c>
      <c r="H464" s="26" t="s">
        <v>2853</v>
      </c>
    </row>
    <row r="465" spans="1:8" ht="28.9" customHeight="1">
      <c r="A465" s="17" t="s">
        <v>3144</v>
      </c>
      <c r="B465" s="7" t="s">
        <v>1256</v>
      </c>
      <c r="C465" s="25">
        <v>44</v>
      </c>
      <c r="D465" s="9">
        <v>90</v>
      </c>
      <c r="E465" s="9">
        <v>3960</v>
      </c>
      <c r="F465" s="7" t="s">
        <v>2852</v>
      </c>
      <c r="G465" s="7" t="s">
        <v>2555</v>
      </c>
      <c r="H465" s="26" t="s">
        <v>2853</v>
      </c>
    </row>
    <row r="466" spans="1:8" ht="28.9" customHeight="1">
      <c r="A466" s="17" t="s">
        <v>3145</v>
      </c>
      <c r="B466" s="7" t="s">
        <v>599</v>
      </c>
      <c r="C466" s="25">
        <v>92</v>
      </c>
      <c r="D466" s="9">
        <v>90</v>
      </c>
      <c r="E466" s="9">
        <v>8280</v>
      </c>
      <c r="F466" s="7" t="s">
        <v>2852</v>
      </c>
      <c r="G466" s="7" t="s">
        <v>2555</v>
      </c>
      <c r="H466" s="26" t="s">
        <v>2853</v>
      </c>
    </row>
    <row r="467" spans="1:8" ht="28.9" customHeight="1">
      <c r="A467" s="17" t="s">
        <v>3146</v>
      </c>
      <c r="B467" s="7" t="s">
        <v>1228</v>
      </c>
      <c r="C467" s="25">
        <v>85</v>
      </c>
      <c r="D467" s="9">
        <v>90</v>
      </c>
      <c r="E467" s="9">
        <v>7650</v>
      </c>
      <c r="F467" s="7" t="s">
        <v>2852</v>
      </c>
      <c r="G467" s="7" t="s">
        <v>2555</v>
      </c>
      <c r="H467" s="26" t="s">
        <v>2853</v>
      </c>
    </row>
    <row r="468" spans="1:8" ht="28.9" customHeight="1">
      <c r="A468" s="17" t="s">
        <v>3147</v>
      </c>
      <c r="B468" s="7" t="s">
        <v>1552</v>
      </c>
      <c r="C468" s="25">
        <v>93</v>
      </c>
      <c r="D468" s="9">
        <v>90</v>
      </c>
      <c r="E468" s="9">
        <v>8370</v>
      </c>
      <c r="F468" s="7" t="s">
        <v>2852</v>
      </c>
      <c r="G468" s="7" t="s">
        <v>2555</v>
      </c>
      <c r="H468" s="26" t="s">
        <v>2853</v>
      </c>
    </row>
    <row r="469" spans="1:8" ht="28.9" customHeight="1">
      <c r="A469" s="17" t="s">
        <v>3148</v>
      </c>
      <c r="B469" s="7" t="s">
        <v>551</v>
      </c>
      <c r="C469" s="25">
        <v>182</v>
      </c>
      <c r="D469" s="9">
        <v>90</v>
      </c>
      <c r="E469" s="9">
        <v>16380</v>
      </c>
      <c r="F469" s="7" t="s">
        <v>2852</v>
      </c>
      <c r="G469" s="7" t="s">
        <v>2555</v>
      </c>
      <c r="H469" s="26" t="s">
        <v>2853</v>
      </c>
    </row>
    <row r="470" spans="1:8" ht="28.9" customHeight="1">
      <c r="A470" s="17" t="s">
        <v>3149</v>
      </c>
      <c r="B470" s="7" t="s">
        <v>213</v>
      </c>
      <c r="C470" s="25">
        <v>158</v>
      </c>
      <c r="D470" s="9">
        <v>90</v>
      </c>
      <c r="E470" s="9">
        <v>14220</v>
      </c>
      <c r="F470" s="7" t="s">
        <v>2852</v>
      </c>
      <c r="G470" s="7" t="s">
        <v>2555</v>
      </c>
      <c r="H470" s="26" t="s">
        <v>2853</v>
      </c>
    </row>
    <row r="471" spans="1:8" ht="28.9" customHeight="1">
      <c r="A471" s="17" t="s">
        <v>3150</v>
      </c>
      <c r="B471" s="7" t="s">
        <v>742</v>
      </c>
      <c r="C471" s="25">
        <v>157</v>
      </c>
      <c r="D471" s="9">
        <v>90</v>
      </c>
      <c r="E471" s="9">
        <v>14130</v>
      </c>
      <c r="F471" s="7" t="s">
        <v>2852</v>
      </c>
      <c r="G471" s="7" t="s">
        <v>2555</v>
      </c>
      <c r="H471" s="26" t="s">
        <v>2853</v>
      </c>
    </row>
    <row r="472" spans="1:8" ht="28.9" customHeight="1">
      <c r="A472" s="17" t="s">
        <v>3151</v>
      </c>
      <c r="B472" s="7" t="s">
        <v>1170</v>
      </c>
      <c r="C472" s="25">
        <v>76</v>
      </c>
      <c r="D472" s="9">
        <v>90</v>
      </c>
      <c r="E472" s="9">
        <v>6840</v>
      </c>
      <c r="F472" s="7" t="s">
        <v>2852</v>
      </c>
      <c r="G472" s="7" t="s">
        <v>2555</v>
      </c>
      <c r="H472" s="26" t="s">
        <v>2853</v>
      </c>
    </row>
    <row r="473" spans="1:8" ht="28.9" customHeight="1">
      <c r="A473" s="17" t="s">
        <v>3152</v>
      </c>
      <c r="B473" s="7" t="s">
        <v>1713</v>
      </c>
      <c r="C473" s="25">
        <v>22</v>
      </c>
      <c r="D473" s="9">
        <v>90</v>
      </c>
      <c r="E473" s="9">
        <v>1980</v>
      </c>
      <c r="F473" s="7" t="s">
        <v>2852</v>
      </c>
      <c r="G473" s="7" t="s">
        <v>2555</v>
      </c>
      <c r="H473" s="26" t="s">
        <v>2853</v>
      </c>
    </row>
    <row r="474" spans="1:8" ht="28.9" customHeight="1">
      <c r="A474" s="17" t="s">
        <v>3153</v>
      </c>
      <c r="B474" s="7" t="s">
        <v>1446</v>
      </c>
      <c r="C474" s="25">
        <v>90</v>
      </c>
      <c r="D474" s="9">
        <v>90</v>
      </c>
      <c r="E474" s="9">
        <v>8100</v>
      </c>
      <c r="F474" s="7" t="s">
        <v>2852</v>
      </c>
      <c r="G474" s="7" t="s">
        <v>2555</v>
      </c>
      <c r="H474" s="26" t="s">
        <v>2853</v>
      </c>
    </row>
    <row r="475" spans="1:8" ht="28.9" customHeight="1">
      <c r="A475" s="17" t="s">
        <v>3154</v>
      </c>
      <c r="B475" s="7" t="s">
        <v>1362</v>
      </c>
      <c r="C475" s="25">
        <v>90</v>
      </c>
      <c r="D475" s="9">
        <v>90</v>
      </c>
      <c r="E475" s="9">
        <v>8100</v>
      </c>
      <c r="F475" s="7" t="s">
        <v>2852</v>
      </c>
      <c r="G475" s="7" t="s">
        <v>2555</v>
      </c>
      <c r="H475" s="26" t="s">
        <v>2853</v>
      </c>
    </row>
    <row r="476" spans="1:8" ht="28.9" customHeight="1">
      <c r="A476" s="17" t="s">
        <v>3155</v>
      </c>
      <c r="B476" s="7" t="s">
        <v>1358</v>
      </c>
      <c r="C476" s="25">
        <v>70</v>
      </c>
      <c r="D476" s="9">
        <v>90</v>
      </c>
      <c r="E476" s="9">
        <v>6300</v>
      </c>
      <c r="F476" s="7" t="s">
        <v>2852</v>
      </c>
      <c r="G476" s="7" t="s">
        <v>2555</v>
      </c>
      <c r="H476" s="26" t="s">
        <v>2853</v>
      </c>
    </row>
    <row r="477" spans="1:8" ht="28.9" customHeight="1">
      <c r="A477" s="17" t="s">
        <v>3156</v>
      </c>
      <c r="B477" s="7" t="s">
        <v>1711</v>
      </c>
      <c r="C477" s="25">
        <v>81</v>
      </c>
      <c r="D477" s="9">
        <v>90</v>
      </c>
      <c r="E477" s="9">
        <v>7290</v>
      </c>
      <c r="F477" s="7" t="s">
        <v>2852</v>
      </c>
      <c r="G477" s="7" t="s">
        <v>2555</v>
      </c>
      <c r="H477" s="26" t="s">
        <v>2853</v>
      </c>
    </row>
    <row r="478" spans="1:8" ht="28.9" customHeight="1">
      <c r="A478" s="17" t="s">
        <v>3157</v>
      </c>
      <c r="B478" s="7" t="s">
        <v>1420</v>
      </c>
      <c r="C478" s="25">
        <v>65</v>
      </c>
      <c r="D478" s="9">
        <v>90</v>
      </c>
      <c r="E478" s="9">
        <v>5850</v>
      </c>
      <c r="F478" s="7" t="s">
        <v>2852</v>
      </c>
      <c r="G478" s="7" t="s">
        <v>2555</v>
      </c>
      <c r="H478" s="26" t="s">
        <v>2853</v>
      </c>
    </row>
    <row r="479" spans="1:8" ht="28.9" customHeight="1">
      <c r="A479" s="17" t="s">
        <v>3158</v>
      </c>
      <c r="B479" s="7" t="s">
        <v>235</v>
      </c>
      <c r="C479" s="25">
        <v>125</v>
      </c>
      <c r="D479" s="9">
        <v>90</v>
      </c>
      <c r="E479" s="9">
        <v>11250</v>
      </c>
      <c r="F479" s="7" t="s">
        <v>2852</v>
      </c>
      <c r="G479" s="7" t="s">
        <v>2555</v>
      </c>
      <c r="H479" s="26" t="s">
        <v>2853</v>
      </c>
    </row>
    <row r="480" spans="1:8" ht="28.9" customHeight="1">
      <c r="A480" s="17" t="s">
        <v>3159</v>
      </c>
      <c r="B480" s="7" t="s">
        <v>1619</v>
      </c>
      <c r="C480" s="25">
        <v>120</v>
      </c>
      <c r="D480" s="9">
        <v>90</v>
      </c>
      <c r="E480" s="9">
        <v>10800</v>
      </c>
      <c r="F480" s="7" t="s">
        <v>2852</v>
      </c>
      <c r="G480" s="7" t="s">
        <v>2555</v>
      </c>
      <c r="H480" s="26" t="s">
        <v>2853</v>
      </c>
    </row>
    <row r="481" spans="1:8" ht="28.9" customHeight="1">
      <c r="A481" s="17" t="s">
        <v>3160</v>
      </c>
      <c r="B481" s="7" t="s">
        <v>444</v>
      </c>
      <c r="C481" s="25">
        <v>139</v>
      </c>
      <c r="D481" s="9">
        <v>90</v>
      </c>
      <c r="E481" s="9">
        <v>12510</v>
      </c>
      <c r="F481" s="7" t="s">
        <v>2852</v>
      </c>
      <c r="G481" s="7" t="s">
        <v>2555</v>
      </c>
      <c r="H481" s="26" t="s">
        <v>2853</v>
      </c>
    </row>
    <row r="482" spans="1:8" ht="28.9" customHeight="1">
      <c r="A482" s="17" t="s">
        <v>3161</v>
      </c>
      <c r="B482" s="7" t="s">
        <v>3162</v>
      </c>
      <c r="C482" s="25">
        <v>101</v>
      </c>
      <c r="D482" s="9">
        <v>90</v>
      </c>
      <c r="E482" s="9">
        <v>9090</v>
      </c>
      <c r="F482" s="7" t="s">
        <v>2852</v>
      </c>
      <c r="G482" s="7" t="s">
        <v>2555</v>
      </c>
      <c r="H482" s="26" t="s">
        <v>2853</v>
      </c>
    </row>
    <row r="483" spans="1:8" ht="28.9" customHeight="1">
      <c r="A483" s="17" t="s">
        <v>3163</v>
      </c>
      <c r="B483" s="7" t="s">
        <v>322</v>
      </c>
      <c r="C483" s="25">
        <v>58</v>
      </c>
      <c r="D483" s="9">
        <v>90</v>
      </c>
      <c r="E483" s="9">
        <v>5220</v>
      </c>
      <c r="F483" s="7" t="s">
        <v>2852</v>
      </c>
      <c r="G483" s="7" t="s">
        <v>2555</v>
      </c>
      <c r="H483" s="26" t="s">
        <v>2853</v>
      </c>
    </row>
    <row r="484" spans="1:8" ht="28.9" customHeight="1">
      <c r="A484" s="17" t="s">
        <v>3164</v>
      </c>
      <c r="B484" s="7" t="s">
        <v>1350</v>
      </c>
      <c r="C484" s="25">
        <v>83</v>
      </c>
      <c r="D484" s="9">
        <v>90</v>
      </c>
      <c r="E484" s="9">
        <v>7470</v>
      </c>
      <c r="F484" s="7" t="s">
        <v>2852</v>
      </c>
      <c r="G484" s="7" t="s">
        <v>2555</v>
      </c>
      <c r="H484" s="26" t="s">
        <v>2853</v>
      </c>
    </row>
    <row r="485" spans="1:8" ht="28.9" customHeight="1">
      <c r="A485" s="17" t="s">
        <v>3165</v>
      </c>
      <c r="B485" s="7" t="s">
        <v>716</v>
      </c>
      <c r="C485" s="25">
        <v>115</v>
      </c>
      <c r="D485" s="9">
        <v>90</v>
      </c>
      <c r="E485" s="9">
        <v>10350</v>
      </c>
      <c r="F485" s="7" t="s">
        <v>2852</v>
      </c>
      <c r="G485" s="7" t="s">
        <v>2555</v>
      </c>
      <c r="H485" s="26" t="s">
        <v>2853</v>
      </c>
    </row>
    <row r="486" spans="1:8" ht="28.9" customHeight="1">
      <c r="A486" s="17" t="s">
        <v>3166</v>
      </c>
      <c r="B486" s="7" t="s">
        <v>1625</v>
      </c>
      <c r="C486" s="25">
        <v>123</v>
      </c>
      <c r="D486" s="9">
        <v>90</v>
      </c>
      <c r="E486" s="9">
        <v>11070</v>
      </c>
      <c r="F486" s="7" t="s">
        <v>2852</v>
      </c>
      <c r="G486" s="7" t="s">
        <v>2555</v>
      </c>
      <c r="H486" s="26" t="s">
        <v>2853</v>
      </c>
    </row>
    <row r="487" spans="1:8" ht="28.9" customHeight="1">
      <c r="A487" s="17" t="s">
        <v>3167</v>
      </c>
      <c r="B487" s="7" t="s">
        <v>563</v>
      </c>
      <c r="C487" s="25">
        <v>84</v>
      </c>
      <c r="D487" s="9">
        <v>90</v>
      </c>
      <c r="E487" s="9">
        <v>7560</v>
      </c>
      <c r="F487" s="7" t="s">
        <v>2852</v>
      </c>
      <c r="G487" s="7" t="s">
        <v>2555</v>
      </c>
      <c r="H487" s="26" t="s">
        <v>2853</v>
      </c>
    </row>
    <row r="488" spans="1:8" ht="28.9" customHeight="1">
      <c r="A488" s="17" t="s">
        <v>3168</v>
      </c>
      <c r="B488" s="7" t="s">
        <v>529</v>
      </c>
      <c r="C488" s="25">
        <v>77</v>
      </c>
      <c r="D488" s="9">
        <v>90</v>
      </c>
      <c r="E488" s="9">
        <v>6930</v>
      </c>
      <c r="F488" s="7" t="s">
        <v>2852</v>
      </c>
      <c r="G488" s="7" t="s">
        <v>2555</v>
      </c>
      <c r="H488" s="26" t="s">
        <v>2853</v>
      </c>
    </row>
    <row r="489" spans="1:8" ht="28.9" customHeight="1">
      <c r="A489" s="17" t="s">
        <v>3169</v>
      </c>
      <c r="B489" s="7" t="s">
        <v>774</v>
      </c>
      <c r="C489" s="25">
        <v>105</v>
      </c>
      <c r="D489" s="9">
        <v>90</v>
      </c>
      <c r="E489" s="9">
        <v>9450</v>
      </c>
      <c r="F489" s="7" t="s">
        <v>2852</v>
      </c>
      <c r="G489" s="7" t="s">
        <v>2555</v>
      </c>
      <c r="H489" s="26" t="s">
        <v>2853</v>
      </c>
    </row>
    <row r="490" spans="1:8" ht="28.9" customHeight="1">
      <c r="A490" s="17" t="s">
        <v>3170</v>
      </c>
      <c r="B490" s="7" t="s">
        <v>1486</v>
      </c>
      <c r="C490" s="25">
        <v>66</v>
      </c>
      <c r="D490" s="9">
        <v>90</v>
      </c>
      <c r="E490" s="9">
        <v>5940</v>
      </c>
      <c r="F490" s="7" t="s">
        <v>2852</v>
      </c>
      <c r="G490" s="7" t="s">
        <v>2555</v>
      </c>
      <c r="H490" s="26" t="s">
        <v>2853</v>
      </c>
    </row>
    <row r="491" spans="1:8" ht="28.9" customHeight="1">
      <c r="A491" s="17" t="s">
        <v>3171</v>
      </c>
      <c r="B491" s="7" t="s">
        <v>870</v>
      </c>
      <c r="C491" s="25">
        <v>64</v>
      </c>
      <c r="D491" s="9">
        <v>90</v>
      </c>
      <c r="E491" s="9">
        <v>5760</v>
      </c>
      <c r="F491" s="7" t="s">
        <v>2852</v>
      </c>
      <c r="G491" s="7" t="s">
        <v>2555</v>
      </c>
      <c r="H491" s="26" t="s">
        <v>2853</v>
      </c>
    </row>
    <row r="492" spans="1:8" ht="28.9" customHeight="1">
      <c r="A492" s="17" t="s">
        <v>3172</v>
      </c>
      <c r="B492" s="7" t="s">
        <v>872</v>
      </c>
      <c r="C492" s="25">
        <v>80</v>
      </c>
      <c r="D492" s="9">
        <v>90</v>
      </c>
      <c r="E492" s="9">
        <v>7200</v>
      </c>
      <c r="F492" s="7" t="s">
        <v>2852</v>
      </c>
      <c r="G492" s="7" t="s">
        <v>2555</v>
      </c>
      <c r="H492" s="26" t="s">
        <v>2853</v>
      </c>
    </row>
    <row r="493" spans="1:8" ht="28.9" customHeight="1">
      <c r="A493" s="17" t="s">
        <v>3173</v>
      </c>
      <c r="B493" s="7" t="s">
        <v>1659</v>
      </c>
      <c r="C493" s="25">
        <v>24</v>
      </c>
      <c r="D493" s="9">
        <v>90</v>
      </c>
      <c r="E493" s="9">
        <v>2160</v>
      </c>
      <c r="F493" s="7" t="s">
        <v>2852</v>
      </c>
      <c r="G493" s="7" t="s">
        <v>2555</v>
      </c>
      <c r="H493" s="26" t="s">
        <v>2853</v>
      </c>
    </row>
    <row r="494" spans="1:8" ht="28.9" customHeight="1">
      <c r="A494" s="17" t="s">
        <v>3174</v>
      </c>
      <c r="B494" s="7" t="s">
        <v>595</v>
      </c>
      <c r="C494" s="25">
        <v>109</v>
      </c>
      <c r="D494" s="9">
        <v>90</v>
      </c>
      <c r="E494" s="9">
        <v>9810</v>
      </c>
      <c r="F494" s="7" t="s">
        <v>2852</v>
      </c>
      <c r="G494" s="7" t="s">
        <v>2555</v>
      </c>
      <c r="H494" s="26" t="s">
        <v>2853</v>
      </c>
    </row>
    <row r="495" spans="1:8" ht="28.9" customHeight="1">
      <c r="A495" s="17" t="s">
        <v>3175</v>
      </c>
      <c r="B495" s="7" t="s">
        <v>1669</v>
      </c>
      <c r="C495" s="25">
        <v>111</v>
      </c>
      <c r="D495" s="9">
        <v>90</v>
      </c>
      <c r="E495" s="9">
        <v>9990</v>
      </c>
      <c r="F495" s="7" t="s">
        <v>2852</v>
      </c>
      <c r="G495" s="7" t="s">
        <v>2555</v>
      </c>
      <c r="H495" s="26" t="s">
        <v>2853</v>
      </c>
    </row>
    <row r="496" spans="1:8" ht="28.9" customHeight="1">
      <c r="A496" s="17" t="s">
        <v>3176</v>
      </c>
      <c r="B496" s="7" t="s">
        <v>541</v>
      </c>
      <c r="C496" s="25">
        <v>83</v>
      </c>
      <c r="D496" s="9">
        <v>90</v>
      </c>
      <c r="E496" s="9">
        <v>7470</v>
      </c>
      <c r="F496" s="7" t="s">
        <v>2852</v>
      </c>
      <c r="G496" s="7" t="s">
        <v>2555</v>
      </c>
      <c r="H496" s="26" t="s">
        <v>2853</v>
      </c>
    </row>
    <row r="497" spans="1:8" ht="28.9" customHeight="1">
      <c r="A497" s="17" t="s">
        <v>3177</v>
      </c>
      <c r="B497" s="7" t="s">
        <v>1376</v>
      </c>
      <c r="C497" s="25">
        <v>75</v>
      </c>
      <c r="D497" s="9">
        <v>90</v>
      </c>
      <c r="E497" s="9">
        <v>6750</v>
      </c>
      <c r="F497" s="7" t="s">
        <v>2852</v>
      </c>
      <c r="G497" s="7" t="s">
        <v>2555</v>
      </c>
      <c r="H497" s="26" t="s">
        <v>2853</v>
      </c>
    </row>
    <row r="498" spans="1:8" ht="28.9" customHeight="1">
      <c r="A498" s="17" t="s">
        <v>3178</v>
      </c>
      <c r="B498" s="7" t="s">
        <v>3179</v>
      </c>
      <c r="C498" s="25">
        <v>102</v>
      </c>
      <c r="D498" s="9">
        <v>90</v>
      </c>
      <c r="E498" s="9">
        <v>9180</v>
      </c>
      <c r="F498" s="7" t="s">
        <v>2852</v>
      </c>
      <c r="G498" s="7" t="s">
        <v>2555</v>
      </c>
      <c r="H498" s="26" t="s">
        <v>2853</v>
      </c>
    </row>
    <row r="499" spans="1:8" ht="28.9" customHeight="1">
      <c r="A499" s="17" t="s">
        <v>3180</v>
      </c>
      <c r="B499" s="7" t="s">
        <v>931</v>
      </c>
      <c r="C499" s="25">
        <v>94</v>
      </c>
      <c r="D499" s="9">
        <v>90</v>
      </c>
      <c r="E499" s="9">
        <v>8460</v>
      </c>
      <c r="F499" s="7" t="s">
        <v>2852</v>
      </c>
      <c r="G499" s="7" t="s">
        <v>2555</v>
      </c>
      <c r="H499" s="26" t="s">
        <v>2853</v>
      </c>
    </row>
    <row r="500" spans="1:8" ht="28.9" customHeight="1">
      <c r="A500" s="17" t="s">
        <v>3181</v>
      </c>
      <c r="B500" s="7" t="s">
        <v>706</v>
      </c>
      <c r="C500" s="25">
        <v>57</v>
      </c>
      <c r="D500" s="9">
        <v>90</v>
      </c>
      <c r="E500" s="9">
        <v>5130</v>
      </c>
      <c r="F500" s="7" t="s">
        <v>2852</v>
      </c>
      <c r="G500" s="7" t="s">
        <v>2555</v>
      </c>
      <c r="H500" s="26" t="s">
        <v>2853</v>
      </c>
    </row>
    <row r="501" spans="1:8" ht="28.9" customHeight="1">
      <c r="A501" s="17" t="s">
        <v>3182</v>
      </c>
      <c r="B501" s="7" t="s">
        <v>1246</v>
      </c>
      <c r="C501" s="25">
        <v>41</v>
      </c>
      <c r="D501" s="9">
        <v>90</v>
      </c>
      <c r="E501" s="9">
        <v>3690</v>
      </c>
      <c r="F501" s="7" t="s">
        <v>2852</v>
      </c>
      <c r="G501" s="7" t="s">
        <v>2555</v>
      </c>
      <c r="H501" s="26" t="s">
        <v>2853</v>
      </c>
    </row>
    <row r="502" spans="1:8" ht="28.9" customHeight="1">
      <c r="A502" s="17" t="s">
        <v>3183</v>
      </c>
      <c r="B502" s="7" t="s">
        <v>1302</v>
      </c>
      <c r="C502" s="25">
        <v>37</v>
      </c>
      <c r="D502" s="9">
        <v>90</v>
      </c>
      <c r="E502" s="9">
        <v>3330</v>
      </c>
      <c r="F502" s="7" t="s">
        <v>2852</v>
      </c>
      <c r="G502" s="7" t="s">
        <v>2555</v>
      </c>
      <c r="H502" s="26" t="s">
        <v>2853</v>
      </c>
    </row>
    <row r="503" spans="1:8" ht="28.9" customHeight="1">
      <c r="A503" s="17" t="s">
        <v>3184</v>
      </c>
      <c r="B503" s="7" t="s">
        <v>914</v>
      </c>
      <c r="C503" s="25">
        <v>118</v>
      </c>
      <c r="D503" s="9">
        <v>90</v>
      </c>
      <c r="E503" s="9">
        <v>10620</v>
      </c>
      <c r="F503" s="7" t="s">
        <v>2852</v>
      </c>
      <c r="G503" s="7" t="s">
        <v>2555</v>
      </c>
      <c r="H503" s="26" t="s">
        <v>2853</v>
      </c>
    </row>
    <row r="504" spans="1:8" ht="28.9" customHeight="1">
      <c r="A504" s="17" t="s">
        <v>3185</v>
      </c>
      <c r="B504" s="7" t="s">
        <v>712</v>
      </c>
      <c r="C504" s="25">
        <v>127</v>
      </c>
      <c r="D504" s="9">
        <v>90</v>
      </c>
      <c r="E504" s="9">
        <v>11430</v>
      </c>
      <c r="F504" s="7" t="s">
        <v>2852</v>
      </c>
      <c r="G504" s="7" t="s">
        <v>2555</v>
      </c>
      <c r="H504" s="26" t="s">
        <v>2853</v>
      </c>
    </row>
    <row r="505" spans="1:8" ht="28.9" customHeight="1">
      <c r="A505" s="17" t="s">
        <v>3186</v>
      </c>
      <c r="B505" s="7" t="s">
        <v>929</v>
      </c>
      <c r="C505" s="25">
        <v>100</v>
      </c>
      <c r="D505" s="9">
        <v>90</v>
      </c>
      <c r="E505" s="9">
        <v>9000</v>
      </c>
      <c r="F505" s="7" t="s">
        <v>2852</v>
      </c>
      <c r="G505" s="7" t="s">
        <v>2555</v>
      </c>
      <c r="H505" s="26" t="s">
        <v>2853</v>
      </c>
    </row>
    <row r="506" spans="1:8" ht="28.9" customHeight="1">
      <c r="A506" s="17" t="s">
        <v>3187</v>
      </c>
      <c r="B506" s="7" t="s">
        <v>677</v>
      </c>
      <c r="C506" s="25">
        <v>115</v>
      </c>
      <c r="D506" s="9">
        <v>90</v>
      </c>
      <c r="E506" s="9">
        <v>10350</v>
      </c>
      <c r="F506" s="7" t="s">
        <v>2852</v>
      </c>
      <c r="G506" s="7" t="s">
        <v>2555</v>
      </c>
      <c r="H506" s="26" t="s">
        <v>2853</v>
      </c>
    </row>
    <row r="507" spans="1:8" ht="28.9" customHeight="1">
      <c r="A507" s="17" t="s">
        <v>3188</v>
      </c>
      <c r="B507" s="7" t="s">
        <v>1354</v>
      </c>
      <c r="C507" s="25">
        <v>127</v>
      </c>
      <c r="D507" s="9">
        <v>90</v>
      </c>
      <c r="E507" s="9">
        <v>11430</v>
      </c>
      <c r="F507" s="7" t="s">
        <v>2852</v>
      </c>
      <c r="G507" s="7" t="s">
        <v>2555</v>
      </c>
      <c r="H507" s="26" t="s">
        <v>2853</v>
      </c>
    </row>
    <row r="508" spans="1:8" ht="28.9" customHeight="1">
      <c r="A508" s="17" t="s">
        <v>3189</v>
      </c>
      <c r="B508" s="7" t="s">
        <v>3190</v>
      </c>
      <c r="C508" s="25">
        <v>92</v>
      </c>
      <c r="D508" s="9">
        <v>90</v>
      </c>
      <c r="E508" s="9">
        <v>8280</v>
      </c>
      <c r="F508" s="7" t="s">
        <v>2852</v>
      </c>
      <c r="G508" s="7" t="s">
        <v>2555</v>
      </c>
      <c r="H508" s="26" t="s">
        <v>2853</v>
      </c>
    </row>
    <row r="509" spans="1:8" ht="28.9" customHeight="1">
      <c r="A509" s="17" t="s">
        <v>3191</v>
      </c>
      <c r="B509" s="7" t="s">
        <v>543</v>
      </c>
      <c r="C509" s="25">
        <v>109</v>
      </c>
      <c r="D509" s="9">
        <v>90</v>
      </c>
      <c r="E509" s="9">
        <v>9810</v>
      </c>
      <c r="F509" s="7" t="s">
        <v>2852</v>
      </c>
      <c r="G509" s="7" t="s">
        <v>2555</v>
      </c>
      <c r="H509" s="26" t="s">
        <v>2853</v>
      </c>
    </row>
    <row r="510" spans="1:8" ht="28.9" customHeight="1">
      <c r="A510" s="17" t="s">
        <v>3192</v>
      </c>
      <c r="B510" s="7" t="s">
        <v>1424</v>
      </c>
      <c r="C510" s="25">
        <v>132</v>
      </c>
      <c r="D510" s="9">
        <v>90</v>
      </c>
      <c r="E510" s="9">
        <v>11880</v>
      </c>
      <c r="F510" s="7" t="s">
        <v>2852</v>
      </c>
      <c r="G510" s="7" t="s">
        <v>2555</v>
      </c>
      <c r="H510" s="26" t="s">
        <v>2853</v>
      </c>
    </row>
    <row r="511" spans="1:8" ht="28.9" customHeight="1">
      <c r="A511" s="17" t="s">
        <v>3193</v>
      </c>
      <c r="B511" s="7" t="s">
        <v>1510</v>
      </c>
      <c r="C511" s="25">
        <v>101</v>
      </c>
      <c r="D511" s="9">
        <v>90</v>
      </c>
      <c r="E511" s="9">
        <v>9090</v>
      </c>
      <c r="F511" s="7" t="s">
        <v>2852</v>
      </c>
      <c r="G511" s="7" t="s">
        <v>2555</v>
      </c>
      <c r="H511" s="26" t="s">
        <v>2853</v>
      </c>
    </row>
    <row r="512" spans="1:8" ht="28.9" customHeight="1">
      <c r="A512" s="17" t="s">
        <v>3194</v>
      </c>
      <c r="B512" s="7" t="s">
        <v>657</v>
      </c>
      <c r="C512" s="25">
        <v>111</v>
      </c>
      <c r="D512" s="9">
        <v>90</v>
      </c>
      <c r="E512" s="9">
        <v>9990</v>
      </c>
      <c r="F512" s="7" t="s">
        <v>2852</v>
      </c>
      <c r="G512" s="7" t="s">
        <v>2555</v>
      </c>
      <c r="H512" s="26" t="s">
        <v>2853</v>
      </c>
    </row>
    <row r="513" spans="1:8" ht="28.9" customHeight="1">
      <c r="A513" s="17" t="s">
        <v>3195</v>
      </c>
      <c r="B513" s="7" t="s">
        <v>1564</v>
      </c>
      <c r="C513" s="25">
        <v>90</v>
      </c>
      <c r="D513" s="9">
        <v>90</v>
      </c>
      <c r="E513" s="9">
        <v>8100</v>
      </c>
      <c r="F513" s="7" t="s">
        <v>2852</v>
      </c>
      <c r="G513" s="7" t="s">
        <v>2555</v>
      </c>
      <c r="H513" s="26" t="s">
        <v>2853</v>
      </c>
    </row>
    <row r="514" spans="1:8" ht="28.9" customHeight="1">
      <c r="A514" s="17" t="s">
        <v>3196</v>
      </c>
      <c r="B514" s="7" t="s">
        <v>576</v>
      </c>
      <c r="C514" s="25">
        <v>112</v>
      </c>
      <c r="D514" s="9">
        <v>90</v>
      </c>
      <c r="E514" s="9">
        <v>10080</v>
      </c>
      <c r="F514" s="7" t="s">
        <v>2852</v>
      </c>
      <c r="G514" s="7" t="s">
        <v>2555</v>
      </c>
      <c r="H514" s="26" t="s">
        <v>2853</v>
      </c>
    </row>
    <row r="515" spans="1:8" ht="28.9" customHeight="1">
      <c r="A515" s="17" t="s">
        <v>3197</v>
      </c>
      <c r="B515" s="7" t="s">
        <v>356</v>
      </c>
      <c r="C515" s="25">
        <v>124</v>
      </c>
      <c r="D515" s="9">
        <v>90</v>
      </c>
      <c r="E515" s="9">
        <v>11160</v>
      </c>
      <c r="F515" s="7" t="s">
        <v>2852</v>
      </c>
      <c r="G515" s="7" t="s">
        <v>2555</v>
      </c>
      <c r="H515" s="26" t="s">
        <v>2853</v>
      </c>
    </row>
    <row r="516" spans="1:8" ht="28.9" customHeight="1">
      <c r="A516" s="17" t="s">
        <v>3198</v>
      </c>
      <c r="B516" s="7" t="s">
        <v>1691</v>
      </c>
      <c r="C516" s="25">
        <v>123</v>
      </c>
      <c r="D516" s="9">
        <v>90</v>
      </c>
      <c r="E516" s="9">
        <v>11070</v>
      </c>
      <c r="F516" s="7" t="s">
        <v>2852</v>
      </c>
      <c r="G516" s="7" t="s">
        <v>2555</v>
      </c>
      <c r="H516" s="26" t="s">
        <v>2853</v>
      </c>
    </row>
    <row r="517" spans="1:8" ht="28.9" customHeight="1">
      <c r="A517" s="17" t="s">
        <v>3199</v>
      </c>
      <c r="B517" s="7" t="s">
        <v>937</v>
      </c>
      <c r="C517" s="25">
        <v>147</v>
      </c>
      <c r="D517" s="9">
        <v>90</v>
      </c>
      <c r="E517" s="9">
        <v>13230</v>
      </c>
      <c r="F517" s="7" t="s">
        <v>2852</v>
      </c>
      <c r="G517" s="7" t="s">
        <v>2555</v>
      </c>
      <c r="H517" s="26" t="s">
        <v>2853</v>
      </c>
    </row>
    <row r="518" spans="1:8" ht="28.9" customHeight="1">
      <c r="A518" s="17" t="s">
        <v>3200</v>
      </c>
      <c r="B518" s="7" t="s">
        <v>545</v>
      </c>
      <c r="C518" s="25">
        <v>143</v>
      </c>
      <c r="D518" s="9">
        <v>90</v>
      </c>
      <c r="E518" s="9">
        <v>12870</v>
      </c>
      <c r="F518" s="7" t="s">
        <v>2852</v>
      </c>
      <c r="G518" s="7" t="s">
        <v>2555</v>
      </c>
      <c r="H518" s="26" t="s">
        <v>2853</v>
      </c>
    </row>
    <row r="519" spans="1:8" ht="28.9" customHeight="1">
      <c r="A519" s="17" t="s">
        <v>3201</v>
      </c>
      <c r="B519" s="7" t="s">
        <v>1671</v>
      </c>
      <c r="C519" s="25">
        <v>59</v>
      </c>
      <c r="D519" s="9">
        <v>90</v>
      </c>
      <c r="E519" s="9">
        <v>5310</v>
      </c>
      <c r="F519" s="7" t="s">
        <v>2852</v>
      </c>
      <c r="G519" s="7" t="s">
        <v>2555</v>
      </c>
      <c r="H519" s="26" t="s">
        <v>2853</v>
      </c>
    </row>
    <row r="520" spans="1:8" ht="28.9" customHeight="1">
      <c r="A520" s="17" t="s">
        <v>3202</v>
      </c>
      <c r="B520" s="7" t="s">
        <v>953</v>
      </c>
      <c r="C520" s="25">
        <v>157</v>
      </c>
      <c r="D520" s="9">
        <v>90</v>
      </c>
      <c r="E520" s="9">
        <v>14130</v>
      </c>
      <c r="F520" s="7" t="s">
        <v>2852</v>
      </c>
      <c r="G520" s="7" t="s">
        <v>2555</v>
      </c>
      <c r="H520" s="26" t="s">
        <v>2853</v>
      </c>
    </row>
    <row r="521" spans="1:8" ht="28.9" customHeight="1">
      <c r="A521" s="17" t="s">
        <v>3203</v>
      </c>
      <c r="B521" s="7" t="s">
        <v>1244</v>
      </c>
      <c r="C521" s="25">
        <v>128</v>
      </c>
      <c r="D521" s="9">
        <v>90</v>
      </c>
      <c r="E521" s="9">
        <v>11520</v>
      </c>
      <c r="F521" s="7" t="s">
        <v>2852</v>
      </c>
      <c r="G521" s="7" t="s">
        <v>2555</v>
      </c>
      <c r="H521" s="26" t="s">
        <v>2853</v>
      </c>
    </row>
    <row r="522" spans="1:8" ht="28.9" customHeight="1">
      <c r="A522" s="17" t="s">
        <v>3204</v>
      </c>
      <c r="B522" s="7" t="s">
        <v>525</v>
      </c>
      <c r="C522" s="25">
        <v>160</v>
      </c>
      <c r="D522" s="9">
        <v>90</v>
      </c>
      <c r="E522" s="9">
        <v>14400</v>
      </c>
      <c r="F522" s="7" t="s">
        <v>2852</v>
      </c>
      <c r="G522" s="7" t="s">
        <v>2555</v>
      </c>
      <c r="H522" s="26" t="s">
        <v>2853</v>
      </c>
    </row>
    <row r="523" spans="1:8" ht="28.9" customHeight="1">
      <c r="A523" s="17" t="s">
        <v>3205</v>
      </c>
      <c r="B523" s="7" t="s">
        <v>1254</v>
      </c>
      <c r="C523" s="25">
        <v>65</v>
      </c>
      <c r="D523" s="9">
        <v>90</v>
      </c>
      <c r="E523" s="9">
        <v>5850</v>
      </c>
      <c r="F523" s="7" t="s">
        <v>2852</v>
      </c>
      <c r="G523" s="7" t="s">
        <v>2555</v>
      </c>
      <c r="H523" s="26" t="s">
        <v>2853</v>
      </c>
    </row>
    <row r="524" spans="1:8" ht="28.9" customHeight="1">
      <c r="A524" s="17" t="s">
        <v>3206</v>
      </c>
      <c r="B524" s="7" t="s">
        <v>1176</v>
      </c>
      <c r="C524" s="25">
        <v>89</v>
      </c>
      <c r="D524" s="9">
        <v>90</v>
      </c>
      <c r="E524" s="9">
        <v>8010</v>
      </c>
      <c r="F524" s="7" t="s">
        <v>2852</v>
      </c>
      <c r="G524" s="7" t="s">
        <v>2555</v>
      </c>
      <c r="H524" s="26" t="s">
        <v>2853</v>
      </c>
    </row>
    <row r="525" spans="1:8" ht="28.9" customHeight="1">
      <c r="A525" s="17" t="s">
        <v>3207</v>
      </c>
      <c r="B525" s="7" t="s">
        <v>1392</v>
      </c>
      <c r="C525" s="25">
        <v>79</v>
      </c>
      <c r="D525" s="9">
        <v>90</v>
      </c>
      <c r="E525" s="9">
        <v>7110</v>
      </c>
      <c r="F525" s="7" t="s">
        <v>2852</v>
      </c>
      <c r="G525" s="7" t="s">
        <v>2555</v>
      </c>
      <c r="H525" s="26" t="s">
        <v>2853</v>
      </c>
    </row>
    <row r="526" spans="1:8" ht="28.9" customHeight="1">
      <c r="A526" s="17" t="s">
        <v>3208</v>
      </c>
      <c r="B526" s="7" t="s">
        <v>1661</v>
      </c>
      <c r="C526" s="25">
        <v>60</v>
      </c>
      <c r="D526" s="9">
        <v>90</v>
      </c>
      <c r="E526" s="9">
        <v>5400</v>
      </c>
      <c r="F526" s="7" t="s">
        <v>2852</v>
      </c>
      <c r="G526" s="7" t="s">
        <v>2555</v>
      </c>
      <c r="H526" s="26" t="s">
        <v>2853</v>
      </c>
    </row>
    <row r="527" spans="1:8" ht="28.9" customHeight="1">
      <c r="A527" s="17" t="s">
        <v>3209</v>
      </c>
      <c r="B527" s="7" t="s">
        <v>1554</v>
      </c>
      <c r="C527" s="25">
        <v>124</v>
      </c>
      <c r="D527" s="9">
        <v>90</v>
      </c>
      <c r="E527" s="9">
        <v>11160</v>
      </c>
      <c r="F527" s="7" t="s">
        <v>2852</v>
      </c>
      <c r="G527" s="7" t="s">
        <v>2555</v>
      </c>
      <c r="H527" s="26" t="s">
        <v>2853</v>
      </c>
    </row>
    <row r="528" spans="1:8" ht="28.9" customHeight="1">
      <c r="A528" s="17" t="s">
        <v>3210</v>
      </c>
      <c r="B528" s="7" t="s">
        <v>613</v>
      </c>
      <c r="C528" s="25">
        <v>460</v>
      </c>
      <c r="D528" s="9">
        <v>90</v>
      </c>
      <c r="E528" s="9">
        <v>41400</v>
      </c>
      <c r="F528" s="7" t="s">
        <v>2852</v>
      </c>
      <c r="G528" s="7" t="s">
        <v>2555</v>
      </c>
      <c r="H528" s="26" t="s">
        <v>2853</v>
      </c>
    </row>
    <row r="529" spans="1:8" ht="28.9" customHeight="1">
      <c r="A529" s="17" t="s">
        <v>3211</v>
      </c>
      <c r="B529" s="7" t="s">
        <v>340</v>
      </c>
      <c r="C529" s="25">
        <v>184</v>
      </c>
      <c r="D529" s="9">
        <v>90</v>
      </c>
      <c r="E529" s="9">
        <v>16560</v>
      </c>
      <c r="F529" s="7" t="s">
        <v>2852</v>
      </c>
      <c r="G529" s="7" t="s">
        <v>2555</v>
      </c>
      <c r="H529" s="26" t="s">
        <v>2853</v>
      </c>
    </row>
    <row r="530" spans="1:8" ht="28.9" customHeight="1">
      <c r="A530" s="17" t="s">
        <v>3212</v>
      </c>
      <c r="B530" s="7" t="s">
        <v>1066</v>
      </c>
      <c r="C530" s="25">
        <v>152</v>
      </c>
      <c r="D530" s="9">
        <v>90</v>
      </c>
      <c r="E530" s="9">
        <v>13680</v>
      </c>
      <c r="F530" s="7" t="s">
        <v>2852</v>
      </c>
      <c r="G530" s="7" t="s">
        <v>2555</v>
      </c>
      <c r="H530" s="26" t="s">
        <v>2853</v>
      </c>
    </row>
    <row r="531" spans="1:8" ht="28.9" customHeight="1">
      <c r="A531" s="17" t="s">
        <v>3213</v>
      </c>
      <c r="B531" s="7" t="s">
        <v>1206</v>
      </c>
      <c r="C531" s="25">
        <v>66</v>
      </c>
      <c r="D531" s="9">
        <v>90</v>
      </c>
      <c r="E531" s="9">
        <v>5940</v>
      </c>
      <c r="F531" s="7" t="s">
        <v>2852</v>
      </c>
      <c r="G531" s="7" t="s">
        <v>2555</v>
      </c>
      <c r="H531" s="26" t="s">
        <v>2853</v>
      </c>
    </row>
    <row r="532" spans="1:8" ht="28.9" customHeight="1">
      <c r="A532" s="17" t="s">
        <v>3214</v>
      </c>
      <c r="B532" s="7" t="s">
        <v>1653</v>
      </c>
      <c r="C532" s="25">
        <v>78</v>
      </c>
      <c r="D532" s="9">
        <v>90</v>
      </c>
      <c r="E532" s="9">
        <v>7020</v>
      </c>
      <c r="F532" s="7" t="s">
        <v>2852</v>
      </c>
      <c r="G532" s="7" t="s">
        <v>2555</v>
      </c>
      <c r="H532" s="26" t="s">
        <v>2853</v>
      </c>
    </row>
    <row r="533" spans="1:8" ht="28.9" customHeight="1">
      <c r="A533" s="17" t="s">
        <v>3215</v>
      </c>
      <c r="B533" s="7" t="s">
        <v>420</v>
      </c>
      <c r="C533" s="25">
        <v>208</v>
      </c>
      <c r="D533" s="9">
        <v>90</v>
      </c>
      <c r="E533" s="9">
        <v>18720</v>
      </c>
      <c r="F533" s="7" t="s">
        <v>2852</v>
      </c>
      <c r="G533" s="7" t="s">
        <v>2555</v>
      </c>
      <c r="H533" s="26" t="s">
        <v>2853</v>
      </c>
    </row>
    <row r="534" spans="1:8" ht="28.9" customHeight="1">
      <c r="A534" s="17" t="s">
        <v>3216</v>
      </c>
      <c r="B534" s="7" t="s">
        <v>466</v>
      </c>
      <c r="C534" s="25">
        <v>65</v>
      </c>
      <c r="D534" s="9">
        <v>90</v>
      </c>
      <c r="E534" s="9">
        <v>5850</v>
      </c>
      <c r="F534" s="7" t="s">
        <v>2852</v>
      </c>
      <c r="G534" s="7" t="s">
        <v>2555</v>
      </c>
      <c r="H534" s="26" t="s">
        <v>2853</v>
      </c>
    </row>
    <row r="535" spans="1:8" ht="28.9" customHeight="1">
      <c r="A535" s="17" t="s">
        <v>3217</v>
      </c>
      <c r="B535" s="7" t="s">
        <v>1616</v>
      </c>
      <c r="C535" s="25">
        <v>123</v>
      </c>
      <c r="D535" s="9">
        <v>90</v>
      </c>
      <c r="E535" s="9">
        <v>11070</v>
      </c>
      <c r="F535" s="7" t="s">
        <v>2852</v>
      </c>
      <c r="G535" s="7" t="s">
        <v>2555</v>
      </c>
      <c r="H535" s="26" t="s">
        <v>2853</v>
      </c>
    </row>
    <row r="536" spans="1:8" ht="28.9" customHeight="1">
      <c r="A536" s="17" t="s">
        <v>3218</v>
      </c>
      <c r="B536" s="7" t="s">
        <v>647</v>
      </c>
      <c r="C536" s="25">
        <v>99</v>
      </c>
      <c r="D536" s="9">
        <v>90</v>
      </c>
      <c r="E536" s="9">
        <v>8910</v>
      </c>
      <c r="F536" s="7" t="s">
        <v>2852</v>
      </c>
      <c r="G536" s="7" t="s">
        <v>2555</v>
      </c>
      <c r="H536" s="26" t="s">
        <v>2853</v>
      </c>
    </row>
    <row r="537" spans="1:8" ht="28.9" customHeight="1">
      <c r="A537" s="17" t="s">
        <v>3219</v>
      </c>
      <c r="B537" s="7" t="s">
        <v>675</v>
      </c>
      <c r="C537" s="25">
        <v>131</v>
      </c>
      <c r="D537" s="9">
        <v>90</v>
      </c>
      <c r="E537" s="9">
        <v>11790</v>
      </c>
      <c r="F537" s="7" t="s">
        <v>2852</v>
      </c>
      <c r="G537" s="7" t="s">
        <v>2555</v>
      </c>
      <c r="H537" s="26" t="s">
        <v>2853</v>
      </c>
    </row>
    <row r="538" spans="1:8" ht="28.9" customHeight="1">
      <c r="A538" s="17" t="s">
        <v>3220</v>
      </c>
      <c r="B538" s="7" t="s">
        <v>786</v>
      </c>
      <c r="C538" s="25">
        <v>133</v>
      </c>
      <c r="D538" s="9">
        <v>90</v>
      </c>
      <c r="E538" s="9">
        <v>11970</v>
      </c>
      <c r="F538" s="7" t="s">
        <v>2852</v>
      </c>
      <c r="G538" s="7" t="s">
        <v>2555</v>
      </c>
      <c r="H538" s="26" t="s">
        <v>2853</v>
      </c>
    </row>
    <row r="539" spans="1:8" ht="28.9" customHeight="1">
      <c r="A539" s="17" t="s">
        <v>3221</v>
      </c>
      <c r="B539" s="7" t="s">
        <v>1693</v>
      </c>
      <c r="C539" s="25">
        <v>90</v>
      </c>
      <c r="D539" s="9">
        <v>90</v>
      </c>
      <c r="E539" s="9">
        <v>8100</v>
      </c>
      <c r="F539" s="7" t="s">
        <v>2852</v>
      </c>
      <c r="G539" s="7" t="s">
        <v>2555</v>
      </c>
      <c r="H539" s="26" t="s">
        <v>2853</v>
      </c>
    </row>
    <row r="540" spans="1:8" ht="28.9" customHeight="1">
      <c r="A540" s="17" t="s">
        <v>3222</v>
      </c>
      <c r="B540" s="7" t="s">
        <v>376</v>
      </c>
      <c r="C540" s="25">
        <v>92</v>
      </c>
      <c r="D540" s="9">
        <v>90</v>
      </c>
      <c r="E540" s="9">
        <v>8280</v>
      </c>
      <c r="F540" s="7" t="s">
        <v>2852</v>
      </c>
      <c r="G540" s="7" t="s">
        <v>2555</v>
      </c>
      <c r="H540" s="26" t="s">
        <v>2853</v>
      </c>
    </row>
    <row r="541" spans="1:8" ht="28.9" customHeight="1">
      <c r="A541" s="17" t="s">
        <v>3223</v>
      </c>
      <c r="B541" s="7" t="s">
        <v>1466</v>
      </c>
      <c r="C541" s="25">
        <v>105</v>
      </c>
      <c r="D541" s="9">
        <v>90</v>
      </c>
      <c r="E541" s="9">
        <v>9450</v>
      </c>
      <c r="F541" s="7" t="s">
        <v>2852</v>
      </c>
      <c r="G541" s="7" t="s">
        <v>2555</v>
      </c>
      <c r="H541" s="26" t="s">
        <v>2853</v>
      </c>
    </row>
    <row r="542" spans="1:8" ht="28.9" customHeight="1">
      <c r="A542" s="17" t="s">
        <v>3224</v>
      </c>
      <c r="B542" s="7" t="s">
        <v>1548</v>
      </c>
      <c r="C542" s="25">
        <v>93</v>
      </c>
      <c r="D542" s="9">
        <v>90</v>
      </c>
      <c r="E542" s="9">
        <v>8370</v>
      </c>
      <c r="F542" s="7" t="s">
        <v>2852</v>
      </c>
      <c r="G542" s="7" t="s">
        <v>2555</v>
      </c>
      <c r="H542" s="26" t="s">
        <v>2853</v>
      </c>
    </row>
    <row r="543" spans="1:8" ht="28.9" customHeight="1">
      <c r="A543" s="17" t="s">
        <v>3225</v>
      </c>
      <c r="B543" s="7" t="s">
        <v>653</v>
      </c>
      <c r="C543" s="25">
        <v>68</v>
      </c>
      <c r="D543" s="9">
        <v>90</v>
      </c>
      <c r="E543" s="9">
        <v>6120</v>
      </c>
      <c r="F543" s="7" t="s">
        <v>2852</v>
      </c>
      <c r="G543" s="7" t="s">
        <v>2555</v>
      </c>
      <c r="H543" s="26" t="s">
        <v>2853</v>
      </c>
    </row>
    <row r="544" spans="1:8" ht="28.9" customHeight="1">
      <c r="A544" s="17" t="s">
        <v>3226</v>
      </c>
      <c r="B544" s="7" t="s">
        <v>523</v>
      </c>
      <c r="C544" s="25">
        <v>81</v>
      </c>
      <c r="D544" s="9">
        <v>90</v>
      </c>
      <c r="E544" s="9">
        <v>7290</v>
      </c>
      <c r="F544" s="7" t="s">
        <v>2852</v>
      </c>
      <c r="G544" s="7" t="s">
        <v>2555</v>
      </c>
      <c r="H544" s="26" t="s">
        <v>2853</v>
      </c>
    </row>
    <row r="545" spans="1:8" ht="28.9" customHeight="1">
      <c r="A545" s="17" t="s">
        <v>3227</v>
      </c>
      <c r="B545" s="7" t="s">
        <v>1052</v>
      </c>
      <c r="C545" s="25">
        <v>43</v>
      </c>
      <c r="D545" s="9">
        <v>90</v>
      </c>
      <c r="E545" s="9">
        <v>3870</v>
      </c>
      <c r="F545" s="7" t="s">
        <v>2852</v>
      </c>
      <c r="G545" s="7" t="s">
        <v>2555</v>
      </c>
      <c r="H545" s="26" t="s">
        <v>2853</v>
      </c>
    </row>
    <row r="546" spans="1:8" ht="28.9" customHeight="1">
      <c r="A546" s="17" t="s">
        <v>3228</v>
      </c>
      <c r="B546" s="7" t="s">
        <v>794</v>
      </c>
      <c r="C546" s="25">
        <v>87</v>
      </c>
      <c r="D546" s="9">
        <v>90</v>
      </c>
      <c r="E546" s="9">
        <v>7830</v>
      </c>
      <c r="F546" s="7" t="s">
        <v>2852</v>
      </c>
      <c r="G546" s="7" t="s">
        <v>2555</v>
      </c>
      <c r="H546" s="26" t="s">
        <v>2853</v>
      </c>
    </row>
    <row r="547" spans="1:8" ht="28.9" customHeight="1">
      <c r="A547" s="17" t="s">
        <v>3229</v>
      </c>
      <c r="B547" s="7" t="s">
        <v>1162</v>
      </c>
      <c r="C547" s="25">
        <v>59</v>
      </c>
      <c r="D547" s="9">
        <v>90</v>
      </c>
      <c r="E547" s="9">
        <v>5310</v>
      </c>
      <c r="F547" s="7" t="s">
        <v>2852</v>
      </c>
      <c r="G547" s="7" t="s">
        <v>2555</v>
      </c>
      <c r="H547" s="26" t="s">
        <v>2853</v>
      </c>
    </row>
    <row r="548" spans="1:8" ht="28.9" customHeight="1">
      <c r="A548" s="17" t="s">
        <v>3230</v>
      </c>
      <c r="B548" s="7" t="s">
        <v>630</v>
      </c>
      <c r="C548" s="25">
        <v>64</v>
      </c>
      <c r="D548" s="9">
        <v>90</v>
      </c>
      <c r="E548" s="9">
        <v>5760</v>
      </c>
      <c r="F548" s="7" t="s">
        <v>2852</v>
      </c>
      <c r="G548" s="7" t="s">
        <v>2555</v>
      </c>
      <c r="H548" s="26" t="s">
        <v>2853</v>
      </c>
    </row>
    <row r="549" spans="1:8" ht="28.9" customHeight="1">
      <c r="A549" s="17" t="s">
        <v>3231</v>
      </c>
      <c r="B549" s="7" t="s">
        <v>1192</v>
      </c>
      <c r="C549" s="25">
        <v>74</v>
      </c>
      <c r="D549" s="9">
        <v>90</v>
      </c>
      <c r="E549" s="9">
        <v>6660</v>
      </c>
      <c r="F549" s="7" t="s">
        <v>2852</v>
      </c>
      <c r="G549" s="7" t="s">
        <v>2555</v>
      </c>
      <c r="H549" s="26" t="s">
        <v>2853</v>
      </c>
    </row>
    <row r="550" spans="1:8" ht="28.9" customHeight="1">
      <c r="A550" s="17" t="s">
        <v>3232</v>
      </c>
      <c r="B550" s="7" t="s">
        <v>1123</v>
      </c>
      <c r="C550" s="25">
        <v>33</v>
      </c>
      <c r="D550" s="9">
        <v>90</v>
      </c>
      <c r="E550" s="9">
        <v>2970</v>
      </c>
      <c r="F550" s="7" t="s">
        <v>2852</v>
      </c>
      <c r="G550" s="7" t="s">
        <v>2555</v>
      </c>
      <c r="H550" s="26" t="s">
        <v>2853</v>
      </c>
    </row>
    <row r="551" spans="1:8" ht="28.9" customHeight="1">
      <c r="A551" s="17" t="s">
        <v>3233</v>
      </c>
      <c r="B551" s="7" t="s">
        <v>1198</v>
      </c>
      <c r="C551" s="25">
        <v>172</v>
      </c>
      <c r="D551" s="9">
        <v>90</v>
      </c>
      <c r="E551" s="9">
        <v>15480</v>
      </c>
      <c r="F551" s="7" t="s">
        <v>2852</v>
      </c>
      <c r="G551" s="7" t="s">
        <v>2555</v>
      </c>
      <c r="H551" s="26" t="s">
        <v>2853</v>
      </c>
    </row>
    <row r="552" spans="1:8" ht="28.9" customHeight="1">
      <c r="A552" s="17" t="s">
        <v>3234</v>
      </c>
      <c r="B552" s="7" t="s">
        <v>1342</v>
      </c>
      <c r="C552" s="25">
        <v>68</v>
      </c>
      <c r="D552" s="9">
        <v>90</v>
      </c>
      <c r="E552" s="9">
        <v>6120</v>
      </c>
      <c r="F552" s="7" t="s">
        <v>2852</v>
      </c>
      <c r="G552" s="7" t="s">
        <v>2555</v>
      </c>
      <c r="H552" s="26" t="s">
        <v>2853</v>
      </c>
    </row>
    <row r="553" spans="1:8" ht="28.9" customHeight="1">
      <c r="A553" s="17" t="s">
        <v>3235</v>
      </c>
      <c r="B553" s="7" t="s">
        <v>1578</v>
      </c>
      <c r="C553" s="25">
        <v>110</v>
      </c>
      <c r="D553" s="9">
        <v>90</v>
      </c>
      <c r="E553" s="9">
        <v>9900</v>
      </c>
      <c r="F553" s="7" t="s">
        <v>2852</v>
      </c>
      <c r="G553" s="7" t="s">
        <v>2555</v>
      </c>
      <c r="H553" s="26" t="s">
        <v>2853</v>
      </c>
    </row>
    <row r="554" spans="1:8" ht="28.9" customHeight="1">
      <c r="A554" s="17" t="s">
        <v>3236</v>
      </c>
      <c r="B554" s="7" t="s">
        <v>1336</v>
      </c>
      <c r="C554" s="25">
        <v>121</v>
      </c>
      <c r="D554" s="9">
        <v>90</v>
      </c>
      <c r="E554" s="9">
        <v>10890</v>
      </c>
      <c r="F554" s="7" t="s">
        <v>2852</v>
      </c>
      <c r="G554" s="7" t="s">
        <v>2555</v>
      </c>
      <c r="H554" s="26" t="s">
        <v>2853</v>
      </c>
    </row>
    <row r="555" spans="1:8" ht="28.9" customHeight="1">
      <c r="A555" s="17" t="s">
        <v>3237</v>
      </c>
      <c r="B555" s="7" t="s">
        <v>1031</v>
      </c>
      <c r="C555" s="25">
        <v>104</v>
      </c>
      <c r="D555" s="9">
        <v>90</v>
      </c>
      <c r="E555" s="9">
        <v>9360</v>
      </c>
      <c r="F555" s="7" t="s">
        <v>2852</v>
      </c>
      <c r="G555" s="7" t="s">
        <v>2555</v>
      </c>
      <c r="H555" s="26" t="s">
        <v>2853</v>
      </c>
    </row>
    <row r="556" spans="1:8" ht="28.9" customHeight="1">
      <c r="A556" s="17" t="s">
        <v>3238</v>
      </c>
      <c r="B556" s="7" t="s">
        <v>1041</v>
      </c>
      <c r="C556" s="25">
        <v>77</v>
      </c>
      <c r="D556" s="9">
        <v>90</v>
      </c>
      <c r="E556" s="9">
        <v>6930</v>
      </c>
      <c r="F556" s="7" t="s">
        <v>2852</v>
      </c>
      <c r="G556" s="7" t="s">
        <v>2555</v>
      </c>
      <c r="H556" s="26" t="s">
        <v>2853</v>
      </c>
    </row>
    <row r="557" spans="1:8" ht="28.9" customHeight="1">
      <c r="A557" s="17" t="s">
        <v>3239</v>
      </c>
      <c r="B557" s="7" t="s">
        <v>1388</v>
      </c>
      <c r="C557" s="25">
        <v>62</v>
      </c>
      <c r="D557" s="9">
        <v>90</v>
      </c>
      <c r="E557" s="9">
        <v>5580</v>
      </c>
      <c r="F557" s="7" t="s">
        <v>2852</v>
      </c>
      <c r="G557" s="7" t="s">
        <v>2555</v>
      </c>
      <c r="H557" s="26" t="s">
        <v>2853</v>
      </c>
    </row>
    <row r="558" spans="1:8" ht="28.9" customHeight="1">
      <c r="A558" s="17" t="s">
        <v>3240</v>
      </c>
      <c r="B558" s="7" t="s">
        <v>505</v>
      </c>
      <c r="C558" s="25">
        <v>116</v>
      </c>
      <c r="D558" s="9">
        <v>90</v>
      </c>
      <c r="E558" s="9">
        <v>10440</v>
      </c>
      <c r="F558" s="7" t="s">
        <v>2852</v>
      </c>
      <c r="G558" s="7" t="s">
        <v>2555</v>
      </c>
      <c r="H558" s="26" t="s">
        <v>2853</v>
      </c>
    </row>
    <row r="559" spans="1:8" ht="28.9" customHeight="1">
      <c r="A559" s="17" t="s">
        <v>3241</v>
      </c>
      <c r="B559" s="7" t="s">
        <v>501</v>
      </c>
      <c r="C559" s="25">
        <v>64</v>
      </c>
      <c r="D559" s="9">
        <v>90</v>
      </c>
      <c r="E559" s="9">
        <v>5760</v>
      </c>
      <c r="F559" s="7" t="s">
        <v>2852</v>
      </c>
      <c r="G559" s="7" t="s">
        <v>2555</v>
      </c>
      <c r="H559" s="26" t="s">
        <v>2853</v>
      </c>
    </row>
    <row r="560" spans="1:8" ht="28.9" customHeight="1">
      <c r="A560" s="17" t="s">
        <v>3242</v>
      </c>
      <c r="B560" s="7" t="s">
        <v>1683</v>
      </c>
      <c r="C560" s="25">
        <v>96</v>
      </c>
      <c r="D560" s="9">
        <v>90</v>
      </c>
      <c r="E560" s="9">
        <v>8640</v>
      </c>
      <c r="F560" s="7" t="s">
        <v>2852</v>
      </c>
      <c r="G560" s="7" t="s">
        <v>2555</v>
      </c>
      <c r="H560" s="26" t="s">
        <v>2853</v>
      </c>
    </row>
    <row r="561" spans="1:8" ht="28.9" customHeight="1">
      <c r="A561" s="17" t="s">
        <v>3243</v>
      </c>
      <c r="B561" s="7" t="s">
        <v>1208</v>
      </c>
      <c r="C561" s="25">
        <v>76</v>
      </c>
      <c r="D561" s="9">
        <v>90</v>
      </c>
      <c r="E561" s="9">
        <v>6840</v>
      </c>
      <c r="F561" s="7" t="s">
        <v>2852</v>
      </c>
      <c r="G561" s="7" t="s">
        <v>2555</v>
      </c>
      <c r="H561" s="26" t="s">
        <v>2853</v>
      </c>
    </row>
    <row r="562" spans="1:8" ht="28.9" customHeight="1">
      <c r="A562" s="17" t="s">
        <v>3244</v>
      </c>
      <c r="B562" s="7" t="s">
        <v>1168</v>
      </c>
      <c r="C562" s="25">
        <v>86</v>
      </c>
      <c r="D562" s="9">
        <v>90</v>
      </c>
      <c r="E562" s="9">
        <v>7740</v>
      </c>
      <c r="F562" s="7" t="s">
        <v>2852</v>
      </c>
      <c r="G562" s="7" t="s">
        <v>2555</v>
      </c>
      <c r="H562" s="26" t="s">
        <v>2853</v>
      </c>
    </row>
    <row r="563" spans="1:8" ht="28.9" customHeight="1">
      <c r="A563" s="17" t="s">
        <v>3245</v>
      </c>
      <c r="B563" s="7" t="s">
        <v>973</v>
      </c>
      <c r="C563" s="25">
        <v>88</v>
      </c>
      <c r="D563" s="9">
        <v>90</v>
      </c>
      <c r="E563" s="9">
        <v>7920</v>
      </c>
      <c r="F563" s="7" t="s">
        <v>2852</v>
      </c>
      <c r="G563" s="7" t="s">
        <v>2555</v>
      </c>
      <c r="H563" s="26" t="s">
        <v>2853</v>
      </c>
    </row>
    <row r="564" spans="1:8" ht="28.9" customHeight="1">
      <c r="A564" s="17" t="s">
        <v>3246</v>
      </c>
      <c r="B564" s="7" t="s">
        <v>1707</v>
      </c>
      <c r="C564" s="25">
        <v>85</v>
      </c>
      <c r="D564" s="9">
        <v>90</v>
      </c>
      <c r="E564" s="9">
        <v>7650</v>
      </c>
      <c r="F564" s="7" t="s">
        <v>2852</v>
      </c>
      <c r="G564" s="7" t="s">
        <v>2555</v>
      </c>
      <c r="H564" s="26" t="s">
        <v>2853</v>
      </c>
    </row>
    <row r="565" spans="1:8" ht="28.9" customHeight="1">
      <c r="A565" s="17" t="s">
        <v>3247</v>
      </c>
      <c r="B565" s="7" t="s">
        <v>3248</v>
      </c>
      <c r="C565" s="25">
        <v>43</v>
      </c>
      <c r="D565" s="9">
        <v>90</v>
      </c>
      <c r="E565" s="9">
        <v>3870</v>
      </c>
      <c r="F565" s="7" t="s">
        <v>2852</v>
      </c>
      <c r="G565" s="7" t="s">
        <v>2555</v>
      </c>
      <c r="H565" s="26" t="s">
        <v>2853</v>
      </c>
    </row>
    <row r="566" spans="1:8" ht="28.9" customHeight="1">
      <c r="A566" s="17" t="s">
        <v>3249</v>
      </c>
      <c r="B566" s="7" t="s">
        <v>822</v>
      </c>
      <c r="C566" s="25">
        <v>80</v>
      </c>
      <c r="D566" s="9">
        <v>90</v>
      </c>
      <c r="E566" s="9">
        <v>7200</v>
      </c>
      <c r="F566" s="7" t="s">
        <v>2852</v>
      </c>
      <c r="G566" s="7" t="s">
        <v>2555</v>
      </c>
      <c r="H566" s="26" t="s">
        <v>2853</v>
      </c>
    </row>
    <row r="567" spans="1:8" ht="28.9" customHeight="1">
      <c r="A567" s="17" t="s">
        <v>3250</v>
      </c>
      <c r="B567" s="7" t="s">
        <v>1324</v>
      </c>
      <c r="C567" s="25">
        <v>78</v>
      </c>
      <c r="D567" s="9">
        <v>90</v>
      </c>
      <c r="E567" s="9">
        <v>7020</v>
      </c>
      <c r="F567" s="7" t="s">
        <v>2852</v>
      </c>
      <c r="G567" s="7" t="s">
        <v>2555</v>
      </c>
      <c r="H567" s="26" t="s">
        <v>2853</v>
      </c>
    </row>
    <row r="568" spans="1:8" ht="28.9" customHeight="1">
      <c r="A568" s="17" t="s">
        <v>3251</v>
      </c>
      <c r="B568" s="7" t="s">
        <v>1268</v>
      </c>
      <c r="C568" s="25">
        <v>93</v>
      </c>
      <c r="D568" s="9">
        <v>90</v>
      </c>
      <c r="E568" s="9">
        <v>8370</v>
      </c>
      <c r="F568" s="7" t="s">
        <v>2852</v>
      </c>
      <c r="G568" s="7" t="s">
        <v>2555</v>
      </c>
      <c r="H568" s="26" t="s">
        <v>2853</v>
      </c>
    </row>
    <row r="569" spans="1:8" ht="28.9" customHeight="1">
      <c r="A569" s="17" t="s">
        <v>3252</v>
      </c>
      <c r="B569" s="7" t="s">
        <v>1216</v>
      </c>
      <c r="C569" s="25">
        <v>84</v>
      </c>
      <c r="D569" s="9">
        <v>90</v>
      </c>
      <c r="E569" s="9">
        <v>7560</v>
      </c>
      <c r="F569" s="7" t="s">
        <v>2852</v>
      </c>
      <c r="G569" s="7" t="s">
        <v>2555</v>
      </c>
      <c r="H569" s="26" t="s">
        <v>2853</v>
      </c>
    </row>
    <row r="570" spans="1:8" ht="28.9" customHeight="1">
      <c r="A570" s="17" t="s">
        <v>3253</v>
      </c>
      <c r="B570" s="7" t="s">
        <v>1348</v>
      </c>
      <c r="C570" s="25">
        <v>180</v>
      </c>
      <c r="D570" s="9">
        <v>90</v>
      </c>
      <c r="E570" s="9">
        <v>16200</v>
      </c>
      <c r="F570" s="7" t="s">
        <v>2852</v>
      </c>
      <c r="G570" s="7" t="s">
        <v>2555</v>
      </c>
      <c r="H570" s="26" t="s">
        <v>2853</v>
      </c>
    </row>
    <row r="571" spans="1:8" ht="28.9" customHeight="1">
      <c r="A571" s="17" t="s">
        <v>3254</v>
      </c>
      <c r="B571" s="7" t="s">
        <v>1280</v>
      </c>
      <c r="C571" s="25">
        <v>270</v>
      </c>
      <c r="D571" s="9">
        <v>90</v>
      </c>
      <c r="E571" s="9">
        <v>24300</v>
      </c>
      <c r="F571" s="7" t="s">
        <v>2852</v>
      </c>
      <c r="G571" s="7" t="s">
        <v>2555</v>
      </c>
      <c r="H571" s="26" t="s">
        <v>2853</v>
      </c>
    </row>
    <row r="572" spans="1:8" ht="28.9" customHeight="1">
      <c r="A572" s="17" t="s">
        <v>3255</v>
      </c>
      <c r="B572" s="7" t="s">
        <v>3256</v>
      </c>
      <c r="C572" s="25">
        <v>96</v>
      </c>
      <c r="D572" s="9">
        <v>90</v>
      </c>
      <c r="E572" s="9">
        <v>8640</v>
      </c>
      <c r="F572" s="7" t="s">
        <v>2852</v>
      </c>
      <c r="G572" s="7" t="s">
        <v>2555</v>
      </c>
      <c r="H572" s="26" t="s">
        <v>2853</v>
      </c>
    </row>
    <row r="573" spans="1:8" ht="28.9" customHeight="1">
      <c r="A573" s="17" t="s">
        <v>3257</v>
      </c>
      <c r="B573" s="7" t="s">
        <v>1506</v>
      </c>
      <c r="C573" s="25">
        <v>84</v>
      </c>
      <c r="D573" s="9">
        <v>90</v>
      </c>
      <c r="E573" s="9">
        <v>7560</v>
      </c>
      <c r="F573" s="7" t="s">
        <v>2852</v>
      </c>
      <c r="G573" s="7" t="s">
        <v>2555</v>
      </c>
      <c r="H573" s="26" t="s">
        <v>2853</v>
      </c>
    </row>
    <row r="574" spans="1:8" ht="28.9" customHeight="1">
      <c r="A574" s="17" t="s">
        <v>3258</v>
      </c>
      <c r="B574" s="7" t="s">
        <v>1635</v>
      </c>
      <c r="C574" s="25">
        <v>30</v>
      </c>
      <c r="D574" s="9">
        <v>90</v>
      </c>
      <c r="E574" s="9">
        <v>2700</v>
      </c>
      <c r="F574" s="7" t="s">
        <v>2852</v>
      </c>
      <c r="G574" s="7" t="s">
        <v>2555</v>
      </c>
      <c r="H574" s="26" t="s">
        <v>2853</v>
      </c>
    </row>
    <row r="575" spans="1:8" ht="28.9" customHeight="1">
      <c r="A575" s="17" t="s">
        <v>3259</v>
      </c>
      <c r="B575" s="7" t="s">
        <v>390</v>
      </c>
      <c r="C575" s="25">
        <v>101</v>
      </c>
      <c r="D575" s="9">
        <v>90</v>
      </c>
      <c r="E575" s="9">
        <v>9090</v>
      </c>
      <c r="F575" s="7" t="s">
        <v>2852</v>
      </c>
      <c r="G575" s="7" t="s">
        <v>2555</v>
      </c>
      <c r="H575" s="26" t="s">
        <v>2853</v>
      </c>
    </row>
    <row r="576" spans="1:8" ht="28.9" customHeight="1">
      <c r="A576" s="17" t="s">
        <v>3260</v>
      </c>
      <c r="B576" s="7" t="s">
        <v>1146</v>
      </c>
      <c r="C576" s="25">
        <v>164</v>
      </c>
      <c r="D576" s="9">
        <v>90</v>
      </c>
      <c r="E576" s="9">
        <v>14760</v>
      </c>
      <c r="F576" s="7" t="s">
        <v>2852</v>
      </c>
      <c r="G576" s="7" t="s">
        <v>2555</v>
      </c>
      <c r="H576" s="26" t="s">
        <v>2853</v>
      </c>
    </row>
    <row r="577" spans="1:8" ht="28.9" customHeight="1">
      <c r="A577" s="17" t="s">
        <v>3261</v>
      </c>
      <c r="B577" s="7" t="s">
        <v>1274</v>
      </c>
      <c r="C577" s="25">
        <v>120</v>
      </c>
      <c r="D577" s="9">
        <v>90</v>
      </c>
      <c r="E577" s="9">
        <v>10800</v>
      </c>
      <c r="F577" s="7" t="s">
        <v>2852</v>
      </c>
      <c r="G577" s="7" t="s">
        <v>2555</v>
      </c>
      <c r="H577" s="26" t="s">
        <v>2853</v>
      </c>
    </row>
    <row r="578" spans="1:8" ht="28.9" customHeight="1">
      <c r="A578" s="17" t="s">
        <v>3262</v>
      </c>
      <c r="B578" s="7" t="s">
        <v>582</v>
      </c>
      <c r="C578" s="25">
        <v>117</v>
      </c>
      <c r="D578" s="9">
        <v>90</v>
      </c>
      <c r="E578" s="9">
        <v>10530</v>
      </c>
      <c r="F578" s="7" t="s">
        <v>2852</v>
      </c>
      <c r="G578" s="7" t="s">
        <v>2555</v>
      </c>
      <c r="H578" s="26" t="s">
        <v>2853</v>
      </c>
    </row>
    <row r="579" spans="1:8" ht="28.9" customHeight="1">
      <c r="A579" s="17" t="s">
        <v>3263</v>
      </c>
      <c r="B579" s="7" t="s">
        <v>1276</v>
      </c>
      <c r="C579" s="25">
        <v>90</v>
      </c>
      <c r="D579" s="9">
        <v>90</v>
      </c>
      <c r="E579" s="9">
        <v>8100</v>
      </c>
      <c r="F579" s="7" t="s">
        <v>2852</v>
      </c>
      <c r="G579" s="7" t="s">
        <v>2555</v>
      </c>
      <c r="H579" s="26" t="s">
        <v>2853</v>
      </c>
    </row>
    <row r="580" spans="1:8" ht="28.9" customHeight="1">
      <c r="A580" s="17" t="s">
        <v>3264</v>
      </c>
      <c r="B580" s="7" t="s">
        <v>698</v>
      </c>
      <c r="C580" s="25">
        <v>123</v>
      </c>
      <c r="D580" s="9">
        <v>90</v>
      </c>
      <c r="E580" s="9">
        <v>11070</v>
      </c>
      <c r="F580" s="7" t="s">
        <v>2852</v>
      </c>
      <c r="G580" s="7" t="s">
        <v>2555</v>
      </c>
      <c r="H580" s="26" t="s">
        <v>2853</v>
      </c>
    </row>
    <row r="581" spans="1:8" ht="28.9" customHeight="1">
      <c r="A581" s="17" t="s">
        <v>3265</v>
      </c>
      <c r="B581" s="7" t="s">
        <v>687</v>
      </c>
      <c r="C581" s="25">
        <v>154</v>
      </c>
      <c r="D581" s="9">
        <v>90</v>
      </c>
      <c r="E581" s="9">
        <v>13860</v>
      </c>
      <c r="F581" s="7" t="s">
        <v>2852</v>
      </c>
      <c r="G581" s="7" t="s">
        <v>2555</v>
      </c>
      <c r="H581" s="26" t="s">
        <v>2853</v>
      </c>
    </row>
    <row r="582" spans="1:8" ht="28.9" customHeight="1">
      <c r="A582" s="17" t="s">
        <v>3266</v>
      </c>
      <c r="B582" s="7" t="s">
        <v>1166</v>
      </c>
      <c r="C582" s="25">
        <v>289</v>
      </c>
      <c r="D582" s="9">
        <v>90</v>
      </c>
      <c r="E582" s="9">
        <v>26010</v>
      </c>
      <c r="F582" s="7" t="s">
        <v>2852</v>
      </c>
      <c r="G582" s="7" t="s">
        <v>2555</v>
      </c>
      <c r="H582" s="26" t="s">
        <v>2853</v>
      </c>
    </row>
    <row r="583" spans="1:8" ht="28.9" customHeight="1">
      <c r="A583" s="17" t="s">
        <v>3267</v>
      </c>
      <c r="B583" s="7" t="s">
        <v>1214</v>
      </c>
      <c r="C583" s="25">
        <v>70</v>
      </c>
      <c r="D583" s="9">
        <v>90</v>
      </c>
      <c r="E583" s="9">
        <v>6300</v>
      </c>
      <c r="F583" s="7" t="s">
        <v>2852</v>
      </c>
      <c r="G583" s="7" t="s">
        <v>2555</v>
      </c>
      <c r="H583" s="26" t="s">
        <v>2853</v>
      </c>
    </row>
    <row r="584" spans="1:8" ht="28.9" customHeight="1">
      <c r="A584" s="17" t="s">
        <v>3268</v>
      </c>
      <c r="B584" s="7" t="s">
        <v>1210</v>
      </c>
      <c r="C584" s="25">
        <v>110</v>
      </c>
      <c r="D584" s="9">
        <v>90</v>
      </c>
      <c r="E584" s="9">
        <v>9900</v>
      </c>
      <c r="F584" s="7" t="s">
        <v>2852</v>
      </c>
      <c r="G584" s="7" t="s">
        <v>2555</v>
      </c>
      <c r="H584" s="26" t="s">
        <v>2853</v>
      </c>
    </row>
    <row r="585" spans="1:8" ht="28.9" customHeight="1">
      <c r="A585" s="17" t="s">
        <v>3269</v>
      </c>
      <c r="B585" s="7" t="s">
        <v>1402</v>
      </c>
      <c r="C585" s="25">
        <v>72</v>
      </c>
      <c r="D585" s="9">
        <v>90</v>
      </c>
      <c r="E585" s="9">
        <v>6480</v>
      </c>
      <c r="F585" s="7" t="s">
        <v>2852</v>
      </c>
      <c r="G585" s="7" t="s">
        <v>2555</v>
      </c>
      <c r="H585" s="26" t="s">
        <v>2853</v>
      </c>
    </row>
    <row r="586" spans="1:8" ht="28.9" customHeight="1">
      <c r="A586" s="17" t="s">
        <v>3270</v>
      </c>
      <c r="B586" s="7" t="s">
        <v>1470</v>
      </c>
      <c r="C586" s="25">
        <v>115</v>
      </c>
      <c r="D586" s="9">
        <v>90</v>
      </c>
      <c r="E586" s="9">
        <v>10350</v>
      </c>
      <c r="F586" s="7" t="s">
        <v>2852</v>
      </c>
      <c r="G586" s="7" t="s">
        <v>2555</v>
      </c>
      <c r="H586" s="26" t="s">
        <v>2853</v>
      </c>
    </row>
    <row r="587" spans="1:8" ht="28.9" customHeight="1">
      <c r="A587" s="17" t="s">
        <v>3271</v>
      </c>
      <c r="B587" s="7" t="s">
        <v>1542</v>
      </c>
      <c r="C587" s="25">
        <v>47</v>
      </c>
      <c r="D587" s="9">
        <v>90</v>
      </c>
      <c r="E587" s="9">
        <v>4230</v>
      </c>
      <c r="F587" s="7" t="s">
        <v>2852</v>
      </c>
      <c r="G587" s="7" t="s">
        <v>2555</v>
      </c>
      <c r="H587" s="26" t="s">
        <v>2853</v>
      </c>
    </row>
    <row r="588" spans="1:8" ht="28.9" customHeight="1">
      <c r="A588" s="17" t="s">
        <v>3272</v>
      </c>
      <c r="B588" s="7" t="s">
        <v>1629</v>
      </c>
      <c r="C588" s="25">
        <v>63</v>
      </c>
      <c r="D588" s="9">
        <v>90</v>
      </c>
      <c r="E588" s="9">
        <v>5670</v>
      </c>
      <c r="F588" s="7" t="s">
        <v>2852</v>
      </c>
      <c r="G588" s="7" t="s">
        <v>2555</v>
      </c>
      <c r="H588" s="26" t="s">
        <v>2853</v>
      </c>
    </row>
    <row r="589" spans="1:8" ht="28.9" customHeight="1">
      <c r="A589" s="17" t="s">
        <v>3273</v>
      </c>
      <c r="B589" s="7" t="s">
        <v>3274</v>
      </c>
      <c r="C589" s="25">
        <v>124</v>
      </c>
      <c r="D589" s="9">
        <v>90</v>
      </c>
      <c r="E589" s="9">
        <v>11160</v>
      </c>
      <c r="F589" s="7" t="s">
        <v>2852</v>
      </c>
      <c r="G589" s="7" t="s">
        <v>2555</v>
      </c>
      <c r="H589" s="26" t="s">
        <v>2853</v>
      </c>
    </row>
    <row r="590" spans="1:8" ht="28.9" customHeight="1">
      <c r="A590" s="17" t="s">
        <v>3275</v>
      </c>
      <c r="B590" s="7" t="s">
        <v>1512</v>
      </c>
      <c r="C590" s="25">
        <v>93</v>
      </c>
      <c r="D590" s="9">
        <v>90</v>
      </c>
      <c r="E590" s="9">
        <v>8370</v>
      </c>
      <c r="F590" s="7" t="s">
        <v>2852</v>
      </c>
      <c r="G590" s="7" t="s">
        <v>2555</v>
      </c>
      <c r="H590" s="26" t="s">
        <v>2853</v>
      </c>
    </row>
    <row r="591" spans="1:8" ht="28.9" customHeight="1">
      <c r="A591" s="17" t="s">
        <v>3276</v>
      </c>
      <c r="B591" s="7" t="s">
        <v>861</v>
      </c>
      <c r="C591" s="25">
        <v>53</v>
      </c>
      <c r="D591" s="9">
        <v>90</v>
      </c>
      <c r="E591" s="9">
        <v>4770</v>
      </c>
      <c r="F591" s="7" t="s">
        <v>2852</v>
      </c>
      <c r="G591" s="7" t="s">
        <v>2555</v>
      </c>
      <c r="H591" s="26" t="s">
        <v>2853</v>
      </c>
    </row>
    <row r="592" spans="1:8" ht="28.9" customHeight="1">
      <c r="A592" s="17" t="s">
        <v>3277</v>
      </c>
      <c r="B592" s="7" t="s">
        <v>1372</v>
      </c>
      <c r="C592" s="25">
        <v>96</v>
      </c>
      <c r="D592" s="9">
        <v>90</v>
      </c>
      <c r="E592" s="9">
        <v>8640</v>
      </c>
      <c r="F592" s="7" t="s">
        <v>2852</v>
      </c>
      <c r="G592" s="7" t="s">
        <v>2555</v>
      </c>
      <c r="H592" s="26" t="s">
        <v>2853</v>
      </c>
    </row>
    <row r="593" spans="1:8" ht="28.9" customHeight="1">
      <c r="A593" s="17" t="s">
        <v>3278</v>
      </c>
      <c r="B593" s="7" t="s">
        <v>1406</v>
      </c>
      <c r="C593" s="25">
        <v>76</v>
      </c>
      <c r="D593" s="9">
        <v>90</v>
      </c>
      <c r="E593" s="9">
        <v>6840</v>
      </c>
      <c r="F593" s="7" t="s">
        <v>2852</v>
      </c>
      <c r="G593" s="7" t="s">
        <v>2555</v>
      </c>
      <c r="H593" s="26" t="s">
        <v>2853</v>
      </c>
    </row>
    <row r="594" spans="1:8" ht="28.9" customHeight="1">
      <c r="A594" s="17" t="s">
        <v>3279</v>
      </c>
      <c r="B594" s="7" t="s">
        <v>1202</v>
      </c>
      <c r="C594" s="25">
        <v>103</v>
      </c>
      <c r="D594" s="9">
        <v>90</v>
      </c>
      <c r="E594" s="9">
        <v>9270</v>
      </c>
      <c r="F594" s="7" t="s">
        <v>2852</v>
      </c>
      <c r="G594" s="7" t="s">
        <v>2555</v>
      </c>
      <c r="H594" s="26" t="s">
        <v>2853</v>
      </c>
    </row>
    <row r="595" spans="1:8" ht="28.9" customHeight="1">
      <c r="A595" s="17" t="s">
        <v>3280</v>
      </c>
      <c r="B595" s="7" t="s">
        <v>1322</v>
      </c>
      <c r="C595" s="25">
        <v>98</v>
      </c>
      <c r="D595" s="9">
        <v>90</v>
      </c>
      <c r="E595" s="9">
        <v>8820</v>
      </c>
      <c r="F595" s="7" t="s">
        <v>2852</v>
      </c>
      <c r="G595" s="7" t="s">
        <v>2555</v>
      </c>
      <c r="H595" s="26" t="s">
        <v>2853</v>
      </c>
    </row>
    <row r="596" spans="1:8" ht="28.9" customHeight="1">
      <c r="A596" s="17" t="s">
        <v>3281</v>
      </c>
      <c r="B596" s="7" t="s">
        <v>1538</v>
      </c>
      <c r="C596" s="25">
        <v>93</v>
      </c>
      <c r="D596" s="9">
        <v>90</v>
      </c>
      <c r="E596" s="9">
        <v>8370</v>
      </c>
      <c r="F596" s="7" t="s">
        <v>2852</v>
      </c>
      <c r="G596" s="7" t="s">
        <v>2555</v>
      </c>
      <c r="H596" s="26" t="s">
        <v>2853</v>
      </c>
    </row>
    <row r="597" spans="1:8" ht="28.9" customHeight="1">
      <c r="A597" s="17" t="s">
        <v>3282</v>
      </c>
      <c r="B597" s="7" t="s">
        <v>1530</v>
      </c>
      <c r="C597" s="25">
        <v>95</v>
      </c>
      <c r="D597" s="9">
        <v>90</v>
      </c>
      <c r="E597" s="9">
        <v>8550</v>
      </c>
      <c r="F597" s="7" t="s">
        <v>2852</v>
      </c>
      <c r="G597" s="7" t="s">
        <v>2555</v>
      </c>
      <c r="H597" s="26" t="s">
        <v>2853</v>
      </c>
    </row>
    <row r="598" spans="1:8" ht="28.9" customHeight="1">
      <c r="A598" s="17" t="s">
        <v>3283</v>
      </c>
      <c r="B598" s="7" t="s">
        <v>851</v>
      </c>
      <c r="C598" s="25">
        <v>22</v>
      </c>
      <c r="D598" s="9">
        <v>90</v>
      </c>
      <c r="E598" s="9">
        <v>1980</v>
      </c>
      <c r="F598" s="7" t="s">
        <v>2852</v>
      </c>
      <c r="G598" s="7" t="s">
        <v>2555</v>
      </c>
      <c r="H598" s="26" t="s">
        <v>2853</v>
      </c>
    </row>
    <row r="599" spans="1:8" ht="28.9" customHeight="1">
      <c r="A599" s="17" t="s">
        <v>3284</v>
      </c>
      <c r="B599" s="7" t="s">
        <v>1196</v>
      </c>
      <c r="C599" s="25">
        <v>36</v>
      </c>
      <c r="D599" s="9">
        <v>90</v>
      </c>
      <c r="E599" s="9">
        <v>3240</v>
      </c>
      <c r="F599" s="7" t="s">
        <v>2852</v>
      </c>
      <c r="G599" s="7" t="s">
        <v>2555</v>
      </c>
      <c r="H599" s="26" t="s">
        <v>2853</v>
      </c>
    </row>
    <row r="600" spans="1:8" ht="28.9" customHeight="1">
      <c r="A600" s="17" t="s">
        <v>3285</v>
      </c>
      <c r="B600" s="7" t="s">
        <v>1514</v>
      </c>
      <c r="C600" s="25">
        <v>38</v>
      </c>
      <c r="D600" s="9">
        <v>90</v>
      </c>
      <c r="E600" s="9">
        <v>3420</v>
      </c>
      <c r="F600" s="7" t="s">
        <v>2852</v>
      </c>
      <c r="G600" s="7" t="s">
        <v>2555</v>
      </c>
      <c r="H600" s="26" t="s">
        <v>2853</v>
      </c>
    </row>
    <row r="601" spans="1:8" ht="28.9" customHeight="1">
      <c r="A601" s="17" t="s">
        <v>3286</v>
      </c>
      <c r="B601" s="7" t="s">
        <v>645</v>
      </c>
      <c r="C601" s="25">
        <v>114</v>
      </c>
      <c r="D601" s="9">
        <v>90</v>
      </c>
      <c r="E601" s="9">
        <v>10260</v>
      </c>
      <c r="F601" s="7" t="s">
        <v>2852</v>
      </c>
      <c r="G601" s="7" t="s">
        <v>2555</v>
      </c>
      <c r="H601" s="26" t="s">
        <v>2853</v>
      </c>
    </row>
    <row r="602" spans="1:8" ht="28.9" customHeight="1">
      <c r="A602" s="17" t="s">
        <v>3287</v>
      </c>
      <c r="B602" s="7" t="s">
        <v>1600</v>
      </c>
      <c r="C602" s="25">
        <v>76</v>
      </c>
      <c r="D602" s="9">
        <v>90</v>
      </c>
      <c r="E602" s="9">
        <v>6840</v>
      </c>
      <c r="F602" s="7" t="s">
        <v>2852</v>
      </c>
      <c r="G602" s="7" t="s">
        <v>2555</v>
      </c>
      <c r="H602" s="26" t="s">
        <v>2853</v>
      </c>
    </row>
    <row r="603" spans="1:8" ht="28.9" customHeight="1">
      <c r="A603" s="17" t="s">
        <v>3288</v>
      </c>
      <c r="B603" s="7" t="s">
        <v>1160</v>
      </c>
      <c r="C603" s="25">
        <v>98</v>
      </c>
      <c r="D603" s="9">
        <v>90</v>
      </c>
      <c r="E603" s="9">
        <v>8820</v>
      </c>
      <c r="F603" s="7" t="s">
        <v>2852</v>
      </c>
      <c r="G603" s="7" t="s">
        <v>2555</v>
      </c>
      <c r="H603" s="26" t="s">
        <v>2853</v>
      </c>
    </row>
    <row r="604" spans="1:8" ht="28.9" customHeight="1">
      <c r="A604" s="17" t="s">
        <v>3289</v>
      </c>
      <c r="B604" s="7" t="s">
        <v>1129</v>
      </c>
      <c r="C604" s="25">
        <v>67</v>
      </c>
      <c r="D604" s="9">
        <v>90</v>
      </c>
      <c r="E604" s="9">
        <v>6030</v>
      </c>
      <c r="F604" s="7" t="s">
        <v>2852</v>
      </c>
      <c r="G604" s="7" t="s">
        <v>2555</v>
      </c>
      <c r="H604" s="26" t="s">
        <v>2853</v>
      </c>
    </row>
    <row r="605" spans="1:8" ht="28.9" customHeight="1">
      <c r="A605" s="17" t="s">
        <v>3290</v>
      </c>
      <c r="B605" s="7" t="s">
        <v>981</v>
      </c>
      <c r="C605" s="25">
        <v>111</v>
      </c>
      <c r="D605" s="9">
        <v>90</v>
      </c>
      <c r="E605" s="9">
        <v>9990</v>
      </c>
      <c r="F605" s="7" t="s">
        <v>2852</v>
      </c>
      <c r="G605" s="7" t="s">
        <v>2555</v>
      </c>
      <c r="H605" s="26" t="s">
        <v>2853</v>
      </c>
    </row>
    <row r="606" spans="1:8" ht="28.9" customHeight="1">
      <c r="A606" s="17" t="s">
        <v>3291</v>
      </c>
      <c r="B606" s="7" t="s">
        <v>1641</v>
      </c>
      <c r="C606" s="25">
        <v>122</v>
      </c>
      <c r="D606" s="9">
        <v>90</v>
      </c>
      <c r="E606" s="9">
        <v>10980</v>
      </c>
      <c r="F606" s="7" t="s">
        <v>2852</v>
      </c>
      <c r="G606" s="7" t="s">
        <v>2555</v>
      </c>
      <c r="H606" s="26" t="s">
        <v>2853</v>
      </c>
    </row>
    <row r="607" spans="1:8" ht="28.9" customHeight="1">
      <c r="A607" s="17" t="s">
        <v>3292</v>
      </c>
      <c r="B607" s="7" t="s">
        <v>1468</v>
      </c>
      <c r="C607" s="25">
        <v>130</v>
      </c>
      <c r="D607" s="9">
        <v>90</v>
      </c>
      <c r="E607" s="9">
        <v>11700</v>
      </c>
      <c r="F607" s="7" t="s">
        <v>2852</v>
      </c>
      <c r="G607" s="7" t="s">
        <v>2555</v>
      </c>
      <c r="H607" s="26" t="s">
        <v>2853</v>
      </c>
    </row>
    <row r="608" spans="1:8" ht="28.9" customHeight="1">
      <c r="A608" s="17" t="s">
        <v>3293</v>
      </c>
      <c r="B608" s="7" t="s">
        <v>521</v>
      </c>
      <c r="C608" s="25">
        <v>70</v>
      </c>
      <c r="D608" s="9">
        <v>90</v>
      </c>
      <c r="E608" s="9">
        <v>6300</v>
      </c>
      <c r="F608" s="7" t="s">
        <v>2852</v>
      </c>
      <c r="G608" s="7" t="s">
        <v>2555</v>
      </c>
      <c r="H608" s="26" t="s">
        <v>2853</v>
      </c>
    </row>
    <row r="609" spans="1:8" ht="28.9" customHeight="1">
      <c r="A609" s="17" t="s">
        <v>3294</v>
      </c>
      <c r="B609" s="7" t="s">
        <v>1604</v>
      </c>
      <c r="C609" s="25">
        <v>128</v>
      </c>
      <c r="D609" s="9">
        <v>90</v>
      </c>
      <c r="E609" s="9">
        <v>11520</v>
      </c>
      <c r="F609" s="7" t="s">
        <v>2852</v>
      </c>
      <c r="G609" s="7" t="s">
        <v>2555</v>
      </c>
      <c r="H609" s="26" t="s">
        <v>2853</v>
      </c>
    </row>
    <row r="610" spans="1:8" ht="28.9" customHeight="1">
      <c r="A610" s="17" t="s">
        <v>3295</v>
      </c>
      <c r="B610" s="7" t="s">
        <v>1498</v>
      </c>
      <c r="C610" s="25">
        <v>123</v>
      </c>
      <c r="D610" s="9">
        <v>90</v>
      </c>
      <c r="E610" s="9">
        <v>11070</v>
      </c>
      <c r="F610" s="7" t="s">
        <v>2852</v>
      </c>
      <c r="G610" s="7" t="s">
        <v>2555</v>
      </c>
      <c r="H610" s="26" t="s">
        <v>2853</v>
      </c>
    </row>
    <row r="611" spans="1:8" ht="28.9" customHeight="1">
      <c r="A611" s="17" t="s">
        <v>3296</v>
      </c>
      <c r="B611" s="7" t="s">
        <v>1390</v>
      </c>
      <c r="C611" s="25">
        <v>98</v>
      </c>
      <c r="D611" s="9">
        <v>90</v>
      </c>
      <c r="E611" s="9">
        <v>8820</v>
      </c>
      <c r="F611" s="7" t="s">
        <v>2852</v>
      </c>
      <c r="G611" s="7" t="s">
        <v>2555</v>
      </c>
      <c r="H611" s="26" t="s">
        <v>2853</v>
      </c>
    </row>
    <row r="612" spans="1:8" ht="28.9" customHeight="1">
      <c r="A612" s="17" t="s">
        <v>3297</v>
      </c>
      <c r="B612" s="7" t="s">
        <v>1496</v>
      </c>
      <c r="C612" s="25">
        <v>80</v>
      </c>
      <c r="D612" s="9">
        <v>90</v>
      </c>
      <c r="E612" s="9">
        <v>7200</v>
      </c>
      <c r="F612" s="7" t="s">
        <v>2852</v>
      </c>
      <c r="G612" s="7" t="s">
        <v>2555</v>
      </c>
      <c r="H612" s="26" t="s">
        <v>2853</v>
      </c>
    </row>
    <row r="613" spans="1:8" ht="28.9" customHeight="1">
      <c r="A613" s="17" t="s">
        <v>3298</v>
      </c>
      <c r="B613" s="7" t="s">
        <v>1695</v>
      </c>
      <c r="C613" s="25">
        <v>82</v>
      </c>
      <c r="D613" s="9">
        <v>90</v>
      </c>
      <c r="E613" s="9">
        <v>7380</v>
      </c>
      <c r="F613" s="7" t="s">
        <v>2852</v>
      </c>
      <c r="G613" s="7" t="s">
        <v>2555</v>
      </c>
      <c r="H613" s="26" t="s">
        <v>2853</v>
      </c>
    </row>
    <row r="614" spans="1:8" ht="28.9" customHeight="1">
      <c r="A614" s="17" t="s">
        <v>3299</v>
      </c>
      <c r="B614" s="7" t="s">
        <v>1100</v>
      </c>
      <c r="C614" s="25">
        <v>80</v>
      </c>
      <c r="D614" s="9">
        <v>90</v>
      </c>
      <c r="E614" s="9">
        <v>7200</v>
      </c>
      <c r="F614" s="7" t="s">
        <v>2852</v>
      </c>
      <c r="G614" s="7" t="s">
        <v>2555</v>
      </c>
      <c r="H614" s="26" t="s">
        <v>2853</v>
      </c>
    </row>
    <row r="615" spans="1:8" ht="28.9" customHeight="1">
      <c r="A615" s="17" t="s">
        <v>3300</v>
      </c>
      <c r="B615" s="7" t="s">
        <v>1689</v>
      </c>
      <c r="C615" s="25">
        <v>66</v>
      </c>
      <c r="D615" s="9">
        <v>90</v>
      </c>
      <c r="E615" s="9">
        <v>5940</v>
      </c>
      <c r="F615" s="7" t="s">
        <v>2852</v>
      </c>
      <c r="G615" s="7" t="s">
        <v>2555</v>
      </c>
      <c r="H615" s="26" t="s">
        <v>2853</v>
      </c>
    </row>
    <row r="616" spans="1:8" ht="28.9" customHeight="1">
      <c r="A616" s="17" t="s">
        <v>3301</v>
      </c>
      <c r="B616" s="7" t="s">
        <v>1639</v>
      </c>
      <c r="C616" s="25">
        <v>45</v>
      </c>
      <c r="D616" s="9">
        <v>90</v>
      </c>
      <c r="E616" s="9">
        <v>4050</v>
      </c>
      <c r="F616" s="7" t="s">
        <v>2852</v>
      </c>
      <c r="G616" s="7" t="s">
        <v>2555</v>
      </c>
      <c r="H616" s="26" t="s">
        <v>2853</v>
      </c>
    </row>
    <row r="617" spans="1:8" ht="28.9" customHeight="1">
      <c r="A617" s="17" t="s">
        <v>3302</v>
      </c>
      <c r="B617" s="7" t="s">
        <v>402</v>
      </c>
      <c r="C617" s="25">
        <v>123</v>
      </c>
      <c r="D617" s="9">
        <v>90</v>
      </c>
      <c r="E617" s="9">
        <v>11070</v>
      </c>
      <c r="F617" s="7" t="s">
        <v>2852</v>
      </c>
      <c r="G617" s="7" t="s">
        <v>2555</v>
      </c>
      <c r="H617" s="26" t="s">
        <v>2853</v>
      </c>
    </row>
    <row r="618" spans="1:8" ht="28.9" customHeight="1">
      <c r="A618" s="17" t="s">
        <v>3303</v>
      </c>
      <c r="B618" s="7" t="s">
        <v>1224</v>
      </c>
      <c r="C618" s="25">
        <v>85</v>
      </c>
      <c r="D618" s="9">
        <v>90</v>
      </c>
      <c r="E618" s="9">
        <v>7650</v>
      </c>
      <c r="F618" s="7" t="s">
        <v>2852</v>
      </c>
      <c r="G618" s="7" t="s">
        <v>2555</v>
      </c>
      <c r="H618" s="26" t="s">
        <v>2853</v>
      </c>
    </row>
    <row r="619" spans="1:8" ht="28.9" customHeight="1">
      <c r="A619" s="17" t="s">
        <v>3304</v>
      </c>
      <c r="B619" s="7" t="s">
        <v>486</v>
      </c>
      <c r="C619" s="25">
        <v>124</v>
      </c>
      <c r="D619" s="9">
        <v>90</v>
      </c>
      <c r="E619" s="9">
        <v>11160</v>
      </c>
      <c r="F619" s="7" t="s">
        <v>2852</v>
      </c>
      <c r="G619" s="7" t="s">
        <v>2555</v>
      </c>
      <c r="H619" s="26" t="s">
        <v>2853</v>
      </c>
    </row>
    <row r="620" spans="1:8" ht="28.9" customHeight="1">
      <c r="A620" s="17" t="s">
        <v>3305</v>
      </c>
      <c r="B620" s="7" t="s">
        <v>1544</v>
      </c>
      <c r="C620" s="25">
        <v>130</v>
      </c>
      <c r="D620" s="9">
        <v>90</v>
      </c>
      <c r="E620" s="9">
        <v>11700</v>
      </c>
      <c r="F620" s="7" t="s">
        <v>2852</v>
      </c>
      <c r="G620" s="7" t="s">
        <v>2555</v>
      </c>
      <c r="H620" s="26" t="s">
        <v>2853</v>
      </c>
    </row>
    <row r="621" spans="1:8" ht="28.9" customHeight="1">
      <c r="A621" s="17" t="s">
        <v>3306</v>
      </c>
      <c r="B621" s="7" t="s">
        <v>1428</v>
      </c>
      <c r="C621" s="25">
        <v>75</v>
      </c>
      <c r="D621" s="9">
        <v>90</v>
      </c>
      <c r="E621" s="9">
        <v>6750</v>
      </c>
      <c r="F621" s="7" t="s">
        <v>2852</v>
      </c>
      <c r="G621" s="7" t="s">
        <v>2555</v>
      </c>
      <c r="H621" s="26" t="s">
        <v>2853</v>
      </c>
    </row>
    <row r="622" spans="1:8" ht="28.9" customHeight="1">
      <c r="A622" s="17" t="s">
        <v>3307</v>
      </c>
      <c r="B622" s="7" t="s">
        <v>1574</v>
      </c>
      <c r="C622" s="25">
        <v>60</v>
      </c>
      <c r="D622" s="9">
        <v>90</v>
      </c>
      <c r="E622" s="9">
        <v>5400</v>
      </c>
      <c r="F622" s="7" t="s">
        <v>2852</v>
      </c>
      <c r="G622" s="7" t="s">
        <v>2555</v>
      </c>
      <c r="H622" s="26" t="s">
        <v>2853</v>
      </c>
    </row>
    <row r="623" spans="1:8" ht="28.9" customHeight="1">
      <c r="A623" s="17" t="s">
        <v>3308</v>
      </c>
      <c r="B623" s="7" t="s">
        <v>643</v>
      </c>
      <c r="C623" s="25">
        <v>153</v>
      </c>
      <c r="D623" s="9">
        <v>90</v>
      </c>
      <c r="E623" s="9">
        <v>13770</v>
      </c>
      <c r="F623" s="7" t="s">
        <v>2852</v>
      </c>
      <c r="G623" s="7" t="s">
        <v>2555</v>
      </c>
      <c r="H623" s="26" t="s">
        <v>2853</v>
      </c>
    </row>
    <row r="624" spans="1:8" ht="28.9" customHeight="1">
      <c r="A624" s="17" t="s">
        <v>3309</v>
      </c>
      <c r="B624" s="7" t="s">
        <v>3310</v>
      </c>
      <c r="C624" s="25">
        <v>25</v>
      </c>
      <c r="D624" s="9">
        <v>90</v>
      </c>
      <c r="E624" s="9">
        <v>2250</v>
      </c>
      <c r="F624" s="7" t="s">
        <v>2852</v>
      </c>
      <c r="G624" s="7" t="s">
        <v>2555</v>
      </c>
      <c r="H624" s="26" t="s">
        <v>2853</v>
      </c>
    </row>
    <row r="625" spans="1:8" ht="28.9" customHeight="1">
      <c r="A625" s="17" t="s">
        <v>3311</v>
      </c>
      <c r="B625" s="7" t="s">
        <v>219</v>
      </c>
      <c r="C625" s="25">
        <v>85</v>
      </c>
      <c r="D625" s="9">
        <v>90</v>
      </c>
      <c r="E625" s="9">
        <v>7650</v>
      </c>
      <c r="F625" s="7" t="s">
        <v>2852</v>
      </c>
      <c r="G625" s="7" t="s">
        <v>2555</v>
      </c>
      <c r="H625" s="26" t="s">
        <v>2853</v>
      </c>
    </row>
    <row r="626" spans="1:8" ht="28.9" customHeight="1">
      <c r="A626" s="17" t="s">
        <v>3312</v>
      </c>
      <c r="B626" s="7" t="s">
        <v>1318</v>
      </c>
      <c r="C626" s="25">
        <v>61</v>
      </c>
      <c r="D626" s="9">
        <v>90</v>
      </c>
      <c r="E626" s="9">
        <v>5490</v>
      </c>
      <c r="F626" s="7" t="s">
        <v>2852</v>
      </c>
      <c r="G626" s="7" t="s">
        <v>2555</v>
      </c>
      <c r="H626" s="26" t="s">
        <v>2853</v>
      </c>
    </row>
    <row r="627" spans="1:8" ht="28.9" customHeight="1">
      <c r="A627" s="17" t="s">
        <v>3313</v>
      </c>
      <c r="B627" s="7" t="s">
        <v>507</v>
      </c>
      <c r="C627" s="25">
        <v>144</v>
      </c>
      <c r="D627" s="9">
        <v>90</v>
      </c>
      <c r="E627" s="9">
        <v>12960</v>
      </c>
      <c r="F627" s="7" t="s">
        <v>2852</v>
      </c>
      <c r="G627" s="7" t="s">
        <v>2555</v>
      </c>
      <c r="H627" s="26" t="s">
        <v>2853</v>
      </c>
    </row>
    <row r="628" spans="1:8" ht="28.9" customHeight="1">
      <c r="A628" s="17" t="s">
        <v>3314</v>
      </c>
      <c r="B628" s="7" t="s">
        <v>689</v>
      </c>
      <c r="C628" s="25">
        <v>141</v>
      </c>
      <c r="D628" s="9">
        <v>90</v>
      </c>
      <c r="E628" s="9">
        <v>12690</v>
      </c>
      <c r="F628" s="7" t="s">
        <v>2852</v>
      </c>
      <c r="G628" s="7" t="s">
        <v>2555</v>
      </c>
      <c r="H628" s="26" t="s">
        <v>2853</v>
      </c>
    </row>
    <row r="629" spans="1:8" ht="28.9" customHeight="1">
      <c r="A629" s="17" t="s">
        <v>3315</v>
      </c>
      <c r="B629" s="7" t="s">
        <v>1290</v>
      </c>
      <c r="C629" s="25">
        <v>77</v>
      </c>
      <c r="D629" s="9">
        <v>90</v>
      </c>
      <c r="E629" s="9">
        <v>6930</v>
      </c>
      <c r="F629" s="7" t="s">
        <v>2852</v>
      </c>
      <c r="G629" s="7" t="s">
        <v>2555</v>
      </c>
      <c r="H629" s="26" t="s">
        <v>2853</v>
      </c>
    </row>
    <row r="630" spans="1:8" ht="28.9" customHeight="1">
      <c r="A630" s="17" t="s">
        <v>3316</v>
      </c>
      <c r="B630" s="7" t="s">
        <v>1440</v>
      </c>
      <c r="C630" s="25">
        <v>109</v>
      </c>
      <c r="D630" s="9">
        <v>90</v>
      </c>
      <c r="E630" s="9">
        <v>9810</v>
      </c>
      <c r="F630" s="7" t="s">
        <v>2852</v>
      </c>
      <c r="G630" s="7" t="s">
        <v>2555</v>
      </c>
      <c r="H630" s="26" t="s">
        <v>2853</v>
      </c>
    </row>
    <row r="631" spans="1:8" ht="28.9" customHeight="1">
      <c r="A631" s="17" t="s">
        <v>3317</v>
      </c>
      <c r="B631" s="7" t="s">
        <v>334</v>
      </c>
      <c r="C631" s="25">
        <v>90</v>
      </c>
      <c r="D631" s="9">
        <v>90</v>
      </c>
      <c r="E631" s="9">
        <v>8100</v>
      </c>
      <c r="F631" s="7" t="s">
        <v>2852</v>
      </c>
      <c r="G631" s="7" t="s">
        <v>2555</v>
      </c>
      <c r="H631" s="26" t="s">
        <v>2853</v>
      </c>
    </row>
    <row r="632" spans="1:8" ht="28.9" customHeight="1">
      <c r="A632" s="17" t="s">
        <v>3318</v>
      </c>
      <c r="B632" s="7" t="s">
        <v>800</v>
      </c>
      <c r="C632" s="25">
        <v>60</v>
      </c>
      <c r="D632" s="9">
        <v>90</v>
      </c>
      <c r="E632" s="9">
        <v>5400</v>
      </c>
      <c r="F632" s="7" t="s">
        <v>2852</v>
      </c>
      <c r="G632" s="7" t="s">
        <v>2555</v>
      </c>
      <c r="H632" s="26" t="s">
        <v>2853</v>
      </c>
    </row>
    <row r="633" spans="1:8" ht="28.9" customHeight="1">
      <c r="A633" s="17" t="s">
        <v>3319</v>
      </c>
      <c r="B633" s="7" t="s">
        <v>1226</v>
      </c>
      <c r="C633" s="25">
        <v>91</v>
      </c>
      <c r="D633" s="9">
        <v>90</v>
      </c>
      <c r="E633" s="9">
        <v>8190</v>
      </c>
      <c r="F633" s="7" t="s">
        <v>2852</v>
      </c>
      <c r="G633" s="7" t="s">
        <v>2555</v>
      </c>
      <c r="H633" s="26" t="s">
        <v>2853</v>
      </c>
    </row>
    <row r="634" spans="1:8" ht="28.9" customHeight="1">
      <c r="A634" s="17" t="s">
        <v>3320</v>
      </c>
      <c r="B634" s="7" t="s">
        <v>3321</v>
      </c>
      <c r="C634" s="25">
        <v>150</v>
      </c>
      <c r="D634" s="9">
        <v>90</v>
      </c>
      <c r="E634" s="9">
        <v>13500</v>
      </c>
      <c r="F634" s="7" t="s">
        <v>2852</v>
      </c>
      <c r="G634" s="7" t="s">
        <v>2555</v>
      </c>
      <c r="H634" s="26" t="s">
        <v>2853</v>
      </c>
    </row>
    <row r="635" spans="1:8" ht="28.9" customHeight="1">
      <c r="A635" s="17" t="s">
        <v>3322</v>
      </c>
      <c r="B635" s="7" t="s">
        <v>1448</v>
      </c>
      <c r="C635" s="25">
        <v>132</v>
      </c>
      <c r="D635" s="9">
        <v>90</v>
      </c>
      <c r="E635" s="9">
        <v>11880</v>
      </c>
      <c r="F635" s="7" t="s">
        <v>2852</v>
      </c>
      <c r="G635" s="7" t="s">
        <v>2555</v>
      </c>
      <c r="H635" s="26" t="s">
        <v>2853</v>
      </c>
    </row>
    <row r="636" spans="1:8" ht="28.9" customHeight="1">
      <c r="A636" s="17" t="s">
        <v>3323</v>
      </c>
      <c r="B636" s="7" t="s">
        <v>1180</v>
      </c>
      <c r="C636" s="25">
        <v>68</v>
      </c>
      <c r="D636" s="9">
        <v>90</v>
      </c>
      <c r="E636" s="9">
        <v>6120</v>
      </c>
      <c r="F636" s="7" t="s">
        <v>2852</v>
      </c>
      <c r="G636" s="7" t="s">
        <v>2555</v>
      </c>
      <c r="H636" s="26" t="s">
        <v>2853</v>
      </c>
    </row>
    <row r="637" spans="1:8" ht="28.9" customHeight="1">
      <c r="A637" s="17" t="s">
        <v>3324</v>
      </c>
      <c r="B637" s="7" t="s">
        <v>400</v>
      </c>
      <c r="C637" s="25">
        <v>90</v>
      </c>
      <c r="D637" s="9">
        <v>90</v>
      </c>
      <c r="E637" s="9">
        <v>8100</v>
      </c>
      <c r="F637" s="7" t="s">
        <v>2852</v>
      </c>
      <c r="G637" s="7" t="s">
        <v>2555</v>
      </c>
      <c r="H637" s="26" t="s">
        <v>2853</v>
      </c>
    </row>
    <row r="638" spans="1:8" ht="28.9" customHeight="1">
      <c r="A638" s="17" t="s">
        <v>3325</v>
      </c>
      <c r="B638" s="7" t="s">
        <v>454</v>
      </c>
      <c r="C638" s="25">
        <v>110</v>
      </c>
      <c r="D638" s="9">
        <v>90</v>
      </c>
      <c r="E638" s="9">
        <v>9900</v>
      </c>
      <c r="F638" s="7" t="s">
        <v>2852</v>
      </c>
      <c r="G638" s="7" t="s">
        <v>2555</v>
      </c>
      <c r="H638" s="26" t="s">
        <v>2853</v>
      </c>
    </row>
    <row r="639" spans="1:8" ht="28.9" customHeight="1">
      <c r="A639" s="17" t="s">
        <v>3326</v>
      </c>
      <c r="B639" s="7" t="s">
        <v>836</v>
      </c>
      <c r="C639" s="25">
        <v>52</v>
      </c>
      <c r="D639" s="9">
        <v>90</v>
      </c>
      <c r="E639" s="9">
        <v>4680</v>
      </c>
      <c r="F639" s="7" t="s">
        <v>2852</v>
      </c>
      <c r="G639" s="7" t="s">
        <v>2555</v>
      </c>
      <c r="H639" s="26" t="s">
        <v>2853</v>
      </c>
    </row>
    <row r="640" spans="1:8" ht="28.9" customHeight="1">
      <c r="A640" s="17" t="s">
        <v>3327</v>
      </c>
      <c r="B640" s="7" t="s">
        <v>651</v>
      </c>
      <c r="C640" s="25">
        <v>165</v>
      </c>
      <c r="D640" s="9">
        <v>90</v>
      </c>
      <c r="E640" s="9">
        <v>14850</v>
      </c>
      <c r="F640" s="7" t="s">
        <v>2852</v>
      </c>
      <c r="G640" s="7" t="s">
        <v>2555</v>
      </c>
      <c r="H640" s="26" t="s">
        <v>2853</v>
      </c>
    </row>
    <row r="641" spans="1:8" ht="28.9" customHeight="1">
      <c r="A641" s="17" t="s">
        <v>3328</v>
      </c>
      <c r="B641" s="7" t="s">
        <v>1340</v>
      </c>
      <c r="C641" s="25">
        <v>50</v>
      </c>
      <c r="D641" s="9">
        <v>90</v>
      </c>
      <c r="E641" s="9">
        <v>4500</v>
      </c>
      <c r="F641" s="7" t="s">
        <v>2852</v>
      </c>
      <c r="G641" s="7" t="s">
        <v>2555</v>
      </c>
      <c r="H641" s="26" t="s">
        <v>2853</v>
      </c>
    </row>
    <row r="642" spans="1:8" ht="28.9" customHeight="1">
      <c r="A642" s="17" t="s">
        <v>3329</v>
      </c>
      <c r="B642" s="7" t="s">
        <v>1452</v>
      </c>
      <c r="C642" s="25">
        <v>40</v>
      </c>
      <c r="D642" s="9">
        <v>90</v>
      </c>
      <c r="E642" s="9">
        <v>3600</v>
      </c>
      <c r="F642" s="7" t="s">
        <v>2852</v>
      </c>
      <c r="G642" s="7" t="s">
        <v>2555</v>
      </c>
      <c r="H642" s="26" t="s">
        <v>2853</v>
      </c>
    </row>
    <row r="643" spans="1:8" ht="28.9" customHeight="1">
      <c r="A643" s="17" t="s">
        <v>3330</v>
      </c>
      <c r="B643" s="7" t="s">
        <v>539</v>
      </c>
      <c r="C643" s="25">
        <v>50</v>
      </c>
      <c r="D643" s="9">
        <v>90</v>
      </c>
      <c r="E643" s="9">
        <v>4500</v>
      </c>
      <c r="F643" s="7" t="s">
        <v>2852</v>
      </c>
      <c r="G643" s="7" t="s">
        <v>2555</v>
      </c>
      <c r="H643" s="26" t="s">
        <v>2853</v>
      </c>
    </row>
    <row r="644" spans="1:8" ht="28.9" customHeight="1">
      <c r="A644" s="17" t="s">
        <v>3331</v>
      </c>
      <c r="B644" s="7" t="s">
        <v>1432</v>
      </c>
      <c r="C644" s="25">
        <v>78</v>
      </c>
      <c r="D644" s="9">
        <v>90</v>
      </c>
      <c r="E644" s="9">
        <v>7020</v>
      </c>
      <c r="F644" s="7" t="s">
        <v>2852</v>
      </c>
      <c r="G644" s="7" t="s">
        <v>2555</v>
      </c>
      <c r="H644" s="26" t="s">
        <v>2853</v>
      </c>
    </row>
    <row r="645" spans="1:8" ht="28.9" customHeight="1">
      <c r="A645" s="17" t="s">
        <v>3332</v>
      </c>
      <c r="B645" s="7" t="s">
        <v>636</v>
      </c>
      <c r="C645" s="25">
        <v>139</v>
      </c>
      <c r="D645" s="9">
        <v>90</v>
      </c>
      <c r="E645" s="9">
        <v>12510</v>
      </c>
      <c r="F645" s="7" t="s">
        <v>2852</v>
      </c>
      <c r="G645" s="7" t="s">
        <v>2555</v>
      </c>
      <c r="H645" s="26" t="s">
        <v>2853</v>
      </c>
    </row>
    <row r="646" spans="1:8" ht="28.9" customHeight="1">
      <c r="A646" s="17" t="s">
        <v>3333</v>
      </c>
      <c r="B646" s="7" t="s">
        <v>1520</v>
      </c>
      <c r="C646" s="25">
        <v>73</v>
      </c>
      <c r="D646" s="9">
        <v>90</v>
      </c>
      <c r="E646" s="9">
        <v>6570</v>
      </c>
      <c r="F646" s="7" t="s">
        <v>2852</v>
      </c>
      <c r="G646" s="7" t="s">
        <v>2555</v>
      </c>
      <c r="H646" s="26" t="s">
        <v>2853</v>
      </c>
    </row>
    <row r="647" spans="1:8" ht="28.9" customHeight="1">
      <c r="A647" s="17" t="s">
        <v>3334</v>
      </c>
      <c r="B647" s="7" t="s">
        <v>1294</v>
      </c>
      <c r="C647" s="25">
        <v>82</v>
      </c>
      <c r="D647" s="9">
        <v>90</v>
      </c>
      <c r="E647" s="9">
        <v>7380</v>
      </c>
      <c r="F647" s="7" t="s">
        <v>2852</v>
      </c>
      <c r="G647" s="7" t="s">
        <v>2555</v>
      </c>
      <c r="H647" s="26" t="s">
        <v>2853</v>
      </c>
    </row>
    <row r="648" spans="1:8" ht="28.9" customHeight="1">
      <c r="A648" s="17" t="s">
        <v>3335</v>
      </c>
      <c r="B648" s="7" t="s">
        <v>1697</v>
      </c>
      <c r="C648" s="25">
        <v>122</v>
      </c>
      <c r="D648" s="9">
        <v>90</v>
      </c>
      <c r="E648" s="9">
        <v>10980</v>
      </c>
      <c r="F648" s="7" t="s">
        <v>2852</v>
      </c>
      <c r="G648" s="7" t="s">
        <v>2555</v>
      </c>
      <c r="H648" s="26" t="s">
        <v>2853</v>
      </c>
    </row>
    <row r="649" spans="1:8" ht="28.9" customHeight="1">
      <c r="A649" s="17" t="s">
        <v>3336</v>
      </c>
      <c r="B649" s="7" t="s">
        <v>1699</v>
      </c>
      <c r="C649" s="25">
        <v>118</v>
      </c>
      <c r="D649" s="9">
        <v>90</v>
      </c>
      <c r="E649" s="9">
        <v>10620</v>
      </c>
      <c r="F649" s="7" t="s">
        <v>2852</v>
      </c>
      <c r="G649" s="7" t="s">
        <v>2555</v>
      </c>
      <c r="H649" s="26" t="s">
        <v>2853</v>
      </c>
    </row>
    <row r="650" spans="1:8" ht="28.9" customHeight="1">
      <c r="A650" s="17" t="s">
        <v>3337</v>
      </c>
      <c r="B650" s="7" t="s">
        <v>1701</v>
      </c>
      <c r="C650" s="25">
        <v>96</v>
      </c>
      <c r="D650" s="9">
        <v>90</v>
      </c>
      <c r="E650" s="9">
        <v>8640</v>
      </c>
      <c r="F650" s="7" t="s">
        <v>2852</v>
      </c>
      <c r="G650" s="7" t="s">
        <v>2555</v>
      </c>
      <c r="H650" s="26" t="s">
        <v>2853</v>
      </c>
    </row>
    <row r="651" spans="1:8" ht="28.9" customHeight="1">
      <c r="A651" s="17" t="s">
        <v>3338</v>
      </c>
      <c r="B651" s="7" t="s">
        <v>372</v>
      </c>
      <c r="C651" s="25">
        <v>147</v>
      </c>
      <c r="D651" s="9">
        <v>90</v>
      </c>
      <c r="E651" s="9">
        <v>13230</v>
      </c>
      <c r="F651" s="7" t="s">
        <v>2852</v>
      </c>
      <c r="G651" s="7" t="s">
        <v>2555</v>
      </c>
      <c r="H651" s="26" t="s">
        <v>2853</v>
      </c>
    </row>
    <row r="652" spans="1:8" ht="28.9" customHeight="1">
      <c r="A652" s="17" t="s">
        <v>3339</v>
      </c>
      <c r="B652" s="7" t="s">
        <v>1232</v>
      </c>
      <c r="C652" s="25">
        <v>103</v>
      </c>
      <c r="D652" s="9">
        <v>90</v>
      </c>
      <c r="E652" s="9">
        <v>9270</v>
      </c>
      <c r="F652" s="7" t="s">
        <v>2852</v>
      </c>
      <c r="G652" s="7" t="s">
        <v>2555</v>
      </c>
      <c r="H652" s="26" t="s">
        <v>2853</v>
      </c>
    </row>
    <row r="653" spans="1:8" ht="28.9" customHeight="1">
      <c r="A653" s="17" t="s">
        <v>3340</v>
      </c>
      <c r="B653" s="7" t="s">
        <v>1396</v>
      </c>
      <c r="C653" s="25">
        <v>90</v>
      </c>
      <c r="D653" s="9">
        <v>90</v>
      </c>
      <c r="E653" s="9">
        <v>8100</v>
      </c>
      <c r="F653" s="7" t="s">
        <v>2852</v>
      </c>
      <c r="G653" s="7" t="s">
        <v>2555</v>
      </c>
      <c r="H653" s="26" t="s">
        <v>2853</v>
      </c>
    </row>
    <row r="654" spans="1:8" ht="28.9" customHeight="1">
      <c r="A654" s="17" t="s">
        <v>3341</v>
      </c>
      <c r="B654" s="7" t="s">
        <v>1560</v>
      </c>
      <c r="C654" s="25">
        <v>95</v>
      </c>
      <c r="D654" s="9">
        <v>90</v>
      </c>
      <c r="E654" s="9">
        <v>8550</v>
      </c>
      <c r="F654" s="7" t="s">
        <v>2852</v>
      </c>
      <c r="G654" s="7" t="s">
        <v>2555</v>
      </c>
      <c r="H654" s="26" t="s">
        <v>2853</v>
      </c>
    </row>
    <row r="655" spans="1:8" ht="28.9" customHeight="1">
      <c r="A655" s="17" t="s">
        <v>3342</v>
      </c>
      <c r="B655" s="7" t="s">
        <v>1556</v>
      </c>
      <c r="C655" s="25">
        <v>74</v>
      </c>
      <c r="D655" s="9">
        <v>90</v>
      </c>
      <c r="E655" s="9">
        <v>6660</v>
      </c>
      <c r="F655" s="7" t="s">
        <v>2852</v>
      </c>
      <c r="G655" s="7" t="s">
        <v>2555</v>
      </c>
      <c r="H655" s="26" t="s">
        <v>2853</v>
      </c>
    </row>
    <row r="656" spans="1:8" ht="28.9" customHeight="1">
      <c r="A656" s="17" t="s">
        <v>3343</v>
      </c>
      <c r="B656" s="7" t="s">
        <v>1394</v>
      </c>
      <c r="C656" s="25">
        <v>100</v>
      </c>
      <c r="D656" s="9">
        <v>90</v>
      </c>
      <c r="E656" s="9">
        <v>9000</v>
      </c>
      <c r="F656" s="7" t="s">
        <v>2852</v>
      </c>
      <c r="G656" s="7" t="s">
        <v>2555</v>
      </c>
      <c r="H656" s="26" t="s">
        <v>2853</v>
      </c>
    </row>
    <row r="657" spans="1:8" ht="28.9" customHeight="1">
      <c r="A657" s="17" t="s">
        <v>3344</v>
      </c>
      <c r="B657" s="7" t="s">
        <v>1703</v>
      </c>
      <c r="C657" s="25">
        <v>85</v>
      </c>
      <c r="D657" s="9">
        <v>90</v>
      </c>
      <c r="E657" s="9">
        <v>7650</v>
      </c>
      <c r="F657" s="7" t="s">
        <v>2852</v>
      </c>
      <c r="G657" s="7" t="s">
        <v>2555</v>
      </c>
      <c r="H657" s="26" t="s">
        <v>2853</v>
      </c>
    </row>
    <row r="658" spans="1:8" ht="28.9" customHeight="1">
      <c r="A658" s="17" t="s">
        <v>3345</v>
      </c>
      <c r="B658" s="7" t="s">
        <v>1621</v>
      </c>
      <c r="C658" s="25">
        <v>99</v>
      </c>
      <c r="D658" s="9">
        <v>90</v>
      </c>
      <c r="E658" s="9">
        <v>8910</v>
      </c>
      <c r="F658" s="7" t="s">
        <v>2852</v>
      </c>
      <c r="G658" s="7" t="s">
        <v>2555</v>
      </c>
      <c r="H658" s="26" t="s">
        <v>2853</v>
      </c>
    </row>
    <row r="659" spans="1:8" ht="28.9" customHeight="1">
      <c r="A659" s="17" t="s">
        <v>3346</v>
      </c>
      <c r="B659" s="7" t="s">
        <v>382</v>
      </c>
      <c r="C659" s="25">
        <v>153</v>
      </c>
      <c r="D659" s="9">
        <v>90</v>
      </c>
      <c r="E659" s="9">
        <v>13770</v>
      </c>
      <c r="F659" s="7" t="s">
        <v>2852</v>
      </c>
      <c r="G659" s="7" t="s">
        <v>2555</v>
      </c>
      <c r="H659" s="26" t="s">
        <v>2853</v>
      </c>
    </row>
    <row r="660" spans="1:8" ht="28.9" customHeight="1">
      <c r="A660" s="17" t="s">
        <v>3347</v>
      </c>
      <c r="B660" s="7" t="s">
        <v>1482</v>
      </c>
      <c r="C660" s="25">
        <v>151</v>
      </c>
      <c r="D660" s="9">
        <v>90</v>
      </c>
      <c r="E660" s="9">
        <v>13590</v>
      </c>
      <c r="F660" s="7" t="s">
        <v>2852</v>
      </c>
      <c r="G660" s="7" t="s">
        <v>2555</v>
      </c>
      <c r="H660" s="26" t="s">
        <v>2853</v>
      </c>
    </row>
    <row r="661" spans="1:8" ht="28.9" customHeight="1">
      <c r="A661" s="17" t="s">
        <v>3348</v>
      </c>
      <c r="B661" s="7" t="s">
        <v>330</v>
      </c>
      <c r="C661" s="25">
        <v>143</v>
      </c>
      <c r="D661" s="9">
        <v>90</v>
      </c>
      <c r="E661" s="9">
        <v>12870</v>
      </c>
      <c r="F661" s="7" t="s">
        <v>2852</v>
      </c>
      <c r="G661" s="7" t="s">
        <v>2555</v>
      </c>
      <c r="H661" s="26" t="s">
        <v>2853</v>
      </c>
    </row>
    <row r="662" spans="1:8" ht="28.9" customHeight="1">
      <c r="A662" s="17" t="s">
        <v>3349</v>
      </c>
      <c r="B662" s="7" t="s">
        <v>314</v>
      </c>
      <c r="C662" s="25">
        <v>90</v>
      </c>
      <c r="D662" s="9">
        <v>90</v>
      </c>
      <c r="E662" s="9">
        <v>8100</v>
      </c>
      <c r="F662" s="7" t="s">
        <v>2852</v>
      </c>
      <c r="G662" s="7" t="s">
        <v>2555</v>
      </c>
      <c r="H662" s="26" t="s">
        <v>2853</v>
      </c>
    </row>
    <row r="663" spans="1:8" ht="28.9" customHeight="1">
      <c r="A663" s="17" t="s">
        <v>3350</v>
      </c>
      <c r="B663" s="7" t="s">
        <v>547</v>
      </c>
      <c r="C663" s="25">
        <v>102</v>
      </c>
      <c r="D663" s="9">
        <v>90</v>
      </c>
      <c r="E663" s="9">
        <v>9180</v>
      </c>
      <c r="F663" s="7" t="s">
        <v>2852</v>
      </c>
      <c r="G663" s="7" t="s">
        <v>2555</v>
      </c>
      <c r="H663" s="26" t="s">
        <v>2853</v>
      </c>
    </row>
    <row r="664" spans="1:8" ht="28.9" customHeight="1">
      <c r="A664" s="17" t="s">
        <v>3351</v>
      </c>
      <c r="B664" s="7" t="s">
        <v>632</v>
      </c>
      <c r="C664" s="25">
        <v>120</v>
      </c>
      <c r="D664" s="9">
        <v>90</v>
      </c>
      <c r="E664" s="9">
        <v>10800</v>
      </c>
      <c r="F664" s="7" t="s">
        <v>2852</v>
      </c>
      <c r="G664" s="7" t="s">
        <v>2555</v>
      </c>
      <c r="H664" s="26" t="s">
        <v>2853</v>
      </c>
    </row>
    <row r="665" spans="1:8" ht="28.9" customHeight="1">
      <c r="A665" s="17" t="s">
        <v>3352</v>
      </c>
      <c r="B665" s="7" t="s">
        <v>649</v>
      </c>
      <c r="C665" s="25">
        <v>155</v>
      </c>
      <c r="D665" s="9">
        <v>90</v>
      </c>
      <c r="E665" s="9">
        <v>13950</v>
      </c>
      <c r="F665" s="7" t="s">
        <v>2852</v>
      </c>
      <c r="G665" s="7" t="s">
        <v>2555</v>
      </c>
      <c r="H665" s="26" t="s">
        <v>2853</v>
      </c>
    </row>
    <row r="666" spans="1:8" ht="28.9" customHeight="1">
      <c r="A666" s="17" t="s">
        <v>3353</v>
      </c>
      <c r="B666" s="7" t="s">
        <v>754</v>
      </c>
      <c r="C666" s="25">
        <v>36</v>
      </c>
      <c r="D666" s="9">
        <v>90</v>
      </c>
      <c r="E666" s="9">
        <v>3240</v>
      </c>
      <c r="F666" s="7" t="s">
        <v>2852</v>
      </c>
      <c r="G666" s="7" t="s">
        <v>2555</v>
      </c>
      <c r="H666" s="26" t="s">
        <v>2853</v>
      </c>
    </row>
    <row r="667" spans="1:8" ht="28.9" customHeight="1">
      <c r="A667" s="17" t="s">
        <v>3354</v>
      </c>
      <c r="B667" s="7" t="s">
        <v>3355</v>
      </c>
      <c r="C667" s="25">
        <v>53</v>
      </c>
      <c r="D667" s="9">
        <v>90</v>
      </c>
      <c r="E667" s="9">
        <v>4770</v>
      </c>
      <c r="F667" s="7" t="s">
        <v>2852</v>
      </c>
      <c r="G667" s="7" t="s">
        <v>2555</v>
      </c>
      <c r="H667" s="26" t="s">
        <v>2853</v>
      </c>
    </row>
    <row r="668" spans="1:8" ht="28.9" customHeight="1">
      <c r="A668" s="17" t="s">
        <v>3356</v>
      </c>
      <c r="B668" s="7" t="s">
        <v>3357</v>
      </c>
      <c r="C668" s="25">
        <v>96</v>
      </c>
      <c r="D668" s="9">
        <v>90</v>
      </c>
      <c r="E668" s="9">
        <v>8640</v>
      </c>
      <c r="F668" s="7" t="s">
        <v>2852</v>
      </c>
      <c r="G668" s="7" t="s">
        <v>2555</v>
      </c>
      <c r="H668" s="26" t="s">
        <v>2853</v>
      </c>
    </row>
    <row r="669" spans="1:8" ht="28.9" customHeight="1">
      <c r="A669" s="17" t="s">
        <v>3358</v>
      </c>
      <c r="B669" s="7" t="s">
        <v>484</v>
      </c>
      <c r="C669" s="25">
        <v>36</v>
      </c>
      <c r="D669" s="9">
        <v>90</v>
      </c>
      <c r="E669" s="9">
        <v>3240</v>
      </c>
      <c r="F669" s="7" t="s">
        <v>2852</v>
      </c>
      <c r="G669" s="7" t="s">
        <v>2555</v>
      </c>
      <c r="H669" s="26" t="s">
        <v>2853</v>
      </c>
    </row>
    <row r="670" spans="1:8" ht="28.9" customHeight="1">
      <c r="A670" s="17" t="s">
        <v>3359</v>
      </c>
      <c r="B670" s="7" t="s">
        <v>406</v>
      </c>
      <c r="C670" s="25">
        <v>85</v>
      </c>
      <c r="D670" s="9">
        <v>90</v>
      </c>
      <c r="E670" s="9">
        <v>7650</v>
      </c>
      <c r="F670" s="7" t="s">
        <v>2852</v>
      </c>
      <c r="G670" s="7" t="s">
        <v>2555</v>
      </c>
      <c r="H670" s="26" t="s">
        <v>2853</v>
      </c>
    </row>
    <row r="671" spans="1:8" ht="28.9" customHeight="1">
      <c r="A671" s="17" t="s">
        <v>3360</v>
      </c>
      <c r="B671" s="7" t="s">
        <v>1516</v>
      </c>
      <c r="C671" s="25">
        <v>95</v>
      </c>
      <c r="D671" s="9">
        <v>90</v>
      </c>
      <c r="E671" s="9">
        <v>8550</v>
      </c>
      <c r="F671" s="7" t="s">
        <v>2852</v>
      </c>
      <c r="G671" s="7" t="s">
        <v>2555</v>
      </c>
      <c r="H671" s="26" t="s">
        <v>2853</v>
      </c>
    </row>
    <row r="672" spans="1:8" ht="28.9" customHeight="1">
      <c r="A672" s="17" t="s">
        <v>3361</v>
      </c>
      <c r="B672" s="7" t="s">
        <v>569</v>
      </c>
      <c r="C672" s="25">
        <v>64</v>
      </c>
      <c r="D672" s="9">
        <v>90</v>
      </c>
      <c r="E672" s="9">
        <v>5760</v>
      </c>
      <c r="F672" s="7" t="s">
        <v>2852</v>
      </c>
      <c r="G672" s="7" t="s">
        <v>2555</v>
      </c>
      <c r="H672" s="26" t="s">
        <v>2853</v>
      </c>
    </row>
    <row r="673" spans="1:8" ht="28.9" customHeight="1">
      <c r="A673" s="17" t="s">
        <v>3362</v>
      </c>
      <c r="B673" s="7" t="s">
        <v>683</v>
      </c>
      <c r="C673" s="25">
        <v>70</v>
      </c>
      <c r="D673" s="9">
        <v>90</v>
      </c>
      <c r="E673" s="9">
        <v>6300</v>
      </c>
      <c r="F673" s="7" t="s">
        <v>2852</v>
      </c>
      <c r="G673" s="7" t="s">
        <v>2555</v>
      </c>
      <c r="H673" s="26" t="s">
        <v>2853</v>
      </c>
    </row>
    <row r="674" spans="1:8" ht="28.9" customHeight="1">
      <c r="A674" s="17" t="s">
        <v>3363</v>
      </c>
      <c r="B674" s="7" t="s">
        <v>983</v>
      </c>
      <c r="C674" s="25">
        <v>173</v>
      </c>
      <c r="D674" s="9">
        <v>90</v>
      </c>
      <c r="E674" s="9">
        <v>15570</v>
      </c>
      <c r="F674" s="7" t="s">
        <v>2852</v>
      </c>
      <c r="G674" s="7" t="s">
        <v>2555</v>
      </c>
      <c r="H674" s="26" t="s">
        <v>2853</v>
      </c>
    </row>
    <row r="675" spans="1:8" ht="28.9" customHeight="1">
      <c r="A675" s="17" t="s">
        <v>3364</v>
      </c>
      <c r="B675" s="7" t="s">
        <v>764</v>
      </c>
      <c r="C675" s="25">
        <v>90</v>
      </c>
      <c r="D675" s="9">
        <v>90</v>
      </c>
      <c r="E675" s="9">
        <v>8100</v>
      </c>
      <c r="F675" s="7" t="s">
        <v>2852</v>
      </c>
      <c r="G675" s="7" t="s">
        <v>2555</v>
      </c>
      <c r="H675" s="26" t="s">
        <v>2853</v>
      </c>
    </row>
    <row r="676" spans="1:8" ht="28.9" customHeight="1">
      <c r="A676" s="17" t="s">
        <v>3365</v>
      </c>
      <c r="B676" s="7" t="s">
        <v>476</v>
      </c>
      <c r="C676" s="25">
        <v>90</v>
      </c>
      <c r="D676" s="9">
        <v>90</v>
      </c>
      <c r="E676" s="9">
        <v>8100</v>
      </c>
      <c r="F676" s="7" t="s">
        <v>2852</v>
      </c>
      <c r="G676" s="7" t="s">
        <v>2555</v>
      </c>
      <c r="H676" s="26" t="s">
        <v>2853</v>
      </c>
    </row>
    <row r="677" spans="1:8" ht="28.9" customHeight="1">
      <c r="A677" s="17" t="s">
        <v>3366</v>
      </c>
      <c r="B677" s="7" t="s">
        <v>590</v>
      </c>
      <c r="C677" s="25">
        <v>174</v>
      </c>
      <c r="D677" s="9">
        <v>90</v>
      </c>
      <c r="E677" s="9">
        <v>15660</v>
      </c>
      <c r="F677" s="7" t="s">
        <v>2852</v>
      </c>
      <c r="G677" s="7" t="s">
        <v>2555</v>
      </c>
      <c r="H677" s="26" t="s">
        <v>2853</v>
      </c>
    </row>
    <row r="678" spans="1:8" ht="28.9" customHeight="1">
      <c r="A678" s="17" t="s">
        <v>3367</v>
      </c>
      <c r="B678" s="7" t="s">
        <v>392</v>
      </c>
      <c r="C678" s="25">
        <v>155</v>
      </c>
      <c r="D678" s="9">
        <v>90</v>
      </c>
      <c r="E678" s="9">
        <v>13950</v>
      </c>
      <c r="F678" s="7" t="s">
        <v>2852</v>
      </c>
      <c r="G678" s="7" t="s">
        <v>2555</v>
      </c>
      <c r="H678" s="26" t="s">
        <v>2853</v>
      </c>
    </row>
    <row r="679" spans="1:8" ht="28.9" customHeight="1">
      <c r="A679" s="17" t="s">
        <v>3368</v>
      </c>
      <c r="B679" s="7" t="s">
        <v>348</v>
      </c>
      <c r="C679" s="25">
        <v>68</v>
      </c>
      <c r="D679" s="9">
        <v>90</v>
      </c>
      <c r="E679" s="9">
        <v>6120</v>
      </c>
      <c r="F679" s="7" t="s">
        <v>2852</v>
      </c>
      <c r="G679" s="7" t="s">
        <v>2555</v>
      </c>
      <c r="H679" s="26" t="s">
        <v>2853</v>
      </c>
    </row>
    <row r="680" spans="1:8" ht="28.9" customHeight="1">
      <c r="A680" s="17" t="s">
        <v>3369</v>
      </c>
      <c r="B680" s="7" t="s">
        <v>410</v>
      </c>
      <c r="C680" s="25">
        <v>78</v>
      </c>
      <c r="D680" s="9">
        <v>90</v>
      </c>
      <c r="E680" s="9">
        <v>7020</v>
      </c>
      <c r="F680" s="7" t="s">
        <v>2852</v>
      </c>
      <c r="G680" s="7" t="s">
        <v>2555</v>
      </c>
      <c r="H680" s="26" t="s">
        <v>2853</v>
      </c>
    </row>
    <row r="681" spans="1:8" ht="28.9" customHeight="1">
      <c r="A681" s="17" t="s">
        <v>3370</v>
      </c>
      <c r="B681" s="7" t="s">
        <v>1004</v>
      </c>
      <c r="C681" s="25">
        <v>134</v>
      </c>
      <c r="D681" s="9">
        <v>90</v>
      </c>
      <c r="E681" s="9">
        <v>12060</v>
      </c>
      <c r="F681" s="7" t="s">
        <v>2852</v>
      </c>
      <c r="G681" s="7" t="s">
        <v>2555</v>
      </c>
      <c r="H681" s="26" t="s">
        <v>2853</v>
      </c>
    </row>
    <row r="682" spans="1:8" ht="28.9" customHeight="1">
      <c r="A682" s="17" t="s">
        <v>3371</v>
      </c>
      <c r="B682" s="7" t="s">
        <v>1158</v>
      </c>
      <c r="C682" s="25">
        <v>70</v>
      </c>
      <c r="D682" s="9">
        <v>90</v>
      </c>
      <c r="E682" s="9">
        <v>6300</v>
      </c>
      <c r="F682" s="7" t="s">
        <v>2852</v>
      </c>
      <c r="G682" s="7" t="s">
        <v>2555</v>
      </c>
      <c r="H682" s="26" t="s">
        <v>2853</v>
      </c>
    </row>
    <row r="683" spans="1:8" ht="28.9" customHeight="1">
      <c r="A683" s="17" t="s">
        <v>3372</v>
      </c>
      <c r="B683" s="7" t="s">
        <v>223</v>
      </c>
      <c r="C683" s="25">
        <v>108</v>
      </c>
      <c r="D683" s="9">
        <v>90</v>
      </c>
      <c r="E683" s="9">
        <v>9720</v>
      </c>
      <c r="F683" s="7" t="s">
        <v>2852</v>
      </c>
      <c r="G683" s="7" t="s">
        <v>2555</v>
      </c>
      <c r="H683" s="26" t="s">
        <v>2853</v>
      </c>
    </row>
    <row r="684" spans="1:8" ht="28.9" customHeight="1">
      <c r="A684" s="17" t="s">
        <v>3373</v>
      </c>
      <c r="B684" s="7" t="s">
        <v>292</v>
      </c>
      <c r="C684" s="25">
        <v>166</v>
      </c>
      <c r="D684" s="9">
        <v>90</v>
      </c>
      <c r="E684" s="9">
        <v>14940</v>
      </c>
      <c r="F684" s="7" t="s">
        <v>2852</v>
      </c>
      <c r="G684" s="7" t="s">
        <v>2555</v>
      </c>
      <c r="H684" s="26" t="s">
        <v>2853</v>
      </c>
    </row>
    <row r="685" spans="1:8" ht="28.9" customHeight="1">
      <c r="A685" s="17" t="s">
        <v>3374</v>
      </c>
      <c r="B685" s="7" t="s">
        <v>721</v>
      </c>
      <c r="C685" s="25">
        <v>81</v>
      </c>
      <c r="D685" s="9">
        <v>90</v>
      </c>
      <c r="E685" s="9">
        <v>7290</v>
      </c>
      <c r="F685" s="7" t="s">
        <v>2852</v>
      </c>
      <c r="G685" s="7" t="s">
        <v>2555</v>
      </c>
      <c r="H685" s="26" t="s">
        <v>2853</v>
      </c>
    </row>
    <row r="686" spans="1:8" ht="28.9" customHeight="1">
      <c r="A686" s="17" t="s">
        <v>3375</v>
      </c>
      <c r="B686" s="7" t="s">
        <v>256</v>
      </c>
      <c r="C686" s="25">
        <v>155</v>
      </c>
      <c r="D686" s="9">
        <v>90</v>
      </c>
      <c r="E686" s="9">
        <v>13950</v>
      </c>
      <c r="F686" s="7" t="s">
        <v>2852</v>
      </c>
      <c r="G686" s="7" t="s">
        <v>2555</v>
      </c>
      <c r="H686" s="26" t="s">
        <v>2853</v>
      </c>
    </row>
    <row r="687" spans="1:8" ht="28.9" customHeight="1">
      <c r="A687" s="17" t="s">
        <v>3376</v>
      </c>
      <c r="B687" s="7" t="s">
        <v>3377</v>
      </c>
      <c r="C687" s="25">
        <v>66</v>
      </c>
      <c r="D687" s="9">
        <v>90</v>
      </c>
      <c r="E687" s="9">
        <v>5940</v>
      </c>
      <c r="F687" s="7" t="s">
        <v>2852</v>
      </c>
      <c r="G687" s="7" t="s">
        <v>2555</v>
      </c>
      <c r="H687" s="26" t="s">
        <v>2853</v>
      </c>
    </row>
    <row r="688" spans="1:8" ht="28.9" customHeight="1">
      <c r="A688" s="17" t="s">
        <v>3378</v>
      </c>
      <c r="B688" s="7" t="s">
        <v>3379</v>
      </c>
      <c r="C688" s="25">
        <v>97</v>
      </c>
      <c r="D688" s="9">
        <v>90</v>
      </c>
      <c r="E688" s="9">
        <v>8730</v>
      </c>
      <c r="F688" s="7" t="s">
        <v>2852</v>
      </c>
      <c r="G688" s="7" t="s">
        <v>2555</v>
      </c>
      <c r="H688" s="26" t="s">
        <v>2853</v>
      </c>
    </row>
    <row r="689" spans="1:8" ht="28.9" customHeight="1">
      <c r="A689" s="17" t="s">
        <v>3380</v>
      </c>
      <c r="B689" s="7" t="s">
        <v>380</v>
      </c>
      <c r="C689" s="25">
        <v>59</v>
      </c>
      <c r="D689" s="9">
        <v>90</v>
      </c>
      <c r="E689" s="9">
        <v>5310</v>
      </c>
      <c r="F689" s="7" t="s">
        <v>2852</v>
      </c>
      <c r="G689" s="7" t="s">
        <v>2555</v>
      </c>
      <c r="H689" s="26" t="s">
        <v>2853</v>
      </c>
    </row>
    <row r="690" spans="1:8" ht="28.9" customHeight="1">
      <c r="A690" s="17" t="s">
        <v>3381</v>
      </c>
      <c r="B690" s="7" t="s">
        <v>344</v>
      </c>
      <c r="C690" s="25">
        <v>101</v>
      </c>
      <c r="D690" s="9">
        <v>90</v>
      </c>
      <c r="E690" s="9">
        <v>9090</v>
      </c>
      <c r="F690" s="7" t="s">
        <v>2852</v>
      </c>
      <c r="G690" s="7" t="s">
        <v>2555</v>
      </c>
      <c r="H690" s="26" t="s">
        <v>2853</v>
      </c>
    </row>
    <row r="691" spans="1:8" ht="28.9" customHeight="1">
      <c r="A691" s="17" t="s">
        <v>3382</v>
      </c>
      <c r="B691" s="7" t="s">
        <v>1480</v>
      </c>
      <c r="C691" s="25">
        <v>108</v>
      </c>
      <c r="D691" s="9">
        <v>90</v>
      </c>
      <c r="E691" s="9">
        <v>9720</v>
      </c>
      <c r="F691" s="7" t="s">
        <v>2852</v>
      </c>
      <c r="G691" s="7" t="s">
        <v>2555</v>
      </c>
      <c r="H691" s="26" t="s">
        <v>2853</v>
      </c>
    </row>
    <row r="692" spans="1:8" ht="28.9" customHeight="1">
      <c r="A692" s="17" t="s">
        <v>3383</v>
      </c>
      <c r="B692" s="7" t="s">
        <v>304</v>
      </c>
      <c r="C692" s="25">
        <v>161</v>
      </c>
      <c r="D692" s="9">
        <v>90</v>
      </c>
      <c r="E692" s="9">
        <v>14490</v>
      </c>
      <c r="F692" s="7" t="s">
        <v>2852</v>
      </c>
      <c r="G692" s="7" t="s">
        <v>2555</v>
      </c>
      <c r="H692" s="26" t="s">
        <v>2853</v>
      </c>
    </row>
    <row r="693" spans="1:8" ht="28.9" customHeight="1">
      <c r="A693" s="17" t="s">
        <v>3384</v>
      </c>
      <c r="B693" s="7" t="s">
        <v>424</v>
      </c>
      <c r="C693" s="25">
        <v>130</v>
      </c>
      <c r="D693" s="9">
        <v>90</v>
      </c>
      <c r="E693" s="9">
        <v>11700</v>
      </c>
      <c r="F693" s="7" t="s">
        <v>2852</v>
      </c>
      <c r="G693" s="7" t="s">
        <v>2555</v>
      </c>
      <c r="H693" s="26" t="s">
        <v>2853</v>
      </c>
    </row>
    <row r="694" spans="1:8" ht="28.9" customHeight="1">
      <c r="A694" s="17" t="s">
        <v>3385</v>
      </c>
      <c r="B694" s="7" t="s">
        <v>1016</v>
      </c>
      <c r="C694" s="25">
        <v>45</v>
      </c>
      <c r="D694" s="9">
        <v>90</v>
      </c>
      <c r="E694" s="9">
        <v>4050</v>
      </c>
      <c r="F694" s="7" t="s">
        <v>2852</v>
      </c>
      <c r="G694" s="7" t="s">
        <v>2555</v>
      </c>
      <c r="H694" s="26" t="s">
        <v>2853</v>
      </c>
    </row>
    <row r="695" spans="1:8" ht="28.9" customHeight="1">
      <c r="A695" s="17" t="s">
        <v>3386</v>
      </c>
      <c r="B695" s="7" t="s">
        <v>235</v>
      </c>
      <c r="C695" s="25">
        <v>109</v>
      </c>
      <c r="D695" s="9">
        <v>90</v>
      </c>
      <c r="E695" s="9">
        <v>9810</v>
      </c>
      <c r="F695" s="7" t="s">
        <v>2852</v>
      </c>
      <c r="G695" s="7" t="s">
        <v>2555</v>
      </c>
      <c r="H695" s="26" t="s">
        <v>2853</v>
      </c>
    </row>
    <row r="696" spans="1:8" ht="28.9" customHeight="1">
      <c r="A696" s="17" t="s">
        <v>3387</v>
      </c>
      <c r="B696" s="7" t="s">
        <v>274</v>
      </c>
      <c r="C696" s="25">
        <v>103</v>
      </c>
      <c r="D696" s="9">
        <v>90</v>
      </c>
      <c r="E696" s="9">
        <v>9270</v>
      </c>
      <c r="F696" s="7" t="s">
        <v>2852</v>
      </c>
      <c r="G696" s="7" t="s">
        <v>2555</v>
      </c>
      <c r="H696" s="26" t="s">
        <v>2853</v>
      </c>
    </row>
    <row r="697" spans="1:8" ht="28.9" customHeight="1">
      <c r="A697" s="17" t="s">
        <v>3388</v>
      </c>
      <c r="B697" s="7" t="s">
        <v>252</v>
      </c>
      <c r="C697" s="25">
        <v>152</v>
      </c>
      <c r="D697" s="9">
        <v>90</v>
      </c>
      <c r="E697" s="9">
        <v>13680</v>
      </c>
      <c r="F697" s="7" t="s">
        <v>2852</v>
      </c>
      <c r="G697" s="7" t="s">
        <v>2555</v>
      </c>
      <c r="H697" s="26" t="s">
        <v>2853</v>
      </c>
    </row>
    <row r="698" spans="1:8" ht="28.9" customHeight="1">
      <c r="A698" s="17" t="s">
        <v>3389</v>
      </c>
      <c r="B698" s="7" t="s">
        <v>346</v>
      </c>
      <c r="C698" s="25">
        <v>94</v>
      </c>
      <c r="D698" s="9">
        <v>90</v>
      </c>
      <c r="E698" s="9">
        <v>8460</v>
      </c>
      <c r="F698" s="7" t="s">
        <v>2852</v>
      </c>
      <c r="G698" s="7" t="s">
        <v>2555</v>
      </c>
      <c r="H698" s="26" t="s">
        <v>2853</v>
      </c>
    </row>
    <row r="699" spans="1:8" ht="28.9" customHeight="1">
      <c r="A699" s="17" t="s">
        <v>3390</v>
      </c>
      <c r="B699" s="7" t="s">
        <v>708</v>
      </c>
      <c r="C699" s="25">
        <v>175</v>
      </c>
      <c r="D699" s="9">
        <v>90</v>
      </c>
      <c r="E699" s="9">
        <v>15750</v>
      </c>
      <c r="F699" s="7" t="s">
        <v>2852</v>
      </c>
      <c r="G699" s="7" t="s">
        <v>2555</v>
      </c>
      <c r="H699" s="26" t="s">
        <v>2853</v>
      </c>
    </row>
    <row r="700" spans="1:8" ht="28.9" customHeight="1">
      <c r="A700" s="17" t="s">
        <v>3391</v>
      </c>
      <c r="B700" s="7" t="s">
        <v>3392</v>
      </c>
      <c r="C700" s="25">
        <v>60</v>
      </c>
      <c r="D700" s="9">
        <v>90</v>
      </c>
      <c r="E700" s="9">
        <v>5400</v>
      </c>
      <c r="F700" s="7" t="s">
        <v>2852</v>
      </c>
      <c r="G700" s="7" t="s">
        <v>2555</v>
      </c>
      <c r="H700" s="26" t="s">
        <v>2853</v>
      </c>
    </row>
    <row r="701" spans="1:8" ht="28.9" customHeight="1">
      <c r="A701" s="17" t="s">
        <v>3393</v>
      </c>
      <c r="B701" s="7" t="s">
        <v>802</v>
      </c>
      <c r="C701" s="25">
        <v>84</v>
      </c>
      <c r="D701" s="9">
        <v>90</v>
      </c>
      <c r="E701" s="9">
        <v>7560</v>
      </c>
      <c r="F701" s="7" t="s">
        <v>2852</v>
      </c>
      <c r="G701" s="7" t="s">
        <v>2555</v>
      </c>
      <c r="H701" s="26" t="s">
        <v>2853</v>
      </c>
    </row>
    <row r="702" spans="1:8" ht="28.9" customHeight="1">
      <c r="A702" s="17" t="s">
        <v>3394</v>
      </c>
      <c r="B702" s="7" t="s">
        <v>3395</v>
      </c>
      <c r="C702" s="25">
        <v>94</v>
      </c>
      <c r="D702" s="9">
        <v>90</v>
      </c>
      <c r="E702" s="9">
        <v>8460</v>
      </c>
      <c r="F702" s="7" t="s">
        <v>2852</v>
      </c>
      <c r="G702" s="7" t="s">
        <v>2555</v>
      </c>
      <c r="H702" s="26" t="s">
        <v>2853</v>
      </c>
    </row>
    <row r="703" spans="1:8" ht="28.9" customHeight="1">
      <c r="A703" s="17" t="s">
        <v>3396</v>
      </c>
      <c r="B703" s="7" t="s">
        <v>1043</v>
      </c>
      <c r="C703" s="25">
        <v>53</v>
      </c>
      <c r="D703" s="9">
        <v>90</v>
      </c>
      <c r="E703" s="9">
        <v>4770</v>
      </c>
      <c r="F703" s="7" t="s">
        <v>2852</v>
      </c>
      <c r="G703" s="7" t="s">
        <v>2555</v>
      </c>
      <c r="H703" s="26" t="s">
        <v>2853</v>
      </c>
    </row>
    <row r="704" spans="1:8" ht="28.9" customHeight="1">
      <c r="A704" s="17" t="s">
        <v>3397</v>
      </c>
      <c r="B704" s="7" t="s">
        <v>3398</v>
      </c>
      <c r="C704" s="25">
        <v>60</v>
      </c>
      <c r="D704" s="9">
        <v>90</v>
      </c>
      <c r="E704" s="9">
        <v>5400</v>
      </c>
      <c r="F704" s="7" t="s">
        <v>2852</v>
      </c>
      <c r="G704" s="7" t="s">
        <v>2555</v>
      </c>
      <c r="H704" s="26" t="s">
        <v>2853</v>
      </c>
    </row>
    <row r="705" spans="1:8" ht="28.9" customHeight="1">
      <c r="A705" s="17" t="s">
        <v>3399</v>
      </c>
      <c r="B705" s="7" t="s">
        <v>772</v>
      </c>
      <c r="C705" s="25">
        <v>124</v>
      </c>
      <c r="D705" s="9">
        <v>90</v>
      </c>
      <c r="E705" s="9">
        <v>11160</v>
      </c>
      <c r="F705" s="7" t="s">
        <v>2852</v>
      </c>
      <c r="G705" s="7" t="s">
        <v>2555</v>
      </c>
      <c r="H705" s="26" t="s">
        <v>2853</v>
      </c>
    </row>
    <row r="706" spans="1:8" ht="28.9" customHeight="1">
      <c r="A706" s="17" t="s">
        <v>3400</v>
      </c>
      <c r="B706" s="7" t="s">
        <v>219</v>
      </c>
      <c r="C706" s="25">
        <v>121</v>
      </c>
      <c r="D706" s="9">
        <v>90</v>
      </c>
      <c r="E706" s="9">
        <v>10890</v>
      </c>
      <c r="F706" s="7" t="s">
        <v>2852</v>
      </c>
      <c r="G706" s="7" t="s">
        <v>2555</v>
      </c>
      <c r="H706" s="26" t="s">
        <v>2853</v>
      </c>
    </row>
    <row r="707" spans="1:8" ht="28.9" customHeight="1">
      <c r="A707" s="17" t="s">
        <v>3401</v>
      </c>
      <c r="B707" s="7" t="s">
        <v>386</v>
      </c>
      <c r="C707" s="25">
        <v>88</v>
      </c>
      <c r="D707" s="9">
        <v>90</v>
      </c>
      <c r="E707" s="9">
        <v>7920</v>
      </c>
      <c r="F707" s="7" t="s">
        <v>2852</v>
      </c>
      <c r="G707" s="7" t="s">
        <v>2555</v>
      </c>
      <c r="H707" s="26" t="s">
        <v>2853</v>
      </c>
    </row>
    <row r="708" spans="1:8" ht="28.9" customHeight="1">
      <c r="A708" s="17" t="s">
        <v>3402</v>
      </c>
      <c r="B708" s="7" t="s">
        <v>640</v>
      </c>
      <c r="C708" s="25">
        <v>100</v>
      </c>
      <c r="D708" s="9">
        <v>90</v>
      </c>
      <c r="E708" s="9">
        <v>9000</v>
      </c>
      <c r="F708" s="7" t="s">
        <v>2852</v>
      </c>
      <c r="G708" s="7" t="s">
        <v>2555</v>
      </c>
      <c r="H708" s="26" t="s">
        <v>2853</v>
      </c>
    </row>
    <row r="709" spans="1:8" ht="28.9" customHeight="1">
      <c r="A709" s="17" t="s">
        <v>3403</v>
      </c>
      <c r="B709" s="7" t="s">
        <v>358</v>
      </c>
      <c r="C709" s="25">
        <v>185</v>
      </c>
      <c r="D709" s="9">
        <v>90</v>
      </c>
      <c r="E709" s="9">
        <v>16650</v>
      </c>
      <c r="F709" s="7" t="s">
        <v>2852</v>
      </c>
      <c r="G709" s="7" t="s">
        <v>2555</v>
      </c>
      <c r="H709" s="26" t="s">
        <v>2853</v>
      </c>
    </row>
    <row r="710" spans="1:8" ht="28.9" customHeight="1">
      <c r="A710" s="17" t="s">
        <v>3404</v>
      </c>
      <c r="B710" s="7" t="s">
        <v>235</v>
      </c>
      <c r="C710" s="25">
        <v>163</v>
      </c>
      <c r="D710" s="9">
        <v>90</v>
      </c>
      <c r="E710" s="9">
        <v>14670</v>
      </c>
      <c r="F710" s="7" t="s">
        <v>2852</v>
      </c>
      <c r="G710" s="7" t="s">
        <v>2555</v>
      </c>
      <c r="H710" s="26" t="s">
        <v>2853</v>
      </c>
    </row>
    <row r="711" spans="1:8" ht="28.9" customHeight="1">
      <c r="A711" s="17" t="s">
        <v>3405</v>
      </c>
      <c r="B711" s="7" t="s">
        <v>572</v>
      </c>
      <c r="C711" s="25">
        <v>141</v>
      </c>
      <c r="D711" s="9">
        <v>90</v>
      </c>
      <c r="E711" s="9">
        <v>12690</v>
      </c>
      <c r="F711" s="7" t="s">
        <v>2852</v>
      </c>
      <c r="G711" s="7" t="s">
        <v>2555</v>
      </c>
      <c r="H711" s="26" t="s">
        <v>2853</v>
      </c>
    </row>
    <row r="712" spans="1:8" ht="28.9" customHeight="1">
      <c r="A712" s="17" t="s">
        <v>3406</v>
      </c>
      <c r="B712" s="7" t="s">
        <v>626</v>
      </c>
      <c r="C712" s="25">
        <v>72</v>
      </c>
      <c r="D712" s="9">
        <v>90</v>
      </c>
      <c r="E712" s="9">
        <v>6480</v>
      </c>
      <c r="F712" s="7" t="s">
        <v>2852</v>
      </c>
      <c r="G712" s="7" t="s">
        <v>2555</v>
      </c>
      <c r="H712" s="26" t="s">
        <v>2853</v>
      </c>
    </row>
    <row r="713" spans="1:8" ht="28.9" customHeight="1">
      <c r="A713" s="17" t="s">
        <v>3407</v>
      </c>
      <c r="B713" s="7" t="s">
        <v>532</v>
      </c>
      <c r="C713" s="25">
        <v>23</v>
      </c>
      <c r="D713" s="9">
        <v>90</v>
      </c>
      <c r="E713" s="9">
        <v>2070</v>
      </c>
      <c r="F713" s="7" t="s">
        <v>2852</v>
      </c>
      <c r="G713" s="7" t="s">
        <v>2555</v>
      </c>
      <c r="H713" s="26" t="s">
        <v>2853</v>
      </c>
    </row>
    <row r="714" spans="1:8" ht="28.9" customHeight="1">
      <c r="A714" s="17" t="s">
        <v>3408</v>
      </c>
      <c r="B714" s="7" t="s">
        <v>700</v>
      </c>
      <c r="C714" s="25">
        <v>170</v>
      </c>
      <c r="D714" s="9">
        <v>90</v>
      </c>
      <c r="E714" s="9">
        <v>15300</v>
      </c>
      <c r="F714" s="7" t="s">
        <v>2852</v>
      </c>
      <c r="G714" s="7" t="s">
        <v>2555</v>
      </c>
      <c r="H714" s="26" t="s">
        <v>2853</v>
      </c>
    </row>
    <row r="715" spans="1:8" ht="28.9" customHeight="1">
      <c r="A715" s="17" t="s">
        <v>3409</v>
      </c>
      <c r="B715" s="7" t="s">
        <v>798</v>
      </c>
      <c r="C715" s="25">
        <v>145</v>
      </c>
      <c r="D715" s="9">
        <v>90</v>
      </c>
      <c r="E715" s="9">
        <v>13050</v>
      </c>
      <c r="F715" s="7" t="s">
        <v>2852</v>
      </c>
      <c r="G715" s="7" t="s">
        <v>2555</v>
      </c>
      <c r="H715" s="26" t="s">
        <v>2853</v>
      </c>
    </row>
    <row r="716" spans="1:8" ht="28.9" customHeight="1">
      <c r="A716" s="17" t="s">
        <v>3410</v>
      </c>
      <c r="B716" s="7" t="s">
        <v>790</v>
      </c>
      <c r="C716" s="25">
        <v>180</v>
      </c>
      <c r="D716" s="9">
        <v>90</v>
      </c>
      <c r="E716" s="9">
        <v>16200</v>
      </c>
      <c r="F716" s="7" t="s">
        <v>2852</v>
      </c>
      <c r="G716" s="7" t="s">
        <v>2555</v>
      </c>
      <c r="H716" s="26" t="s">
        <v>2853</v>
      </c>
    </row>
    <row r="717" spans="1:8" ht="28.9" customHeight="1">
      <c r="A717" s="17" t="s">
        <v>3411</v>
      </c>
      <c r="B717" s="7" t="s">
        <v>853</v>
      </c>
      <c r="C717" s="25">
        <v>54</v>
      </c>
      <c r="D717" s="9">
        <v>90</v>
      </c>
      <c r="E717" s="9">
        <v>4860</v>
      </c>
      <c r="F717" s="7" t="s">
        <v>2852</v>
      </c>
      <c r="G717" s="7" t="s">
        <v>2555</v>
      </c>
      <c r="H717" s="26" t="s">
        <v>2853</v>
      </c>
    </row>
    <row r="718" spans="1:8" ht="28.9" customHeight="1">
      <c r="A718" s="17" t="s">
        <v>3412</v>
      </c>
      <c r="B718" s="7" t="s">
        <v>1014</v>
      </c>
      <c r="C718" s="25">
        <v>136</v>
      </c>
      <c r="D718" s="9">
        <v>90</v>
      </c>
      <c r="E718" s="9">
        <v>12240</v>
      </c>
      <c r="F718" s="7" t="s">
        <v>2852</v>
      </c>
      <c r="G718" s="7" t="s">
        <v>2555</v>
      </c>
      <c r="H718" s="26" t="s">
        <v>2853</v>
      </c>
    </row>
    <row r="719" spans="1:8" ht="28.9" customHeight="1">
      <c r="A719" s="17" t="s">
        <v>3413</v>
      </c>
      <c r="B719" s="7" t="s">
        <v>3414</v>
      </c>
      <c r="C719" s="25">
        <v>125</v>
      </c>
      <c r="D719" s="9">
        <v>90</v>
      </c>
      <c r="E719" s="9">
        <v>11250</v>
      </c>
      <c r="F719" s="7" t="s">
        <v>2852</v>
      </c>
      <c r="G719" s="7" t="s">
        <v>2555</v>
      </c>
      <c r="H719" s="26" t="s">
        <v>2853</v>
      </c>
    </row>
    <row r="720" spans="1:8" ht="28.9" customHeight="1">
      <c r="A720" s="17" t="s">
        <v>3415</v>
      </c>
      <c r="B720" s="7" t="s">
        <v>1154</v>
      </c>
      <c r="C720" s="25">
        <v>93</v>
      </c>
      <c r="D720" s="9">
        <v>90</v>
      </c>
      <c r="E720" s="9">
        <v>8370</v>
      </c>
      <c r="F720" s="7" t="s">
        <v>2852</v>
      </c>
      <c r="G720" s="7" t="s">
        <v>2555</v>
      </c>
      <c r="H720" s="26" t="s">
        <v>2853</v>
      </c>
    </row>
    <row r="721" spans="1:8" ht="28.9" customHeight="1">
      <c r="A721" s="17" t="s">
        <v>3416</v>
      </c>
      <c r="B721" s="7" t="s">
        <v>1300</v>
      </c>
      <c r="C721" s="25">
        <v>180</v>
      </c>
      <c r="D721" s="9">
        <v>90</v>
      </c>
      <c r="E721" s="9">
        <v>16200</v>
      </c>
      <c r="F721" s="7" t="s">
        <v>2852</v>
      </c>
      <c r="G721" s="7" t="s">
        <v>2555</v>
      </c>
      <c r="H721" s="26" t="s">
        <v>2853</v>
      </c>
    </row>
    <row r="722" spans="1:8" ht="28.9" customHeight="1">
      <c r="A722" s="17" t="s">
        <v>3417</v>
      </c>
      <c r="B722" s="7" t="s">
        <v>1182</v>
      </c>
      <c r="C722" s="25">
        <v>74</v>
      </c>
      <c r="D722" s="9">
        <v>90</v>
      </c>
      <c r="E722" s="9">
        <v>6660</v>
      </c>
      <c r="F722" s="7" t="s">
        <v>2852</v>
      </c>
      <c r="G722" s="7" t="s">
        <v>2555</v>
      </c>
      <c r="H722" s="26" t="s">
        <v>2853</v>
      </c>
    </row>
    <row r="723" spans="1:8" ht="28.9" customHeight="1">
      <c r="A723" s="17" t="s">
        <v>3418</v>
      </c>
      <c r="B723" s="7" t="s">
        <v>3419</v>
      </c>
      <c r="C723" s="25">
        <v>180</v>
      </c>
      <c r="D723" s="9">
        <v>90</v>
      </c>
      <c r="E723" s="9">
        <v>16200</v>
      </c>
      <c r="F723" s="7" t="s">
        <v>2852</v>
      </c>
      <c r="G723" s="7" t="s">
        <v>2555</v>
      </c>
      <c r="H723" s="26" t="s">
        <v>2853</v>
      </c>
    </row>
    <row r="724" spans="1:8" ht="28.9" customHeight="1">
      <c r="A724" s="17" t="s">
        <v>3420</v>
      </c>
      <c r="B724" s="7" t="s">
        <v>1364</v>
      </c>
      <c r="C724" s="25">
        <v>176</v>
      </c>
      <c r="D724" s="9">
        <v>90</v>
      </c>
      <c r="E724" s="9">
        <v>15840</v>
      </c>
      <c r="F724" s="7" t="s">
        <v>2852</v>
      </c>
      <c r="G724" s="7" t="s">
        <v>2555</v>
      </c>
      <c r="H724" s="26" t="s">
        <v>2853</v>
      </c>
    </row>
    <row r="725" spans="1:8" ht="28.9" customHeight="1">
      <c r="A725" s="17" t="s">
        <v>3421</v>
      </c>
      <c r="B725" s="7" t="s">
        <v>760</v>
      </c>
      <c r="C725" s="25">
        <v>64</v>
      </c>
      <c r="D725" s="9">
        <v>90</v>
      </c>
      <c r="E725" s="9">
        <v>5760</v>
      </c>
      <c r="F725" s="7" t="s">
        <v>2852</v>
      </c>
      <c r="G725" s="7" t="s">
        <v>2555</v>
      </c>
      <c r="H725" s="26" t="s">
        <v>2853</v>
      </c>
    </row>
    <row r="726" spans="1:8" ht="28.9" customHeight="1">
      <c r="A726" s="17" t="s">
        <v>3422</v>
      </c>
      <c r="B726" s="7" t="s">
        <v>1687</v>
      </c>
      <c r="C726" s="25">
        <v>133</v>
      </c>
      <c r="D726" s="9">
        <v>90</v>
      </c>
      <c r="E726" s="9">
        <v>11970</v>
      </c>
      <c r="F726" s="7" t="s">
        <v>2852</v>
      </c>
      <c r="G726" s="7" t="s">
        <v>2555</v>
      </c>
      <c r="H726" s="26" t="s">
        <v>2853</v>
      </c>
    </row>
    <row r="727" spans="1:8" ht="28.9" customHeight="1">
      <c r="A727" s="17" t="s">
        <v>3423</v>
      </c>
      <c r="B727" s="7" t="s">
        <v>1458</v>
      </c>
      <c r="C727" s="25">
        <v>130</v>
      </c>
      <c r="D727" s="9">
        <v>90</v>
      </c>
      <c r="E727" s="9">
        <v>11700</v>
      </c>
      <c r="F727" s="7" t="s">
        <v>2852</v>
      </c>
      <c r="G727" s="7" t="s">
        <v>2555</v>
      </c>
      <c r="H727" s="26" t="s">
        <v>2853</v>
      </c>
    </row>
    <row r="728" spans="1:8" ht="28.9" customHeight="1">
      <c r="A728" s="17" t="s">
        <v>3424</v>
      </c>
      <c r="B728" s="7" t="s">
        <v>1430</v>
      </c>
      <c r="C728" s="25">
        <v>100</v>
      </c>
      <c r="D728" s="9">
        <v>90</v>
      </c>
      <c r="E728" s="9">
        <v>9000</v>
      </c>
      <c r="F728" s="7" t="s">
        <v>2852</v>
      </c>
      <c r="G728" s="7" t="s">
        <v>2555</v>
      </c>
      <c r="H728" s="26" t="s">
        <v>2853</v>
      </c>
    </row>
    <row r="729" spans="1:8" ht="28.9" customHeight="1">
      <c r="A729" s="17" t="s">
        <v>3425</v>
      </c>
      <c r="B729" s="7" t="s">
        <v>1484</v>
      </c>
      <c r="C729" s="25">
        <v>74</v>
      </c>
      <c r="D729" s="9">
        <v>90</v>
      </c>
      <c r="E729" s="9">
        <v>6660</v>
      </c>
      <c r="F729" s="7" t="s">
        <v>2852</v>
      </c>
      <c r="G729" s="7" t="s">
        <v>2555</v>
      </c>
      <c r="H729" s="26" t="s">
        <v>2853</v>
      </c>
    </row>
    <row r="730" spans="1:8" ht="28.9" customHeight="1">
      <c r="A730" s="17" t="s">
        <v>3426</v>
      </c>
      <c r="B730" s="7" t="s">
        <v>1655</v>
      </c>
      <c r="C730" s="25">
        <v>22</v>
      </c>
      <c r="D730" s="9">
        <v>90</v>
      </c>
      <c r="E730" s="9">
        <v>1980</v>
      </c>
      <c r="F730" s="7" t="s">
        <v>2852</v>
      </c>
      <c r="G730" s="7" t="s">
        <v>2555</v>
      </c>
      <c r="H730" s="26" t="s">
        <v>2853</v>
      </c>
    </row>
    <row r="731" spans="1:8" ht="28.9" customHeight="1">
      <c r="A731" s="17" t="s">
        <v>3427</v>
      </c>
      <c r="B731" s="7" t="s">
        <v>364</v>
      </c>
      <c r="C731" s="25">
        <v>62</v>
      </c>
      <c r="D731" s="9">
        <v>90</v>
      </c>
      <c r="E731" s="9">
        <v>5580</v>
      </c>
      <c r="F731" s="7" t="s">
        <v>2852</v>
      </c>
      <c r="G731" s="7" t="s">
        <v>2555</v>
      </c>
      <c r="H731" s="26" t="s">
        <v>2853</v>
      </c>
    </row>
    <row r="732" spans="1:8" ht="28.9" customHeight="1">
      <c r="A732" s="17" t="s">
        <v>3428</v>
      </c>
      <c r="B732" s="7" t="s">
        <v>1677</v>
      </c>
      <c r="C732" s="25">
        <v>66</v>
      </c>
      <c r="D732" s="9">
        <v>90</v>
      </c>
      <c r="E732" s="9">
        <v>5940</v>
      </c>
      <c r="F732" s="7" t="s">
        <v>2852</v>
      </c>
      <c r="G732" s="7" t="s">
        <v>2555</v>
      </c>
      <c r="H732" s="26" t="s">
        <v>2853</v>
      </c>
    </row>
    <row r="733" spans="1:8" ht="28.9" customHeight="1">
      <c r="A733" s="17" t="s">
        <v>3429</v>
      </c>
      <c r="B733" s="7" t="s">
        <v>667</v>
      </c>
      <c r="C733" s="25">
        <v>131</v>
      </c>
      <c r="D733" s="9">
        <v>90</v>
      </c>
      <c r="E733" s="9">
        <v>11790</v>
      </c>
      <c r="F733" s="7" t="s">
        <v>2852</v>
      </c>
      <c r="G733" s="7" t="s">
        <v>2555</v>
      </c>
      <c r="H733" s="26" t="s">
        <v>2853</v>
      </c>
    </row>
    <row r="734" spans="1:8" ht="28.9" customHeight="1">
      <c r="A734" s="17" t="s">
        <v>3430</v>
      </c>
      <c r="B734" s="7" t="s">
        <v>947</v>
      </c>
      <c r="C734" s="25">
        <v>131</v>
      </c>
      <c r="D734" s="9">
        <v>90</v>
      </c>
      <c r="E734" s="9">
        <v>11790</v>
      </c>
      <c r="F734" s="7" t="s">
        <v>2852</v>
      </c>
      <c r="G734" s="7" t="s">
        <v>2555</v>
      </c>
      <c r="H734" s="26" t="s">
        <v>2853</v>
      </c>
    </row>
    <row r="735" spans="1:8" ht="28.9" customHeight="1">
      <c r="A735" s="17" t="s">
        <v>3431</v>
      </c>
      <c r="B735" s="7" t="s">
        <v>719</v>
      </c>
      <c r="C735" s="25">
        <v>78</v>
      </c>
      <c r="D735" s="9">
        <v>90</v>
      </c>
      <c r="E735" s="9">
        <v>7020</v>
      </c>
      <c r="F735" s="7" t="s">
        <v>2852</v>
      </c>
      <c r="G735" s="7" t="s">
        <v>2555</v>
      </c>
      <c r="H735" s="26" t="s">
        <v>2853</v>
      </c>
    </row>
    <row r="736" spans="1:8" ht="28.9" customHeight="1">
      <c r="A736" s="17" t="s">
        <v>3432</v>
      </c>
      <c r="B736" s="7" t="s">
        <v>900</v>
      </c>
      <c r="C736" s="25">
        <v>56</v>
      </c>
      <c r="D736" s="9">
        <v>90</v>
      </c>
      <c r="E736" s="9">
        <v>5040</v>
      </c>
      <c r="F736" s="7" t="s">
        <v>2852</v>
      </c>
      <c r="G736" s="7" t="s">
        <v>2555</v>
      </c>
      <c r="H736" s="26" t="s">
        <v>2853</v>
      </c>
    </row>
    <row r="737" spans="1:8" ht="28.9" customHeight="1">
      <c r="A737" s="17" t="s">
        <v>3433</v>
      </c>
      <c r="B737" s="7" t="s">
        <v>1346</v>
      </c>
      <c r="C737" s="25">
        <v>93</v>
      </c>
      <c r="D737" s="9">
        <v>90</v>
      </c>
      <c r="E737" s="9">
        <v>8370</v>
      </c>
      <c r="F737" s="7" t="s">
        <v>2852</v>
      </c>
      <c r="G737" s="7" t="s">
        <v>2555</v>
      </c>
      <c r="H737" s="26" t="s">
        <v>2853</v>
      </c>
    </row>
    <row r="738" spans="1:8" ht="28.9" customHeight="1">
      <c r="A738" s="17" t="s">
        <v>3434</v>
      </c>
      <c r="B738" s="7" t="s">
        <v>1460</v>
      </c>
      <c r="C738" s="25">
        <v>95</v>
      </c>
      <c r="D738" s="9">
        <v>90</v>
      </c>
      <c r="E738" s="9">
        <v>8550</v>
      </c>
      <c r="F738" s="7" t="s">
        <v>2852</v>
      </c>
      <c r="G738" s="7" t="s">
        <v>2555</v>
      </c>
      <c r="H738" s="26" t="s">
        <v>2853</v>
      </c>
    </row>
    <row r="739" spans="1:8" ht="28.9" customHeight="1">
      <c r="A739" s="17" t="s">
        <v>3435</v>
      </c>
      <c r="B739" s="7" t="s">
        <v>276</v>
      </c>
      <c r="C739" s="25">
        <v>99</v>
      </c>
      <c r="D739" s="9">
        <v>90</v>
      </c>
      <c r="E739" s="9">
        <v>8910</v>
      </c>
      <c r="F739" s="7" t="s">
        <v>2852</v>
      </c>
      <c r="G739" s="7" t="s">
        <v>2555</v>
      </c>
      <c r="H739" s="26" t="s">
        <v>2853</v>
      </c>
    </row>
    <row r="740" spans="1:8" ht="28.9" customHeight="1">
      <c r="A740" s="17" t="s">
        <v>3436</v>
      </c>
      <c r="B740" s="7" t="s">
        <v>884</v>
      </c>
      <c r="C740" s="25">
        <v>74</v>
      </c>
      <c r="D740" s="9">
        <v>90</v>
      </c>
      <c r="E740" s="9">
        <v>6660</v>
      </c>
      <c r="F740" s="7" t="s">
        <v>2852</v>
      </c>
      <c r="G740" s="7" t="s">
        <v>2555</v>
      </c>
      <c r="H740" s="26" t="s">
        <v>2853</v>
      </c>
    </row>
    <row r="741" spans="1:8" ht="28.9" customHeight="1">
      <c r="A741" s="17" t="s">
        <v>3437</v>
      </c>
      <c r="B741" s="7" t="s">
        <v>1524</v>
      </c>
      <c r="C741" s="25">
        <v>69</v>
      </c>
      <c r="D741" s="9">
        <v>90</v>
      </c>
      <c r="E741" s="9">
        <v>6210</v>
      </c>
      <c r="F741" s="7" t="s">
        <v>2852</v>
      </c>
      <c r="G741" s="7" t="s">
        <v>2555</v>
      </c>
      <c r="H741" s="26" t="s">
        <v>2853</v>
      </c>
    </row>
    <row r="742" spans="1:8" ht="28.9" customHeight="1">
      <c r="A742" s="17" t="s">
        <v>3438</v>
      </c>
      <c r="B742" s="7" t="s">
        <v>250</v>
      </c>
      <c r="C742" s="25">
        <v>122</v>
      </c>
      <c r="D742" s="9">
        <v>90</v>
      </c>
      <c r="E742" s="9">
        <v>10980</v>
      </c>
      <c r="F742" s="7" t="s">
        <v>2852</v>
      </c>
      <c r="G742" s="7" t="s">
        <v>2555</v>
      </c>
      <c r="H742" s="26" t="s">
        <v>2853</v>
      </c>
    </row>
    <row r="743" spans="1:8" ht="28.9" customHeight="1">
      <c r="A743" s="17" t="s">
        <v>3439</v>
      </c>
      <c r="B743" s="7" t="s">
        <v>812</v>
      </c>
      <c r="C743" s="25">
        <v>164</v>
      </c>
      <c r="D743" s="9">
        <v>90</v>
      </c>
      <c r="E743" s="9">
        <v>14760</v>
      </c>
      <c r="F743" s="7" t="s">
        <v>2852</v>
      </c>
      <c r="G743" s="7" t="s">
        <v>2555</v>
      </c>
      <c r="H743" s="26" t="s">
        <v>2853</v>
      </c>
    </row>
    <row r="744" spans="1:8" ht="28.9" customHeight="1">
      <c r="A744" s="17" t="s">
        <v>3440</v>
      </c>
      <c r="B744" s="7" t="s">
        <v>868</v>
      </c>
      <c r="C744" s="25">
        <v>70</v>
      </c>
      <c r="D744" s="9">
        <v>90</v>
      </c>
      <c r="E744" s="9">
        <v>6300</v>
      </c>
      <c r="F744" s="7" t="s">
        <v>2852</v>
      </c>
      <c r="G744" s="7" t="s">
        <v>2555</v>
      </c>
      <c r="H744" s="26" t="s">
        <v>2853</v>
      </c>
    </row>
    <row r="745" spans="1:8" ht="28.9" customHeight="1">
      <c r="A745" s="17" t="s">
        <v>3441</v>
      </c>
      <c r="B745" s="7" t="s">
        <v>744</v>
      </c>
      <c r="C745" s="25">
        <v>52</v>
      </c>
      <c r="D745" s="9">
        <v>90</v>
      </c>
      <c r="E745" s="9">
        <v>4680</v>
      </c>
      <c r="F745" s="7" t="s">
        <v>2852</v>
      </c>
      <c r="G745" s="7" t="s">
        <v>2555</v>
      </c>
      <c r="H745" s="26" t="s">
        <v>2853</v>
      </c>
    </row>
    <row r="746" spans="1:8" ht="28.9" customHeight="1">
      <c r="A746" s="17" t="s">
        <v>3442</v>
      </c>
      <c r="B746" s="7" t="s">
        <v>849</v>
      </c>
      <c r="C746" s="25">
        <v>66</v>
      </c>
      <c r="D746" s="9">
        <v>90</v>
      </c>
      <c r="E746" s="9">
        <v>5940</v>
      </c>
      <c r="F746" s="7" t="s">
        <v>2852</v>
      </c>
      <c r="G746" s="7" t="s">
        <v>2555</v>
      </c>
      <c r="H746" s="26" t="s">
        <v>2853</v>
      </c>
    </row>
    <row r="747" spans="1:8" ht="28.9" customHeight="1">
      <c r="A747" s="17" t="s">
        <v>3443</v>
      </c>
      <c r="B747" s="7" t="s">
        <v>1679</v>
      </c>
      <c r="C747" s="25">
        <v>50</v>
      </c>
      <c r="D747" s="9">
        <v>90</v>
      </c>
      <c r="E747" s="9">
        <v>4500</v>
      </c>
      <c r="F747" s="7" t="s">
        <v>2852</v>
      </c>
      <c r="G747" s="7" t="s">
        <v>2555</v>
      </c>
      <c r="H747" s="26" t="s">
        <v>2853</v>
      </c>
    </row>
    <row r="748" spans="1:8" ht="28.9" customHeight="1">
      <c r="A748" s="17" t="s">
        <v>3444</v>
      </c>
      <c r="B748" s="7" t="s">
        <v>1474</v>
      </c>
      <c r="C748" s="25">
        <v>30</v>
      </c>
      <c r="D748" s="9">
        <v>90</v>
      </c>
      <c r="E748" s="9">
        <v>2700</v>
      </c>
      <c r="F748" s="7" t="s">
        <v>2852</v>
      </c>
      <c r="G748" s="7" t="s">
        <v>2555</v>
      </c>
      <c r="H748" s="26" t="s">
        <v>2853</v>
      </c>
    </row>
    <row r="749" spans="1:8" ht="28.9" customHeight="1">
      <c r="A749" s="17" t="s">
        <v>3445</v>
      </c>
      <c r="B749" s="7" t="s">
        <v>1020</v>
      </c>
      <c r="C749" s="25">
        <v>93</v>
      </c>
      <c r="D749" s="9">
        <v>90</v>
      </c>
      <c r="E749" s="9">
        <v>8370</v>
      </c>
      <c r="F749" s="7" t="s">
        <v>2852</v>
      </c>
      <c r="G749" s="7" t="s">
        <v>2555</v>
      </c>
      <c r="H749" s="26" t="s">
        <v>2853</v>
      </c>
    </row>
    <row r="750" spans="1:8" ht="28.9" customHeight="1">
      <c r="A750" s="17" t="s">
        <v>3446</v>
      </c>
      <c r="B750" s="7" t="s">
        <v>704</v>
      </c>
      <c r="C750" s="25">
        <v>41</v>
      </c>
      <c r="D750" s="9">
        <v>90</v>
      </c>
      <c r="E750" s="9">
        <v>3690</v>
      </c>
      <c r="F750" s="7" t="s">
        <v>2852</v>
      </c>
      <c r="G750" s="7" t="s">
        <v>2555</v>
      </c>
      <c r="H750" s="26" t="s">
        <v>2853</v>
      </c>
    </row>
    <row r="751" spans="1:8" ht="28.9" customHeight="1">
      <c r="A751" s="17" t="s">
        <v>3447</v>
      </c>
      <c r="B751" s="7" t="s">
        <v>408</v>
      </c>
      <c r="C751" s="25">
        <v>78</v>
      </c>
      <c r="D751" s="9">
        <v>90</v>
      </c>
      <c r="E751" s="9">
        <v>7020</v>
      </c>
      <c r="F751" s="7" t="s">
        <v>2852</v>
      </c>
      <c r="G751" s="7" t="s">
        <v>2555</v>
      </c>
      <c r="H751" s="26" t="s">
        <v>2853</v>
      </c>
    </row>
    <row r="752" spans="1:8" ht="28.9" customHeight="1">
      <c r="A752" s="17" t="s">
        <v>3448</v>
      </c>
      <c r="B752" s="7" t="s">
        <v>225</v>
      </c>
      <c r="C752" s="25">
        <v>113</v>
      </c>
      <c r="D752" s="9">
        <v>90</v>
      </c>
      <c r="E752" s="9">
        <v>10170</v>
      </c>
      <c r="F752" s="7" t="s">
        <v>2852</v>
      </c>
      <c r="G752" s="7" t="s">
        <v>2555</v>
      </c>
      <c r="H752" s="26" t="s">
        <v>2853</v>
      </c>
    </row>
    <row r="753" spans="1:8" ht="28.9" customHeight="1">
      <c r="A753" s="17" t="s">
        <v>3449</v>
      </c>
      <c r="B753" s="7" t="s">
        <v>360</v>
      </c>
      <c r="C753" s="25">
        <v>102</v>
      </c>
      <c r="D753" s="9">
        <v>90</v>
      </c>
      <c r="E753" s="9">
        <v>9180</v>
      </c>
      <c r="F753" s="7" t="s">
        <v>2852</v>
      </c>
      <c r="G753" s="7" t="s">
        <v>2555</v>
      </c>
      <c r="H753" s="26" t="s">
        <v>2853</v>
      </c>
    </row>
    <row r="754" spans="1:8" ht="28.9" customHeight="1">
      <c r="A754" s="17" t="s">
        <v>3450</v>
      </c>
      <c r="B754" s="7" t="s">
        <v>991</v>
      </c>
      <c r="C754" s="25">
        <v>155</v>
      </c>
      <c r="D754" s="9">
        <v>90</v>
      </c>
      <c r="E754" s="9">
        <v>13950</v>
      </c>
      <c r="F754" s="7" t="s">
        <v>2852</v>
      </c>
      <c r="G754" s="7" t="s">
        <v>2555</v>
      </c>
      <c r="H754" s="26" t="s">
        <v>2853</v>
      </c>
    </row>
    <row r="755" spans="1:8" ht="28.9" customHeight="1">
      <c r="A755" s="17" t="s">
        <v>3451</v>
      </c>
      <c r="B755" s="7" t="s">
        <v>1588</v>
      </c>
      <c r="C755" s="25">
        <v>59</v>
      </c>
      <c r="D755" s="9">
        <v>90</v>
      </c>
      <c r="E755" s="9">
        <v>5310</v>
      </c>
      <c r="F755" s="7" t="s">
        <v>2852</v>
      </c>
      <c r="G755" s="7" t="s">
        <v>2555</v>
      </c>
      <c r="H755" s="26" t="s">
        <v>2853</v>
      </c>
    </row>
    <row r="756" spans="1:8" ht="28.9" customHeight="1">
      <c r="A756" s="17" t="s">
        <v>3452</v>
      </c>
      <c r="B756" s="7" t="s">
        <v>816</v>
      </c>
      <c r="C756" s="25">
        <v>95</v>
      </c>
      <c r="D756" s="9">
        <v>90</v>
      </c>
      <c r="E756" s="9">
        <v>8550</v>
      </c>
      <c r="F756" s="7" t="s">
        <v>2852</v>
      </c>
      <c r="G756" s="7" t="s">
        <v>2555</v>
      </c>
      <c r="H756" s="26" t="s">
        <v>2853</v>
      </c>
    </row>
    <row r="757" spans="1:8" ht="28.9" customHeight="1">
      <c r="A757" s="17" t="s">
        <v>3453</v>
      </c>
      <c r="B757" s="7" t="s">
        <v>679</v>
      </c>
      <c r="C757" s="25">
        <v>99</v>
      </c>
      <c r="D757" s="9">
        <v>90</v>
      </c>
      <c r="E757" s="9">
        <v>8910</v>
      </c>
      <c r="F757" s="7" t="s">
        <v>2852</v>
      </c>
      <c r="G757" s="7" t="s">
        <v>2555</v>
      </c>
      <c r="H757" s="26" t="s">
        <v>2853</v>
      </c>
    </row>
    <row r="758" spans="1:8" ht="28.9" customHeight="1">
      <c r="A758" s="17" t="s">
        <v>3454</v>
      </c>
      <c r="B758" s="7" t="s">
        <v>1472</v>
      </c>
      <c r="C758" s="25">
        <v>74</v>
      </c>
      <c r="D758" s="9">
        <v>90</v>
      </c>
      <c r="E758" s="9">
        <v>6660</v>
      </c>
      <c r="F758" s="7" t="s">
        <v>2852</v>
      </c>
      <c r="G758" s="7" t="s">
        <v>2555</v>
      </c>
      <c r="H758" s="26" t="s">
        <v>2853</v>
      </c>
    </row>
    <row r="759" spans="1:8" ht="28.9" customHeight="1">
      <c r="A759" s="17" t="s">
        <v>3455</v>
      </c>
      <c r="B759" s="7" t="s">
        <v>748</v>
      </c>
      <c r="C759" s="25">
        <v>103</v>
      </c>
      <c r="D759" s="9">
        <v>90</v>
      </c>
      <c r="E759" s="9">
        <v>9270</v>
      </c>
      <c r="F759" s="7" t="s">
        <v>2852</v>
      </c>
      <c r="G759" s="7" t="s">
        <v>2555</v>
      </c>
      <c r="H759" s="26" t="s">
        <v>2853</v>
      </c>
    </row>
    <row r="760" spans="1:8" ht="28.9" customHeight="1">
      <c r="A760" s="17" t="s">
        <v>3456</v>
      </c>
      <c r="B760" s="7" t="s">
        <v>1500</v>
      </c>
      <c r="C760" s="25">
        <v>93</v>
      </c>
      <c r="D760" s="9">
        <v>90</v>
      </c>
      <c r="E760" s="9">
        <v>8370</v>
      </c>
      <c r="F760" s="7" t="s">
        <v>2852</v>
      </c>
      <c r="G760" s="7" t="s">
        <v>2555</v>
      </c>
      <c r="H760" s="26" t="s">
        <v>2853</v>
      </c>
    </row>
    <row r="761" spans="1:8" ht="28.9" customHeight="1">
      <c r="A761" s="17" t="s">
        <v>3457</v>
      </c>
      <c r="B761" s="7" t="s">
        <v>1462</v>
      </c>
      <c r="C761" s="25">
        <v>30</v>
      </c>
      <c r="D761" s="9">
        <v>90</v>
      </c>
      <c r="E761" s="9">
        <v>2700</v>
      </c>
      <c r="F761" s="7" t="s">
        <v>2852</v>
      </c>
      <c r="G761" s="7" t="s">
        <v>2555</v>
      </c>
      <c r="H761" s="26" t="s">
        <v>2853</v>
      </c>
    </row>
    <row r="762" spans="1:8" ht="28.9" customHeight="1">
      <c r="A762" s="17" t="s">
        <v>3458</v>
      </c>
      <c r="B762" s="7" t="s">
        <v>1490</v>
      </c>
      <c r="C762" s="25">
        <v>55</v>
      </c>
      <c r="D762" s="9">
        <v>90</v>
      </c>
      <c r="E762" s="9">
        <v>4950</v>
      </c>
      <c r="F762" s="7" t="s">
        <v>2852</v>
      </c>
      <c r="G762" s="7" t="s">
        <v>2555</v>
      </c>
      <c r="H762" s="26" t="s">
        <v>2853</v>
      </c>
    </row>
    <row r="763" spans="1:8" ht="28.9" customHeight="1">
      <c r="A763" s="17" t="s">
        <v>3459</v>
      </c>
      <c r="B763" s="7" t="s">
        <v>482</v>
      </c>
      <c r="C763" s="25">
        <v>93</v>
      </c>
      <c r="D763" s="9">
        <v>90</v>
      </c>
      <c r="E763" s="9">
        <v>8370</v>
      </c>
      <c r="F763" s="7" t="s">
        <v>2852</v>
      </c>
      <c r="G763" s="7" t="s">
        <v>2555</v>
      </c>
      <c r="H763" s="26" t="s">
        <v>2853</v>
      </c>
    </row>
    <row r="764" spans="1:8" ht="28.9" customHeight="1">
      <c r="A764" s="17" t="s">
        <v>3460</v>
      </c>
      <c r="B764" s="7" t="s">
        <v>1454</v>
      </c>
      <c r="C764" s="25">
        <v>139</v>
      </c>
      <c r="D764" s="9">
        <v>90</v>
      </c>
      <c r="E764" s="9">
        <v>12510</v>
      </c>
      <c r="F764" s="7" t="s">
        <v>2852</v>
      </c>
      <c r="G764" s="7" t="s">
        <v>2555</v>
      </c>
      <c r="H764" s="26" t="s">
        <v>2853</v>
      </c>
    </row>
    <row r="765" spans="1:8" ht="28.9" customHeight="1">
      <c r="A765" s="17" t="s">
        <v>3461</v>
      </c>
      <c r="B765" s="7" t="s">
        <v>1673</v>
      </c>
      <c r="C765" s="25">
        <v>95</v>
      </c>
      <c r="D765" s="9">
        <v>90</v>
      </c>
      <c r="E765" s="9">
        <v>8550</v>
      </c>
      <c r="F765" s="7" t="s">
        <v>2852</v>
      </c>
      <c r="G765" s="7" t="s">
        <v>2555</v>
      </c>
      <c r="H765" s="26" t="s">
        <v>2853</v>
      </c>
    </row>
    <row r="766" spans="1:8" ht="28.9" customHeight="1">
      <c r="A766" s="17" t="s">
        <v>3462</v>
      </c>
      <c r="B766" s="7" t="s">
        <v>324</v>
      </c>
      <c r="C766" s="25">
        <v>145</v>
      </c>
      <c r="D766" s="9">
        <v>90</v>
      </c>
      <c r="E766" s="9">
        <v>13050</v>
      </c>
      <c r="F766" s="7" t="s">
        <v>2852</v>
      </c>
      <c r="G766" s="7" t="s">
        <v>2555</v>
      </c>
      <c r="H766" s="26" t="s">
        <v>2853</v>
      </c>
    </row>
    <row r="767" spans="1:8" ht="28.9" customHeight="1">
      <c r="A767" s="17" t="s">
        <v>3463</v>
      </c>
      <c r="B767" s="7" t="s">
        <v>751</v>
      </c>
      <c r="C767" s="25">
        <v>115</v>
      </c>
      <c r="D767" s="9">
        <v>90</v>
      </c>
      <c r="E767" s="9">
        <v>10350</v>
      </c>
      <c r="F767" s="7" t="s">
        <v>2852</v>
      </c>
      <c r="G767" s="7" t="s">
        <v>2555</v>
      </c>
      <c r="H767" s="26" t="s">
        <v>2853</v>
      </c>
    </row>
    <row r="768" spans="1:8" ht="28.9" customHeight="1">
      <c r="A768" s="17" t="s">
        <v>3464</v>
      </c>
      <c r="B768" s="7" t="s">
        <v>1186</v>
      </c>
      <c r="C768" s="25">
        <v>80</v>
      </c>
      <c r="D768" s="9">
        <v>90</v>
      </c>
      <c r="E768" s="9">
        <v>7200</v>
      </c>
      <c r="F768" s="7" t="s">
        <v>2852</v>
      </c>
      <c r="G768" s="7" t="s">
        <v>2555</v>
      </c>
      <c r="H768" s="26" t="s">
        <v>2853</v>
      </c>
    </row>
    <row r="769" spans="1:8" ht="28.9" customHeight="1">
      <c r="A769" s="17" t="s">
        <v>3465</v>
      </c>
      <c r="B769" s="7" t="s">
        <v>896</v>
      </c>
      <c r="C769" s="25">
        <v>90</v>
      </c>
      <c r="D769" s="9">
        <v>90</v>
      </c>
      <c r="E769" s="9">
        <v>8100</v>
      </c>
      <c r="F769" s="7" t="s">
        <v>2852</v>
      </c>
      <c r="G769" s="7" t="s">
        <v>2555</v>
      </c>
      <c r="H769" s="26" t="s">
        <v>2853</v>
      </c>
    </row>
    <row r="770" spans="1:8" ht="28.9" customHeight="1">
      <c r="A770" s="17" t="s">
        <v>3466</v>
      </c>
      <c r="B770" s="7" t="s">
        <v>3467</v>
      </c>
      <c r="C770" s="25">
        <v>162</v>
      </c>
      <c r="D770" s="9">
        <v>90</v>
      </c>
      <c r="E770" s="9">
        <v>14580</v>
      </c>
      <c r="F770" s="7" t="s">
        <v>2852</v>
      </c>
      <c r="G770" s="7" t="s">
        <v>2555</v>
      </c>
      <c r="H770" s="26" t="s">
        <v>2853</v>
      </c>
    </row>
    <row r="771" spans="1:8" ht="28.9" customHeight="1">
      <c r="A771" s="17" t="s">
        <v>3468</v>
      </c>
      <c r="B771" s="7" t="s">
        <v>694</v>
      </c>
      <c r="C771" s="25">
        <v>105</v>
      </c>
      <c r="D771" s="9">
        <v>90</v>
      </c>
      <c r="E771" s="9">
        <v>9450</v>
      </c>
      <c r="F771" s="7" t="s">
        <v>2852</v>
      </c>
      <c r="G771" s="7" t="s">
        <v>2555</v>
      </c>
      <c r="H771" s="26" t="s">
        <v>2853</v>
      </c>
    </row>
    <row r="772" spans="1:8" ht="28.9" customHeight="1">
      <c r="A772" s="17" t="s">
        <v>3469</v>
      </c>
      <c r="B772" s="7" t="s">
        <v>1258</v>
      </c>
      <c r="C772" s="25">
        <v>58</v>
      </c>
      <c r="D772" s="9">
        <v>90</v>
      </c>
      <c r="E772" s="9">
        <v>5220</v>
      </c>
      <c r="F772" s="7" t="s">
        <v>2852</v>
      </c>
      <c r="G772" s="7" t="s">
        <v>2555</v>
      </c>
      <c r="H772" s="26" t="s">
        <v>2853</v>
      </c>
    </row>
    <row r="773" spans="1:8" ht="28.9" customHeight="1">
      <c r="A773" s="17" t="s">
        <v>3470</v>
      </c>
      <c r="B773" s="7" t="s">
        <v>1681</v>
      </c>
      <c r="C773" s="25">
        <v>63</v>
      </c>
      <c r="D773" s="9">
        <v>90</v>
      </c>
      <c r="E773" s="9">
        <v>5670</v>
      </c>
      <c r="F773" s="7" t="s">
        <v>2852</v>
      </c>
      <c r="G773" s="7" t="s">
        <v>2555</v>
      </c>
      <c r="H773" s="26" t="s">
        <v>2853</v>
      </c>
    </row>
    <row r="774" spans="1:8" ht="28.9" customHeight="1">
      <c r="A774" s="17" t="s">
        <v>3471</v>
      </c>
      <c r="B774" s="7" t="s">
        <v>663</v>
      </c>
      <c r="C774" s="25">
        <v>43</v>
      </c>
      <c r="D774" s="9">
        <v>90</v>
      </c>
      <c r="E774" s="9">
        <v>3870</v>
      </c>
      <c r="F774" s="7" t="s">
        <v>2852</v>
      </c>
      <c r="G774" s="7" t="s">
        <v>2555</v>
      </c>
      <c r="H774" s="26" t="s">
        <v>2853</v>
      </c>
    </row>
    <row r="775" spans="1:8" ht="28.9" customHeight="1">
      <c r="A775" s="17" t="s">
        <v>3472</v>
      </c>
      <c r="B775" s="7" t="s">
        <v>574</v>
      </c>
      <c r="C775" s="25">
        <v>80</v>
      </c>
      <c r="D775" s="9">
        <v>90</v>
      </c>
      <c r="E775" s="9">
        <v>7200</v>
      </c>
      <c r="F775" s="7" t="s">
        <v>2852</v>
      </c>
      <c r="G775" s="7" t="s">
        <v>2555</v>
      </c>
      <c r="H775" s="26" t="s">
        <v>2853</v>
      </c>
    </row>
    <row r="776" spans="1:8" ht="28.9" customHeight="1">
      <c r="A776" s="17" t="s">
        <v>3473</v>
      </c>
      <c r="B776" s="7" t="s">
        <v>3474</v>
      </c>
      <c r="C776" s="25">
        <v>184</v>
      </c>
      <c r="D776" s="9">
        <v>90</v>
      </c>
      <c r="E776" s="9">
        <v>16560</v>
      </c>
      <c r="F776" s="7" t="s">
        <v>2852</v>
      </c>
      <c r="G776" s="7" t="s">
        <v>2555</v>
      </c>
      <c r="H776" s="26" t="s">
        <v>2853</v>
      </c>
    </row>
    <row r="777" spans="1:8" ht="28.9" customHeight="1">
      <c r="A777" s="17" t="s">
        <v>3475</v>
      </c>
      <c r="B777" s="7" t="s">
        <v>832</v>
      </c>
      <c r="C777" s="25">
        <v>124</v>
      </c>
      <c r="D777" s="9">
        <v>90</v>
      </c>
      <c r="E777" s="9">
        <v>11160</v>
      </c>
      <c r="F777" s="7" t="s">
        <v>2852</v>
      </c>
      <c r="G777" s="7" t="s">
        <v>2555</v>
      </c>
      <c r="H777" s="26" t="s">
        <v>2853</v>
      </c>
    </row>
    <row r="778" spans="1:8" ht="28.9" customHeight="1">
      <c r="A778" s="17" t="s">
        <v>3476</v>
      </c>
      <c r="B778" s="7" t="s">
        <v>1400</v>
      </c>
      <c r="C778" s="25">
        <v>68</v>
      </c>
      <c r="D778" s="9">
        <v>90</v>
      </c>
      <c r="E778" s="9">
        <v>6120</v>
      </c>
      <c r="F778" s="7" t="s">
        <v>2852</v>
      </c>
      <c r="G778" s="7" t="s">
        <v>2555</v>
      </c>
      <c r="H778" s="26" t="s">
        <v>2853</v>
      </c>
    </row>
    <row r="779" spans="1:8" ht="28.9" customHeight="1">
      <c r="A779" s="17" t="s">
        <v>3477</v>
      </c>
      <c r="B779" s="7" t="s">
        <v>260</v>
      </c>
      <c r="C779" s="25">
        <v>122</v>
      </c>
      <c r="D779" s="9">
        <v>90</v>
      </c>
      <c r="E779" s="9">
        <v>10980</v>
      </c>
      <c r="F779" s="7" t="s">
        <v>2852</v>
      </c>
      <c r="G779" s="7" t="s">
        <v>2555</v>
      </c>
      <c r="H779" s="26" t="s">
        <v>2853</v>
      </c>
    </row>
    <row r="780" spans="1:8" ht="28.9" customHeight="1">
      <c r="A780" s="17" t="s">
        <v>3478</v>
      </c>
      <c r="B780" s="7" t="s">
        <v>1240</v>
      </c>
      <c r="C780" s="25">
        <v>42</v>
      </c>
      <c r="D780" s="9">
        <v>90</v>
      </c>
      <c r="E780" s="9">
        <v>3780</v>
      </c>
      <c r="F780" s="7" t="s">
        <v>2852</v>
      </c>
      <c r="G780" s="7" t="s">
        <v>2555</v>
      </c>
      <c r="H780" s="26" t="s">
        <v>2853</v>
      </c>
    </row>
    <row r="781" spans="1:8" ht="28.9" customHeight="1">
      <c r="A781" s="17" t="s">
        <v>3479</v>
      </c>
      <c r="B781" s="7" t="s">
        <v>826</v>
      </c>
      <c r="C781" s="25">
        <v>147</v>
      </c>
      <c r="D781" s="9">
        <v>90</v>
      </c>
      <c r="E781" s="9">
        <v>13230</v>
      </c>
      <c r="F781" s="7" t="s">
        <v>2852</v>
      </c>
      <c r="G781" s="7" t="s">
        <v>2555</v>
      </c>
      <c r="H781" s="26" t="s">
        <v>2853</v>
      </c>
    </row>
    <row r="782" spans="1:8" ht="28.9" customHeight="1">
      <c r="A782" s="17" t="s">
        <v>3480</v>
      </c>
      <c r="B782" s="7" t="s">
        <v>185</v>
      </c>
      <c r="C782" s="25">
        <v>174</v>
      </c>
      <c r="D782" s="9">
        <v>90</v>
      </c>
      <c r="E782" s="9">
        <v>15660</v>
      </c>
      <c r="F782" s="7" t="s">
        <v>2852</v>
      </c>
      <c r="G782" s="7" t="s">
        <v>2555</v>
      </c>
      <c r="H782" s="26" t="s">
        <v>2853</v>
      </c>
    </row>
    <row r="783" spans="1:8" ht="28.9" customHeight="1">
      <c r="A783" s="17" t="s">
        <v>3481</v>
      </c>
      <c r="B783" s="7" t="s">
        <v>281</v>
      </c>
      <c r="C783" s="25">
        <v>70</v>
      </c>
      <c r="D783" s="9">
        <v>90</v>
      </c>
      <c r="E783" s="9">
        <v>6300</v>
      </c>
      <c r="F783" s="7" t="s">
        <v>2852</v>
      </c>
      <c r="G783" s="7" t="s">
        <v>2555</v>
      </c>
      <c r="H783" s="26" t="s">
        <v>2853</v>
      </c>
    </row>
    <row r="784" spans="1:8" ht="28.9" customHeight="1">
      <c r="A784" s="17" t="s">
        <v>3482</v>
      </c>
      <c r="B784" s="7" t="s">
        <v>604</v>
      </c>
      <c r="C784" s="25">
        <v>240</v>
      </c>
      <c r="D784" s="9">
        <v>90</v>
      </c>
      <c r="E784" s="9">
        <v>21600</v>
      </c>
      <c r="F784" s="7" t="s">
        <v>2852</v>
      </c>
      <c r="G784" s="7" t="s">
        <v>2555</v>
      </c>
      <c r="H784" s="26" t="s">
        <v>2853</v>
      </c>
    </row>
    <row r="785" spans="1:8" ht="28.9" customHeight="1">
      <c r="A785" s="17" t="s">
        <v>3483</v>
      </c>
      <c r="B785" s="7" t="s">
        <v>1102</v>
      </c>
      <c r="C785" s="25">
        <v>60</v>
      </c>
      <c r="D785" s="9">
        <v>90</v>
      </c>
      <c r="E785" s="9">
        <v>5400</v>
      </c>
      <c r="F785" s="7" t="s">
        <v>2852</v>
      </c>
      <c r="G785" s="7" t="s">
        <v>2555</v>
      </c>
      <c r="H785" s="26" t="s">
        <v>2853</v>
      </c>
    </row>
    <row r="786" spans="1:8" ht="28.9" customHeight="1">
      <c r="A786" s="17" t="s">
        <v>3484</v>
      </c>
      <c r="B786" s="7" t="s">
        <v>354</v>
      </c>
      <c r="C786" s="25">
        <v>76</v>
      </c>
      <c r="D786" s="9">
        <v>90</v>
      </c>
      <c r="E786" s="9">
        <v>6840</v>
      </c>
      <c r="F786" s="7" t="s">
        <v>2852</v>
      </c>
      <c r="G786" s="7" t="s">
        <v>2555</v>
      </c>
      <c r="H786" s="26" t="s">
        <v>2853</v>
      </c>
    </row>
    <row r="787" spans="1:8" ht="28.9" customHeight="1">
      <c r="A787" s="17" t="s">
        <v>3485</v>
      </c>
      <c r="B787" s="7" t="s">
        <v>1152</v>
      </c>
      <c r="C787" s="25">
        <v>24</v>
      </c>
      <c r="D787" s="9">
        <v>90</v>
      </c>
      <c r="E787" s="9">
        <v>2160</v>
      </c>
      <c r="F787" s="7" t="s">
        <v>2852</v>
      </c>
      <c r="G787" s="7" t="s">
        <v>2555</v>
      </c>
      <c r="H787" s="26" t="s">
        <v>2853</v>
      </c>
    </row>
    <row r="788" spans="1:8" ht="28.9" customHeight="1">
      <c r="A788" s="17" t="s">
        <v>3486</v>
      </c>
      <c r="B788" s="7" t="s">
        <v>702</v>
      </c>
      <c r="C788" s="25">
        <v>169</v>
      </c>
      <c r="D788" s="9">
        <v>90</v>
      </c>
      <c r="E788" s="9">
        <v>15210</v>
      </c>
      <c r="F788" s="7" t="s">
        <v>2852</v>
      </c>
      <c r="G788" s="7" t="s">
        <v>2555</v>
      </c>
      <c r="H788" s="26" t="s">
        <v>2853</v>
      </c>
    </row>
    <row r="789" spans="1:8" ht="28.9" customHeight="1">
      <c r="A789" s="17" t="s">
        <v>3487</v>
      </c>
      <c r="B789" s="7" t="s">
        <v>1456</v>
      </c>
      <c r="C789" s="25">
        <v>102</v>
      </c>
      <c r="D789" s="9">
        <v>90</v>
      </c>
      <c r="E789" s="9">
        <v>9180</v>
      </c>
      <c r="F789" s="7" t="s">
        <v>2852</v>
      </c>
      <c r="G789" s="7" t="s">
        <v>2555</v>
      </c>
      <c r="H789" s="26" t="s">
        <v>2853</v>
      </c>
    </row>
    <row r="790" spans="1:8" ht="28.9" customHeight="1">
      <c r="A790" s="17" t="s">
        <v>3488</v>
      </c>
      <c r="B790" s="7" t="s">
        <v>3489</v>
      </c>
      <c r="C790" s="25">
        <v>71</v>
      </c>
      <c r="D790" s="9">
        <v>90</v>
      </c>
      <c r="E790" s="9">
        <v>6390</v>
      </c>
      <c r="F790" s="7" t="s">
        <v>2852</v>
      </c>
      <c r="G790" s="7" t="s">
        <v>2555</v>
      </c>
      <c r="H790" s="26" t="s">
        <v>2853</v>
      </c>
    </row>
    <row r="791" spans="1:8" ht="28.9" customHeight="1">
      <c r="A791" s="17" t="s">
        <v>3490</v>
      </c>
      <c r="B791" s="7" t="s">
        <v>1115</v>
      </c>
      <c r="C791" s="25">
        <v>176</v>
      </c>
      <c r="D791" s="9">
        <v>90</v>
      </c>
      <c r="E791" s="9">
        <v>15840</v>
      </c>
      <c r="F791" s="7" t="s">
        <v>2852</v>
      </c>
      <c r="G791" s="7" t="s">
        <v>2555</v>
      </c>
      <c r="H791" s="26" t="s">
        <v>2853</v>
      </c>
    </row>
    <row r="792" spans="1:8" ht="28.9" customHeight="1">
      <c r="A792" s="17" t="s">
        <v>3491</v>
      </c>
      <c r="B792" s="7" t="s">
        <v>665</v>
      </c>
      <c r="C792" s="25">
        <v>60</v>
      </c>
      <c r="D792" s="9">
        <v>90</v>
      </c>
      <c r="E792" s="9">
        <v>5400</v>
      </c>
      <c r="F792" s="7" t="s">
        <v>2852</v>
      </c>
      <c r="G792" s="7" t="s">
        <v>2555</v>
      </c>
      <c r="H792" s="26" t="s">
        <v>2853</v>
      </c>
    </row>
    <row r="793" spans="1:8" ht="28.9" customHeight="1">
      <c r="A793" s="17" t="s">
        <v>3492</v>
      </c>
      <c r="B793" s="7" t="s">
        <v>3493</v>
      </c>
      <c r="C793" s="25">
        <v>62</v>
      </c>
      <c r="D793" s="9">
        <v>90</v>
      </c>
      <c r="E793" s="9">
        <v>5580</v>
      </c>
      <c r="F793" s="7" t="s">
        <v>2852</v>
      </c>
      <c r="G793" s="7" t="s">
        <v>2555</v>
      </c>
      <c r="H793" s="26" t="s">
        <v>2853</v>
      </c>
    </row>
    <row r="794" spans="1:8" ht="28.9" customHeight="1">
      <c r="A794" s="17" t="s">
        <v>3494</v>
      </c>
      <c r="B794" s="7" t="s">
        <v>959</v>
      </c>
      <c r="C794" s="25">
        <v>109</v>
      </c>
      <c r="D794" s="9">
        <v>90</v>
      </c>
      <c r="E794" s="9">
        <v>9810</v>
      </c>
      <c r="F794" s="7" t="s">
        <v>2852</v>
      </c>
      <c r="G794" s="7" t="s">
        <v>2555</v>
      </c>
      <c r="H794" s="26" t="s">
        <v>2853</v>
      </c>
    </row>
    <row r="795" spans="1:8" ht="28.9" customHeight="1">
      <c r="A795" s="17" t="s">
        <v>3495</v>
      </c>
      <c r="B795" s="7" t="s">
        <v>1190</v>
      </c>
      <c r="C795" s="25">
        <v>150</v>
      </c>
      <c r="D795" s="9">
        <v>90</v>
      </c>
      <c r="E795" s="9">
        <v>13500</v>
      </c>
      <c r="F795" s="7" t="s">
        <v>2852</v>
      </c>
      <c r="G795" s="7" t="s">
        <v>2555</v>
      </c>
      <c r="H795" s="26" t="s">
        <v>2853</v>
      </c>
    </row>
    <row r="796" spans="1:8" ht="28.9" customHeight="1">
      <c r="A796" s="17" t="s">
        <v>3496</v>
      </c>
      <c r="B796" s="7" t="s">
        <v>3497</v>
      </c>
      <c r="C796" s="25">
        <v>60</v>
      </c>
      <c r="D796" s="9">
        <v>90</v>
      </c>
      <c r="E796" s="9">
        <v>5400</v>
      </c>
      <c r="F796" s="7" t="s">
        <v>2852</v>
      </c>
      <c r="G796" s="7" t="s">
        <v>2555</v>
      </c>
      <c r="H796" s="26" t="s">
        <v>2853</v>
      </c>
    </row>
    <row r="797" spans="1:8" ht="28.9" customHeight="1">
      <c r="A797" s="17" t="s">
        <v>3498</v>
      </c>
      <c r="B797" s="7" t="s">
        <v>450</v>
      </c>
      <c r="C797" s="25">
        <v>152</v>
      </c>
      <c r="D797" s="9">
        <v>90</v>
      </c>
      <c r="E797" s="9">
        <v>13680</v>
      </c>
      <c r="F797" s="7" t="s">
        <v>2852</v>
      </c>
      <c r="G797" s="7" t="s">
        <v>2555</v>
      </c>
      <c r="H797" s="26" t="s">
        <v>2853</v>
      </c>
    </row>
    <row r="798" spans="1:8" ht="28.9" customHeight="1">
      <c r="A798" s="17" t="s">
        <v>3499</v>
      </c>
      <c r="B798" s="7" t="s">
        <v>3500</v>
      </c>
      <c r="C798" s="25">
        <v>48</v>
      </c>
      <c r="D798" s="9">
        <v>90</v>
      </c>
      <c r="E798" s="9">
        <v>4320</v>
      </c>
      <c r="F798" s="7" t="s">
        <v>2852</v>
      </c>
      <c r="G798" s="7" t="s">
        <v>2555</v>
      </c>
      <c r="H798" s="26" t="s">
        <v>2853</v>
      </c>
    </row>
    <row r="799" spans="1:8" ht="28.9" customHeight="1">
      <c r="A799" s="17" t="s">
        <v>3501</v>
      </c>
      <c r="B799" s="7" t="s">
        <v>733</v>
      </c>
      <c r="C799" s="25">
        <v>167</v>
      </c>
      <c r="D799" s="9">
        <v>90</v>
      </c>
      <c r="E799" s="9">
        <v>15030</v>
      </c>
      <c r="F799" s="7" t="s">
        <v>2852</v>
      </c>
      <c r="G799" s="7" t="s">
        <v>2555</v>
      </c>
      <c r="H799" s="26" t="s">
        <v>2853</v>
      </c>
    </row>
    <row r="800" spans="1:8" ht="28.9" customHeight="1">
      <c r="A800" s="17" t="s">
        <v>3502</v>
      </c>
      <c r="B800" s="7" t="s">
        <v>478</v>
      </c>
      <c r="C800" s="25">
        <v>121</v>
      </c>
      <c r="D800" s="9">
        <v>90</v>
      </c>
      <c r="E800" s="9">
        <v>10890</v>
      </c>
      <c r="F800" s="7" t="s">
        <v>2852</v>
      </c>
      <c r="G800" s="7" t="s">
        <v>2555</v>
      </c>
      <c r="H800" s="26" t="s">
        <v>2853</v>
      </c>
    </row>
    <row r="801" spans="1:8" ht="28.9" customHeight="1">
      <c r="A801" s="17" t="s">
        <v>3503</v>
      </c>
      <c r="B801" s="7" t="s">
        <v>1068</v>
      </c>
      <c r="C801" s="25">
        <v>65</v>
      </c>
      <c r="D801" s="9">
        <v>90</v>
      </c>
      <c r="E801" s="9">
        <v>5850</v>
      </c>
      <c r="F801" s="7" t="s">
        <v>2852</v>
      </c>
      <c r="G801" s="7" t="s">
        <v>2555</v>
      </c>
      <c r="H801" s="26" t="s">
        <v>2853</v>
      </c>
    </row>
    <row r="802" spans="1:8" ht="28.9" customHeight="1">
      <c r="A802" s="17" t="s">
        <v>3504</v>
      </c>
      <c r="B802" s="7" t="s">
        <v>1012</v>
      </c>
      <c r="C802" s="25">
        <v>142</v>
      </c>
      <c r="D802" s="9">
        <v>90</v>
      </c>
      <c r="E802" s="9">
        <v>12780</v>
      </c>
      <c r="F802" s="7" t="s">
        <v>2852</v>
      </c>
      <c r="G802" s="7" t="s">
        <v>2555</v>
      </c>
      <c r="H802" s="26" t="s">
        <v>2853</v>
      </c>
    </row>
    <row r="803" spans="1:8" ht="28.9" customHeight="1">
      <c r="A803" s="17" t="s">
        <v>3505</v>
      </c>
      <c r="B803" s="7" t="s">
        <v>1663</v>
      </c>
      <c r="C803" s="25">
        <v>20</v>
      </c>
      <c r="D803" s="9">
        <v>90</v>
      </c>
      <c r="E803" s="9">
        <v>1800</v>
      </c>
      <c r="F803" s="7" t="s">
        <v>2852</v>
      </c>
      <c r="G803" s="7" t="s">
        <v>2555</v>
      </c>
      <c r="H803" s="26" t="s">
        <v>2853</v>
      </c>
    </row>
    <row r="804" spans="1:8" ht="28.9" customHeight="1">
      <c r="A804" s="17" t="s">
        <v>3506</v>
      </c>
      <c r="B804" s="7" t="s">
        <v>1494</v>
      </c>
      <c r="C804" s="25">
        <v>102</v>
      </c>
      <c r="D804" s="9">
        <v>90</v>
      </c>
      <c r="E804" s="9">
        <v>9180</v>
      </c>
      <c r="F804" s="7" t="s">
        <v>2852</v>
      </c>
      <c r="G804" s="7" t="s">
        <v>2555</v>
      </c>
      <c r="H804" s="26" t="s">
        <v>2853</v>
      </c>
    </row>
    <row r="805" spans="1:8" ht="28.9" customHeight="1">
      <c r="A805" s="17" t="s">
        <v>3507</v>
      </c>
      <c r="B805" s="7" t="s">
        <v>746</v>
      </c>
      <c r="C805" s="25">
        <v>96</v>
      </c>
      <c r="D805" s="9">
        <v>90</v>
      </c>
      <c r="E805" s="9">
        <v>8640</v>
      </c>
      <c r="F805" s="7" t="s">
        <v>2852</v>
      </c>
      <c r="G805" s="7" t="s">
        <v>2555</v>
      </c>
      <c r="H805" s="26" t="s">
        <v>2853</v>
      </c>
    </row>
    <row r="806" spans="1:8" ht="28.9" customHeight="1">
      <c r="A806" s="17" t="s">
        <v>3508</v>
      </c>
      <c r="B806" s="7" t="s">
        <v>961</v>
      </c>
      <c r="C806" s="25">
        <v>120</v>
      </c>
      <c r="D806" s="9">
        <v>90</v>
      </c>
      <c r="E806" s="9">
        <v>10800</v>
      </c>
      <c r="F806" s="7" t="s">
        <v>2852</v>
      </c>
      <c r="G806" s="7" t="s">
        <v>2555</v>
      </c>
      <c r="H806" s="26" t="s">
        <v>2853</v>
      </c>
    </row>
    <row r="807" spans="1:8" ht="28.9" customHeight="1">
      <c r="A807" s="17" t="s">
        <v>3509</v>
      </c>
      <c r="B807" s="7" t="s">
        <v>3510</v>
      </c>
      <c r="C807" s="25">
        <v>80</v>
      </c>
      <c r="D807" s="9">
        <v>90</v>
      </c>
      <c r="E807" s="9">
        <v>7200</v>
      </c>
      <c r="F807" s="7" t="s">
        <v>2852</v>
      </c>
      <c r="G807" s="7" t="s">
        <v>2555</v>
      </c>
      <c r="H807" s="26" t="s">
        <v>2853</v>
      </c>
    </row>
    <row r="808" spans="1:8" ht="28.9" customHeight="1">
      <c r="A808" s="17" t="s">
        <v>3511</v>
      </c>
      <c r="B808" s="7" t="s">
        <v>3512</v>
      </c>
      <c r="C808" s="25">
        <v>120</v>
      </c>
      <c r="D808" s="9">
        <v>90</v>
      </c>
      <c r="E808" s="9">
        <v>10800</v>
      </c>
      <c r="F808" s="7" t="s">
        <v>2852</v>
      </c>
      <c r="G808" s="7" t="s">
        <v>2555</v>
      </c>
      <c r="H808" s="26" t="s">
        <v>2853</v>
      </c>
    </row>
    <row r="809" spans="1:8" ht="28.9" customHeight="1">
      <c r="A809" s="17" t="s">
        <v>3513</v>
      </c>
      <c r="B809" s="7" t="s">
        <v>394</v>
      </c>
      <c r="C809" s="25">
        <v>110</v>
      </c>
      <c r="D809" s="9">
        <v>90</v>
      </c>
      <c r="E809" s="9">
        <v>9900</v>
      </c>
      <c r="F809" s="7" t="s">
        <v>2852</v>
      </c>
      <c r="G809" s="7" t="s">
        <v>2555</v>
      </c>
      <c r="H809" s="26" t="s">
        <v>2853</v>
      </c>
    </row>
    <row r="810" spans="1:8" ht="28.9" customHeight="1">
      <c r="A810" s="17" t="s">
        <v>3514</v>
      </c>
      <c r="B810" s="7" t="s">
        <v>608</v>
      </c>
      <c r="C810" s="25">
        <v>164</v>
      </c>
      <c r="D810" s="9">
        <v>90</v>
      </c>
      <c r="E810" s="9">
        <v>14760</v>
      </c>
      <c r="F810" s="7" t="s">
        <v>2852</v>
      </c>
      <c r="G810" s="7" t="s">
        <v>2555</v>
      </c>
      <c r="H810" s="26" t="s">
        <v>2853</v>
      </c>
    </row>
    <row r="811" spans="1:8" ht="28.9" customHeight="1">
      <c r="A811" s="17" t="s">
        <v>3515</v>
      </c>
      <c r="B811" s="7" t="s">
        <v>1288</v>
      </c>
      <c r="C811" s="25">
        <v>34</v>
      </c>
      <c r="D811" s="9">
        <v>90</v>
      </c>
      <c r="E811" s="9">
        <v>3060</v>
      </c>
      <c r="F811" s="7" t="s">
        <v>2852</v>
      </c>
      <c r="G811" s="7" t="s">
        <v>2555</v>
      </c>
      <c r="H811" s="26" t="s">
        <v>2853</v>
      </c>
    </row>
    <row r="812" spans="1:8" ht="28.9" customHeight="1">
      <c r="A812" s="17" t="s">
        <v>3516</v>
      </c>
      <c r="B812" s="7" t="s">
        <v>3517</v>
      </c>
      <c r="C812" s="25">
        <v>106</v>
      </c>
      <c r="D812" s="9">
        <v>90</v>
      </c>
      <c r="E812" s="9">
        <v>9540</v>
      </c>
      <c r="F812" s="7" t="s">
        <v>2852</v>
      </c>
      <c r="G812" s="7" t="s">
        <v>2555</v>
      </c>
      <c r="H812" s="26" t="s">
        <v>2853</v>
      </c>
    </row>
    <row r="813" spans="1:8" ht="28.9" customHeight="1">
      <c r="A813" s="17" t="s">
        <v>3518</v>
      </c>
      <c r="B813" s="7" t="s">
        <v>865</v>
      </c>
      <c r="C813" s="25">
        <v>53</v>
      </c>
      <c r="D813" s="9">
        <v>90</v>
      </c>
      <c r="E813" s="9">
        <v>4770</v>
      </c>
      <c r="F813" s="7" t="s">
        <v>2852</v>
      </c>
      <c r="G813" s="7" t="s">
        <v>2555</v>
      </c>
      <c r="H813" s="26" t="s">
        <v>2853</v>
      </c>
    </row>
    <row r="814" spans="1:8" ht="28.9" customHeight="1">
      <c r="A814" s="17" t="s">
        <v>3519</v>
      </c>
      <c r="B814" s="7" t="s">
        <v>3520</v>
      </c>
      <c r="C814" s="25">
        <v>60</v>
      </c>
      <c r="D814" s="9">
        <v>90</v>
      </c>
      <c r="E814" s="9">
        <v>5400</v>
      </c>
      <c r="F814" s="7" t="s">
        <v>2852</v>
      </c>
      <c r="G814" s="7" t="s">
        <v>2555</v>
      </c>
      <c r="H814" s="26" t="s">
        <v>2853</v>
      </c>
    </row>
    <row r="815" spans="1:8" ht="28.9" customHeight="1">
      <c r="A815" s="17" t="s">
        <v>3521</v>
      </c>
      <c r="B815" s="7" t="s">
        <v>3522</v>
      </c>
      <c r="C815" s="25">
        <v>128</v>
      </c>
      <c r="D815" s="9">
        <v>90</v>
      </c>
      <c r="E815" s="9">
        <v>11520</v>
      </c>
      <c r="F815" s="7" t="s">
        <v>2852</v>
      </c>
      <c r="G815" s="7" t="s">
        <v>2555</v>
      </c>
      <c r="H815" s="26" t="s">
        <v>2853</v>
      </c>
    </row>
    <row r="816" spans="1:8" ht="28.9" customHeight="1">
      <c r="A816" s="17" t="s">
        <v>3523</v>
      </c>
      <c r="B816" s="7" t="s">
        <v>3524</v>
      </c>
      <c r="C816" s="25">
        <v>69</v>
      </c>
      <c r="D816" s="9">
        <v>90</v>
      </c>
      <c r="E816" s="9">
        <v>6210</v>
      </c>
      <c r="F816" s="7" t="s">
        <v>2852</v>
      </c>
      <c r="G816" s="7" t="s">
        <v>2555</v>
      </c>
      <c r="H816" s="26" t="s">
        <v>2853</v>
      </c>
    </row>
    <row r="817" spans="1:8" ht="28.9" customHeight="1">
      <c r="A817" s="17" t="s">
        <v>3525</v>
      </c>
      <c r="B817" s="7" t="s">
        <v>519</v>
      </c>
      <c r="C817" s="25">
        <v>140</v>
      </c>
      <c r="D817" s="9">
        <v>90</v>
      </c>
      <c r="E817" s="9">
        <v>12600</v>
      </c>
      <c r="F817" s="7" t="s">
        <v>2852</v>
      </c>
      <c r="G817" s="7" t="s">
        <v>2555</v>
      </c>
      <c r="H817" s="26" t="s">
        <v>2853</v>
      </c>
    </row>
    <row r="818" spans="1:8" ht="28.9" customHeight="1">
      <c r="A818" s="17" t="s">
        <v>3526</v>
      </c>
      <c r="B818" s="7" t="s">
        <v>1610</v>
      </c>
      <c r="C818" s="25">
        <v>95</v>
      </c>
      <c r="D818" s="9">
        <v>90</v>
      </c>
      <c r="E818" s="9">
        <v>8550</v>
      </c>
      <c r="F818" s="7" t="s">
        <v>2852</v>
      </c>
      <c r="G818" s="7" t="s">
        <v>2555</v>
      </c>
      <c r="H818" s="26" t="s">
        <v>2853</v>
      </c>
    </row>
    <row r="819" spans="1:8" ht="28.9" customHeight="1">
      <c r="A819" s="17" t="s">
        <v>3527</v>
      </c>
      <c r="B819" s="7" t="s">
        <v>418</v>
      </c>
      <c r="C819" s="25">
        <v>60</v>
      </c>
      <c r="D819" s="9">
        <v>90</v>
      </c>
      <c r="E819" s="9">
        <v>5400</v>
      </c>
      <c r="F819" s="7" t="s">
        <v>2852</v>
      </c>
      <c r="G819" s="7" t="s">
        <v>2555</v>
      </c>
      <c r="H819" s="26" t="s">
        <v>2853</v>
      </c>
    </row>
    <row r="820" spans="1:8" ht="28.9" customHeight="1">
      <c r="A820" s="17" t="s">
        <v>3528</v>
      </c>
      <c r="B820" s="7" t="s">
        <v>796</v>
      </c>
      <c r="C820" s="25">
        <v>154</v>
      </c>
      <c r="D820" s="9">
        <v>90</v>
      </c>
      <c r="E820" s="9">
        <v>13860</v>
      </c>
      <c r="F820" s="7" t="s">
        <v>2852</v>
      </c>
      <c r="G820" s="7" t="s">
        <v>2555</v>
      </c>
      <c r="H820" s="26" t="s">
        <v>2853</v>
      </c>
    </row>
    <row r="821" spans="1:8" ht="28.9" customHeight="1">
      <c r="A821" s="17" t="s">
        <v>3529</v>
      </c>
      <c r="B821" s="7" t="s">
        <v>404</v>
      </c>
      <c r="C821" s="25">
        <v>107</v>
      </c>
      <c r="D821" s="9">
        <v>90</v>
      </c>
      <c r="E821" s="9">
        <v>9630</v>
      </c>
      <c r="F821" s="7" t="s">
        <v>2852</v>
      </c>
      <c r="G821" s="7" t="s">
        <v>2555</v>
      </c>
      <c r="H821" s="26" t="s">
        <v>2853</v>
      </c>
    </row>
    <row r="822" spans="1:8" ht="28.9" customHeight="1">
      <c r="A822" s="17" t="s">
        <v>3530</v>
      </c>
      <c r="B822" s="7" t="s">
        <v>229</v>
      </c>
      <c r="C822" s="25">
        <v>141</v>
      </c>
      <c r="D822" s="9">
        <v>90</v>
      </c>
      <c r="E822" s="9">
        <v>12690</v>
      </c>
      <c r="F822" s="7" t="s">
        <v>2852</v>
      </c>
      <c r="G822" s="7" t="s">
        <v>2555</v>
      </c>
      <c r="H822" s="26" t="s">
        <v>2853</v>
      </c>
    </row>
    <row r="823" spans="1:8" ht="28.9" customHeight="1">
      <c r="A823" s="17" t="s">
        <v>3531</v>
      </c>
      <c r="B823" s="7" t="s">
        <v>306</v>
      </c>
      <c r="C823" s="25">
        <v>80</v>
      </c>
      <c r="D823" s="9">
        <v>90</v>
      </c>
      <c r="E823" s="9">
        <v>7200</v>
      </c>
      <c r="F823" s="7" t="s">
        <v>2852</v>
      </c>
      <c r="G823" s="7" t="s">
        <v>2555</v>
      </c>
      <c r="H823" s="26" t="s">
        <v>2853</v>
      </c>
    </row>
    <row r="824" spans="1:8" ht="28.9" customHeight="1">
      <c r="A824" s="17" t="s">
        <v>3532</v>
      </c>
      <c r="B824" s="7" t="s">
        <v>804</v>
      </c>
      <c r="C824" s="25">
        <v>100</v>
      </c>
      <c r="D824" s="9">
        <v>90</v>
      </c>
      <c r="E824" s="9">
        <v>9000</v>
      </c>
      <c r="F824" s="7" t="s">
        <v>2852</v>
      </c>
      <c r="G824" s="7" t="s">
        <v>2555</v>
      </c>
      <c r="H824" s="26" t="s">
        <v>2853</v>
      </c>
    </row>
    <row r="825" spans="1:8" ht="28.9" customHeight="1">
      <c r="A825" s="17" t="s">
        <v>3533</v>
      </c>
      <c r="B825" s="7" t="s">
        <v>332</v>
      </c>
      <c r="C825" s="25">
        <v>75</v>
      </c>
      <c r="D825" s="9">
        <v>90</v>
      </c>
      <c r="E825" s="9">
        <v>6750</v>
      </c>
      <c r="F825" s="7" t="s">
        <v>2852</v>
      </c>
      <c r="G825" s="7" t="s">
        <v>2555</v>
      </c>
      <c r="H825" s="26" t="s">
        <v>2853</v>
      </c>
    </row>
    <row r="826" spans="1:8" ht="28.9" customHeight="1">
      <c r="A826" s="17" t="s">
        <v>3534</v>
      </c>
      <c r="B826" s="7" t="s">
        <v>430</v>
      </c>
      <c r="C826" s="25">
        <v>122</v>
      </c>
      <c r="D826" s="9">
        <v>90</v>
      </c>
      <c r="E826" s="9">
        <v>10980</v>
      </c>
      <c r="F826" s="7" t="s">
        <v>2852</v>
      </c>
      <c r="G826" s="7" t="s">
        <v>2555</v>
      </c>
      <c r="H826" s="26" t="s">
        <v>2853</v>
      </c>
    </row>
    <row r="827" spans="1:8" ht="28.9" customHeight="1">
      <c r="A827" s="17" t="s">
        <v>3535</v>
      </c>
      <c r="B827" s="7" t="s">
        <v>1138</v>
      </c>
      <c r="C827" s="25">
        <v>123</v>
      </c>
      <c r="D827" s="9">
        <v>90</v>
      </c>
      <c r="E827" s="9">
        <v>11070</v>
      </c>
      <c r="F827" s="7" t="s">
        <v>2852</v>
      </c>
      <c r="G827" s="7" t="s">
        <v>2555</v>
      </c>
      <c r="H827" s="26" t="s">
        <v>2853</v>
      </c>
    </row>
    <row r="828" spans="1:8" ht="28.9" customHeight="1">
      <c r="A828" s="17" t="s">
        <v>3536</v>
      </c>
      <c r="B828" s="7" t="s">
        <v>1504</v>
      </c>
      <c r="C828" s="25">
        <v>97</v>
      </c>
      <c r="D828" s="9">
        <v>90</v>
      </c>
      <c r="E828" s="9">
        <v>8730</v>
      </c>
      <c r="F828" s="7" t="s">
        <v>2852</v>
      </c>
      <c r="G828" s="7" t="s">
        <v>2555</v>
      </c>
      <c r="H828" s="26" t="s">
        <v>2853</v>
      </c>
    </row>
    <row r="829" spans="1:8" ht="28.9" customHeight="1">
      <c r="A829" s="17" t="s">
        <v>3537</v>
      </c>
      <c r="B829" s="7" t="s">
        <v>448</v>
      </c>
      <c r="C829" s="25">
        <v>110</v>
      </c>
      <c r="D829" s="9">
        <v>90</v>
      </c>
      <c r="E829" s="9">
        <v>9900</v>
      </c>
      <c r="F829" s="7" t="s">
        <v>2852</v>
      </c>
      <c r="G829" s="7" t="s">
        <v>2555</v>
      </c>
      <c r="H829" s="26" t="s">
        <v>2853</v>
      </c>
    </row>
    <row r="830" spans="1:8" ht="28.9" customHeight="1">
      <c r="A830" s="17" t="s">
        <v>3538</v>
      </c>
      <c r="B830" s="7" t="s">
        <v>1562</v>
      </c>
      <c r="C830" s="25">
        <v>60</v>
      </c>
      <c r="D830" s="9">
        <v>90</v>
      </c>
      <c r="E830" s="9">
        <v>5400</v>
      </c>
      <c r="F830" s="7" t="s">
        <v>2852</v>
      </c>
      <c r="G830" s="7" t="s">
        <v>2555</v>
      </c>
      <c r="H830" s="26" t="s">
        <v>2853</v>
      </c>
    </row>
    <row r="831" spans="1:8" ht="28.9" customHeight="1">
      <c r="A831" s="17" t="s">
        <v>3539</v>
      </c>
      <c r="B831" s="7" t="s">
        <v>692</v>
      </c>
      <c r="C831" s="25">
        <v>89</v>
      </c>
      <c r="D831" s="9">
        <v>90</v>
      </c>
      <c r="E831" s="9">
        <v>8010</v>
      </c>
      <c r="F831" s="7" t="s">
        <v>2852</v>
      </c>
      <c r="G831" s="7" t="s">
        <v>2555</v>
      </c>
      <c r="H831" s="26" t="s">
        <v>2853</v>
      </c>
    </row>
    <row r="832" spans="1:8" ht="28.9" customHeight="1">
      <c r="A832" s="17" t="s">
        <v>3540</v>
      </c>
      <c r="B832" s="7" t="s">
        <v>398</v>
      </c>
      <c r="C832" s="25">
        <v>147</v>
      </c>
      <c r="D832" s="9">
        <v>90</v>
      </c>
      <c r="E832" s="9">
        <v>13230</v>
      </c>
      <c r="F832" s="7" t="s">
        <v>2852</v>
      </c>
      <c r="G832" s="7" t="s">
        <v>2555</v>
      </c>
      <c r="H832" s="26" t="s">
        <v>2853</v>
      </c>
    </row>
    <row r="833" spans="1:8" ht="28.9" customHeight="1">
      <c r="A833" s="17" t="s">
        <v>3541</v>
      </c>
      <c r="B833" s="7" t="s">
        <v>1113</v>
      </c>
      <c r="C833" s="25">
        <v>104</v>
      </c>
      <c r="D833" s="9">
        <v>90</v>
      </c>
      <c r="E833" s="9">
        <v>9360</v>
      </c>
      <c r="F833" s="7" t="s">
        <v>2852</v>
      </c>
      <c r="G833" s="7" t="s">
        <v>2555</v>
      </c>
      <c r="H833" s="26" t="s">
        <v>2853</v>
      </c>
    </row>
    <row r="834" spans="1:8" ht="28.9" customHeight="1">
      <c r="A834" s="17" t="s">
        <v>3542</v>
      </c>
      <c r="B834" s="7" t="s">
        <v>882</v>
      </c>
      <c r="C834" s="25">
        <v>124</v>
      </c>
      <c r="D834" s="9">
        <v>90</v>
      </c>
      <c r="E834" s="9">
        <v>11160</v>
      </c>
      <c r="F834" s="7" t="s">
        <v>2852</v>
      </c>
      <c r="G834" s="7" t="s">
        <v>2555</v>
      </c>
      <c r="H834" s="26" t="s">
        <v>2853</v>
      </c>
    </row>
    <row r="835" spans="1:8" ht="28.9" customHeight="1">
      <c r="A835" s="17" t="s">
        <v>3543</v>
      </c>
      <c r="B835" s="7" t="s">
        <v>1220</v>
      </c>
      <c r="C835" s="25">
        <v>30</v>
      </c>
      <c r="D835" s="9">
        <v>90</v>
      </c>
      <c r="E835" s="9">
        <v>2700</v>
      </c>
      <c r="F835" s="7" t="s">
        <v>2852</v>
      </c>
      <c r="G835" s="7" t="s">
        <v>2555</v>
      </c>
      <c r="H835" s="26" t="s">
        <v>2853</v>
      </c>
    </row>
    <row r="836" spans="1:8" ht="28.9" customHeight="1">
      <c r="A836" s="17" t="s">
        <v>3544</v>
      </c>
      <c r="B836" s="7" t="s">
        <v>606</v>
      </c>
      <c r="C836" s="25">
        <v>100</v>
      </c>
      <c r="D836" s="9">
        <v>90</v>
      </c>
      <c r="E836" s="9">
        <v>9000</v>
      </c>
      <c r="F836" s="7" t="s">
        <v>2852</v>
      </c>
      <c r="G836" s="7" t="s">
        <v>2555</v>
      </c>
      <c r="H836" s="26" t="s">
        <v>2853</v>
      </c>
    </row>
    <row r="837" spans="1:8" ht="28.9" customHeight="1">
      <c r="A837" s="17" t="s">
        <v>3545</v>
      </c>
      <c r="B837" s="7" t="s">
        <v>446</v>
      </c>
      <c r="C837" s="25">
        <v>168</v>
      </c>
      <c r="D837" s="9">
        <v>90</v>
      </c>
      <c r="E837" s="9">
        <v>15120</v>
      </c>
      <c r="F837" s="7" t="s">
        <v>2852</v>
      </c>
      <c r="G837" s="7" t="s">
        <v>2555</v>
      </c>
      <c r="H837" s="26" t="s">
        <v>2853</v>
      </c>
    </row>
    <row r="838" spans="1:8" ht="28.9" customHeight="1">
      <c r="A838" s="17" t="s">
        <v>3546</v>
      </c>
      <c r="B838" s="7" t="s">
        <v>288</v>
      </c>
      <c r="C838" s="25">
        <v>193</v>
      </c>
      <c r="D838" s="9">
        <v>90</v>
      </c>
      <c r="E838" s="9">
        <v>17370</v>
      </c>
      <c r="F838" s="7" t="s">
        <v>2852</v>
      </c>
      <c r="G838" s="7" t="s">
        <v>2555</v>
      </c>
      <c r="H838" s="26" t="s">
        <v>2853</v>
      </c>
    </row>
    <row r="839" spans="1:8" ht="28.9" customHeight="1">
      <c r="A839" s="17" t="s">
        <v>3547</v>
      </c>
      <c r="B839" s="7" t="s">
        <v>758</v>
      </c>
      <c r="C839" s="25">
        <v>90</v>
      </c>
      <c r="D839" s="9">
        <v>90</v>
      </c>
      <c r="E839" s="9">
        <v>8100</v>
      </c>
      <c r="F839" s="7" t="s">
        <v>2852</v>
      </c>
      <c r="G839" s="7" t="s">
        <v>2555</v>
      </c>
      <c r="H839" s="26" t="s">
        <v>2853</v>
      </c>
    </row>
    <row r="840" spans="1:8" ht="28.9" customHeight="1">
      <c r="A840" s="17" t="s">
        <v>3548</v>
      </c>
      <c r="B840" s="7" t="s">
        <v>902</v>
      </c>
      <c r="C840" s="25">
        <v>51</v>
      </c>
      <c r="D840" s="9">
        <v>90</v>
      </c>
      <c r="E840" s="9">
        <v>4590</v>
      </c>
      <c r="F840" s="7" t="s">
        <v>2852</v>
      </c>
      <c r="G840" s="7" t="s">
        <v>2555</v>
      </c>
      <c r="H840" s="26" t="s">
        <v>2853</v>
      </c>
    </row>
    <row r="841" spans="1:8" ht="28.9" customHeight="1">
      <c r="A841" s="17" t="s">
        <v>3549</v>
      </c>
      <c r="B841" s="7" t="s">
        <v>1098</v>
      </c>
      <c r="C841" s="25">
        <v>69</v>
      </c>
      <c r="D841" s="9">
        <v>90</v>
      </c>
      <c r="E841" s="9">
        <v>6210</v>
      </c>
      <c r="F841" s="7" t="s">
        <v>2852</v>
      </c>
      <c r="G841" s="7" t="s">
        <v>2555</v>
      </c>
      <c r="H841" s="26" t="s">
        <v>2853</v>
      </c>
    </row>
    <row r="842" spans="1:8" ht="28.9" customHeight="1">
      <c r="A842" s="17" t="s">
        <v>3550</v>
      </c>
      <c r="B842" s="7" t="s">
        <v>396</v>
      </c>
      <c r="C842" s="25">
        <v>95</v>
      </c>
      <c r="D842" s="9">
        <v>90</v>
      </c>
      <c r="E842" s="9">
        <v>8550</v>
      </c>
      <c r="F842" s="7" t="s">
        <v>2852</v>
      </c>
      <c r="G842" s="7" t="s">
        <v>2555</v>
      </c>
      <c r="H842" s="26" t="s">
        <v>2853</v>
      </c>
    </row>
    <row r="843" spans="1:8" ht="28.9" customHeight="1">
      <c r="A843" s="17" t="s">
        <v>3551</v>
      </c>
      <c r="B843" s="7" t="s">
        <v>1094</v>
      </c>
      <c r="C843" s="25">
        <v>104</v>
      </c>
      <c r="D843" s="9">
        <v>90</v>
      </c>
      <c r="E843" s="9">
        <v>9360</v>
      </c>
      <c r="F843" s="7" t="s">
        <v>2852</v>
      </c>
      <c r="G843" s="7" t="s">
        <v>2555</v>
      </c>
      <c r="H843" s="26" t="s">
        <v>2853</v>
      </c>
    </row>
    <row r="844" spans="1:8" ht="28.9" customHeight="1">
      <c r="A844" s="17" t="s">
        <v>3552</v>
      </c>
      <c r="B844" s="7" t="s">
        <v>412</v>
      </c>
      <c r="C844" s="25">
        <v>72</v>
      </c>
      <c r="D844" s="9">
        <v>90</v>
      </c>
      <c r="E844" s="9">
        <v>6480</v>
      </c>
      <c r="F844" s="7" t="s">
        <v>2852</v>
      </c>
      <c r="G844" s="7" t="s">
        <v>2555</v>
      </c>
      <c r="H844" s="26" t="s">
        <v>2853</v>
      </c>
    </row>
    <row r="845" spans="1:8" ht="28.9" customHeight="1">
      <c r="A845" s="17" t="s">
        <v>3553</v>
      </c>
      <c r="B845" s="7" t="s">
        <v>845</v>
      </c>
      <c r="C845" s="25">
        <v>81</v>
      </c>
      <c r="D845" s="9">
        <v>90</v>
      </c>
      <c r="E845" s="9">
        <v>7290</v>
      </c>
      <c r="F845" s="7" t="s">
        <v>2852</v>
      </c>
      <c r="G845" s="7" t="s">
        <v>2555</v>
      </c>
      <c r="H845" s="26" t="s">
        <v>2853</v>
      </c>
    </row>
    <row r="846" spans="1:8" ht="28.9" customHeight="1">
      <c r="A846" s="17" t="s">
        <v>3554</v>
      </c>
      <c r="B846" s="7" t="s">
        <v>1296</v>
      </c>
      <c r="C846" s="25">
        <v>112</v>
      </c>
      <c r="D846" s="9">
        <v>90</v>
      </c>
      <c r="E846" s="9">
        <v>10080</v>
      </c>
      <c r="F846" s="7" t="s">
        <v>2852</v>
      </c>
      <c r="G846" s="7" t="s">
        <v>2555</v>
      </c>
      <c r="H846" s="26" t="s">
        <v>2853</v>
      </c>
    </row>
    <row r="847" spans="1:8" ht="28.9" customHeight="1">
      <c r="A847" s="17" t="s">
        <v>3555</v>
      </c>
      <c r="B847" s="7" t="s">
        <v>235</v>
      </c>
      <c r="C847" s="25">
        <v>112</v>
      </c>
      <c r="D847" s="9">
        <v>90</v>
      </c>
      <c r="E847" s="9">
        <v>10080</v>
      </c>
      <c r="F847" s="7" t="s">
        <v>2852</v>
      </c>
      <c r="G847" s="7" t="s">
        <v>2555</v>
      </c>
      <c r="H847" s="26" t="s">
        <v>2853</v>
      </c>
    </row>
    <row r="848" spans="1:8" ht="28.9" customHeight="1">
      <c r="A848" s="17" t="s">
        <v>3556</v>
      </c>
      <c r="B848" s="7" t="s">
        <v>1651</v>
      </c>
      <c r="C848" s="25">
        <v>56</v>
      </c>
      <c r="D848" s="9">
        <v>90</v>
      </c>
      <c r="E848" s="9">
        <v>5040</v>
      </c>
      <c r="F848" s="7" t="s">
        <v>2852</v>
      </c>
      <c r="G848" s="7" t="s">
        <v>2555</v>
      </c>
      <c r="H848" s="26" t="s">
        <v>2853</v>
      </c>
    </row>
    <row r="849" spans="1:8" ht="28.9" customHeight="1">
      <c r="A849" s="17" t="s">
        <v>3557</v>
      </c>
      <c r="B849" s="7" t="s">
        <v>472</v>
      </c>
      <c r="C849" s="25">
        <v>69</v>
      </c>
      <c r="D849" s="9">
        <v>90</v>
      </c>
      <c r="E849" s="9">
        <v>6210</v>
      </c>
      <c r="F849" s="7" t="s">
        <v>2852</v>
      </c>
      <c r="G849" s="7" t="s">
        <v>2555</v>
      </c>
      <c r="H849" s="26" t="s">
        <v>2853</v>
      </c>
    </row>
    <row r="850" spans="1:8" ht="28.9" customHeight="1">
      <c r="A850" s="17" t="s">
        <v>3558</v>
      </c>
      <c r="B850" s="7" t="s">
        <v>235</v>
      </c>
      <c r="C850" s="25">
        <v>108</v>
      </c>
      <c r="D850" s="9">
        <v>90</v>
      </c>
      <c r="E850" s="9">
        <v>9720</v>
      </c>
      <c r="F850" s="7" t="s">
        <v>2852</v>
      </c>
      <c r="G850" s="7" t="s">
        <v>2555</v>
      </c>
      <c r="H850" s="26" t="s">
        <v>2853</v>
      </c>
    </row>
    <row r="851" spans="1:8" ht="28.9" customHeight="1">
      <c r="A851" s="17" t="s">
        <v>3559</v>
      </c>
      <c r="B851" s="7" t="s">
        <v>350</v>
      </c>
      <c r="C851" s="25">
        <v>120</v>
      </c>
      <c r="D851" s="9">
        <v>90</v>
      </c>
      <c r="E851" s="9">
        <v>10800</v>
      </c>
      <c r="F851" s="7" t="s">
        <v>2852</v>
      </c>
      <c r="G851" s="7" t="s">
        <v>2555</v>
      </c>
      <c r="H851" s="26" t="s">
        <v>2853</v>
      </c>
    </row>
    <row r="852" spans="1:8" ht="28.9" customHeight="1">
      <c r="A852" s="17" t="s">
        <v>3560</v>
      </c>
      <c r="B852" s="7" t="s">
        <v>1022</v>
      </c>
      <c r="C852" s="25">
        <v>73</v>
      </c>
      <c r="D852" s="9">
        <v>90</v>
      </c>
      <c r="E852" s="9">
        <v>6570</v>
      </c>
      <c r="F852" s="7" t="s">
        <v>2852</v>
      </c>
      <c r="G852" s="7" t="s">
        <v>2555</v>
      </c>
      <c r="H852" s="26" t="s">
        <v>2853</v>
      </c>
    </row>
    <row r="853" spans="1:8" ht="28.9" customHeight="1">
      <c r="A853" s="17" t="s">
        <v>3561</v>
      </c>
      <c r="B853" s="7" t="s">
        <v>3562</v>
      </c>
      <c r="C853" s="25">
        <v>33</v>
      </c>
      <c r="D853" s="9">
        <v>90</v>
      </c>
      <c r="E853" s="9">
        <v>2970</v>
      </c>
      <c r="F853" s="7" t="s">
        <v>2852</v>
      </c>
      <c r="G853" s="7" t="s">
        <v>2555</v>
      </c>
      <c r="H853" s="26" t="s">
        <v>2853</v>
      </c>
    </row>
    <row r="854" spans="1:8" ht="28.9" customHeight="1">
      <c r="A854" s="17" t="s">
        <v>3563</v>
      </c>
      <c r="B854" s="7" t="s">
        <v>792</v>
      </c>
      <c r="C854" s="25">
        <v>140</v>
      </c>
      <c r="D854" s="9">
        <v>90</v>
      </c>
      <c r="E854" s="9">
        <v>12600</v>
      </c>
      <c r="F854" s="7" t="s">
        <v>2852</v>
      </c>
      <c r="G854" s="7" t="s">
        <v>2555</v>
      </c>
      <c r="H854" s="26" t="s">
        <v>2853</v>
      </c>
    </row>
    <row r="855" spans="1:8" ht="28.9" customHeight="1">
      <c r="A855" s="17" t="s">
        <v>3564</v>
      </c>
      <c r="B855" s="7" t="s">
        <v>1178</v>
      </c>
      <c r="C855" s="25">
        <v>150</v>
      </c>
      <c r="D855" s="9">
        <v>90</v>
      </c>
      <c r="E855" s="9">
        <v>13500</v>
      </c>
      <c r="F855" s="7" t="s">
        <v>2852</v>
      </c>
      <c r="G855" s="7" t="s">
        <v>2555</v>
      </c>
      <c r="H855" s="26" t="s">
        <v>2853</v>
      </c>
    </row>
    <row r="856" spans="1:8" ht="28.9" customHeight="1">
      <c r="A856" s="17" t="s">
        <v>3565</v>
      </c>
      <c r="B856" s="7" t="s">
        <v>1582</v>
      </c>
      <c r="C856" s="25">
        <v>127</v>
      </c>
      <c r="D856" s="9">
        <v>90</v>
      </c>
      <c r="E856" s="9">
        <v>11430</v>
      </c>
      <c r="F856" s="7" t="s">
        <v>2852</v>
      </c>
      <c r="G856" s="7" t="s">
        <v>2555</v>
      </c>
      <c r="H856" s="26" t="s">
        <v>2853</v>
      </c>
    </row>
    <row r="857" spans="1:8" ht="28.9" customHeight="1">
      <c r="A857" s="17" t="s">
        <v>3566</v>
      </c>
      <c r="B857" s="7" t="s">
        <v>766</v>
      </c>
      <c r="C857" s="25">
        <v>129</v>
      </c>
      <c r="D857" s="9">
        <v>90</v>
      </c>
      <c r="E857" s="9">
        <v>11610</v>
      </c>
      <c r="F857" s="7" t="s">
        <v>2852</v>
      </c>
      <c r="G857" s="7" t="s">
        <v>2555</v>
      </c>
      <c r="H857" s="26" t="s">
        <v>2853</v>
      </c>
    </row>
    <row r="858" spans="1:8" ht="28.9" customHeight="1">
      <c r="A858" s="17" t="s">
        <v>3567</v>
      </c>
      <c r="B858" s="7" t="s">
        <v>1238</v>
      </c>
      <c r="C858" s="25">
        <v>32</v>
      </c>
      <c r="D858" s="9">
        <v>90</v>
      </c>
      <c r="E858" s="9">
        <v>2880</v>
      </c>
      <c r="F858" s="7" t="s">
        <v>2852</v>
      </c>
      <c r="G858" s="7" t="s">
        <v>2555</v>
      </c>
      <c r="H858" s="26" t="s">
        <v>2853</v>
      </c>
    </row>
    <row r="859" spans="1:8" ht="28.9" customHeight="1">
      <c r="A859" s="17" t="s">
        <v>3568</v>
      </c>
      <c r="B859" s="7" t="s">
        <v>918</v>
      </c>
      <c r="C859" s="25">
        <v>121</v>
      </c>
      <c r="D859" s="9">
        <v>90</v>
      </c>
      <c r="E859" s="9">
        <v>10890</v>
      </c>
      <c r="F859" s="7" t="s">
        <v>2852</v>
      </c>
      <c r="G859" s="7" t="s">
        <v>2555</v>
      </c>
      <c r="H859" s="26" t="s">
        <v>2853</v>
      </c>
    </row>
    <row r="860" spans="1:8" ht="28.9" customHeight="1">
      <c r="A860" s="17" t="s">
        <v>3569</v>
      </c>
      <c r="B860" s="7" t="s">
        <v>1488</v>
      </c>
      <c r="C860" s="25">
        <v>113</v>
      </c>
      <c r="D860" s="9">
        <v>90</v>
      </c>
      <c r="E860" s="9">
        <v>10170</v>
      </c>
      <c r="F860" s="7" t="s">
        <v>2852</v>
      </c>
      <c r="G860" s="7" t="s">
        <v>2555</v>
      </c>
      <c r="H860" s="26" t="s">
        <v>2853</v>
      </c>
    </row>
    <row r="861" spans="1:8" ht="28.9" customHeight="1">
      <c r="A861" s="17" t="s">
        <v>3570</v>
      </c>
      <c r="B861" s="7" t="s">
        <v>1450</v>
      </c>
      <c r="C861" s="25">
        <v>126</v>
      </c>
      <c r="D861" s="9">
        <v>90</v>
      </c>
      <c r="E861" s="9">
        <v>11340</v>
      </c>
      <c r="F861" s="7" t="s">
        <v>2852</v>
      </c>
      <c r="G861" s="7" t="s">
        <v>2555</v>
      </c>
      <c r="H861" s="26" t="s">
        <v>2853</v>
      </c>
    </row>
    <row r="862" spans="1:8" ht="28.9" customHeight="1">
      <c r="A862" s="17" t="s">
        <v>3571</v>
      </c>
      <c r="B862" s="7" t="s">
        <v>859</v>
      </c>
      <c r="C862" s="25">
        <v>120</v>
      </c>
      <c r="D862" s="9">
        <v>90</v>
      </c>
      <c r="E862" s="9">
        <v>10800</v>
      </c>
      <c r="F862" s="7" t="s">
        <v>2852</v>
      </c>
      <c r="G862" s="7" t="s">
        <v>2555</v>
      </c>
      <c r="H862" s="26" t="s">
        <v>2853</v>
      </c>
    </row>
    <row r="863" spans="1:8" ht="28.9" customHeight="1">
      <c r="A863" s="17" t="s">
        <v>3572</v>
      </c>
      <c r="B863" s="7" t="s">
        <v>782</v>
      </c>
      <c r="C863" s="25">
        <v>112</v>
      </c>
      <c r="D863" s="9">
        <v>90</v>
      </c>
      <c r="E863" s="9">
        <v>10080</v>
      </c>
      <c r="F863" s="7" t="s">
        <v>2852</v>
      </c>
      <c r="G863" s="7" t="s">
        <v>2555</v>
      </c>
      <c r="H863" s="26" t="s">
        <v>2853</v>
      </c>
    </row>
    <row r="864" spans="1:8" ht="28.9" customHeight="1">
      <c r="A864" s="17" t="s">
        <v>3573</v>
      </c>
      <c r="B864" s="7" t="s">
        <v>602</v>
      </c>
      <c r="C864" s="25">
        <v>90</v>
      </c>
      <c r="D864" s="9">
        <v>90</v>
      </c>
      <c r="E864" s="9">
        <v>8100</v>
      </c>
      <c r="F864" s="7" t="s">
        <v>2852</v>
      </c>
      <c r="G864" s="7" t="s">
        <v>2555</v>
      </c>
      <c r="H864" s="26" t="s">
        <v>2853</v>
      </c>
    </row>
    <row r="865" spans="1:8" ht="28.9" customHeight="1">
      <c r="A865" s="17" t="s">
        <v>3574</v>
      </c>
      <c r="B865" s="7" t="s">
        <v>219</v>
      </c>
      <c r="C865" s="25">
        <v>198</v>
      </c>
      <c r="D865" s="9">
        <v>90</v>
      </c>
      <c r="E865" s="9">
        <v>17820</v>
      </c>
      <c r="F865" s="7" t="s">
        <v>2852</v>
      </c>
      <c r="G865" s="7" t="s">
        <v>2555</v>
      </c>
      <c r="H865" s="26" t="s">
        <v>2853</v>
      </c>
    </row>
    <row r="866" spans="1:8" ht="28.9" customHeight="1">
      <c r="A866" s="17" t="s">
        <v>3575</v>
      </c>
      <c r="B866" s="7" t="s">
        <v>1018</v>
      </c>
      <c r="C866" s="25">
        <v>120</v>
      </c>
      <c r="D866" s="9">
        <v>90</v>
      </c>
      <c r="E866" s="9">
        <v>10800</v>
      </c>
      <c r="F866" s="7" t="s">
        <v>2852</v>
      </c>
      <c r="G866" s="7" t="s">
        <v>2555</v>
      </c>
      <c r="H866" s="26" t="s">
        <v>2853</v>
      </c>
    </row>
    <row r="867" spans="1:8" ht="28.9" customHeight="1">
      <c r="A867" s="17" t="s">
        <v>3576</v>
      </c>
      <c r="B867" s="7" t="s">
        <v>1234</v>
      </c>
      <c r="C867" s="25">
        <v>120</v>
      </c>
      <c r="D867" s="9">
        <v>90</v>
      </c>
      <c r="E867" s="9">
        <v>10800</v>
      </c>
      <c r="F867" s="7" t="s">
        <v>2852</v>
      </c>
      <c r="G867" s="7" t="s">
        <v>2555</v>
      </c>
      <c r="H867" s="26" t="s">
        <v>2853</v>
      </c>
    </row>
    <row r="868" spans="1:8" ht="28.9" customHeight="1">
      <c r="A868" s="17" t="s">
        <v>3577</v>
      </c>
      <c r="B868" s="7" t="s">
        <v>278</v>
      </c>
      <c r="C868" s="25">
        <v>180</v>
      </c>
      <c r="D868" s="9">
        <v>90</v>
      </c>
      <c r="E868" s="9">
        <v>16200</v>
      </c>
      <c r="F868" s="7" t="s">
        <v>2852</v>
      </c>
      <c r="G868" s="7" t="s">
        <v>2555</v>
      </c>
      <c r="H868" s="26" t="s">
        <v>2853</v>
      </c>
    </row>
    <row r="869" spans="1:8" ht="28.9" customHeight="1">
      <c r="A869" s="17" t="s">
        <v>3578</v>
      </c>
      <c r="B869" s="7" t="s">
        <v>1478</v>
      </c>
      <c r="C869" s="25">
        <v>96</v>
      </c>
      <c r="D869" s="9">
        <v>90</v>
      </c>
      <c r="E869" s="9">
        <v>8640</v>
      </c>
      <c r="F869" s="7" t="s">
        <v>2852</v>
      </c>
      <c r="G869" s="7" t="s">
        <v>2555</v>
      </c>
      <c r="H869" s="26" t="s">
        <v>2853</v>
      </c>
    </row>
    <row r="870" spans="1:8" ht="28.9" customHeight="1">
      <c r="A870" s="17" t="s">
        <v>3579</v>
      </c>
      <c r="B870" s="7" t="s">
        <v>1476</v>
      </c>
      <c r="C870" s="25">
        <v>96</v>
      </c>
      <c r="D870" s="9">
        <v>90</v>
      </c>
      <c r="E870" s="9">
        <v>8640</v>
      </c>
      <c r="F870" s="7" t="s">
        <v>2852</v>
      </c>
      <c r="G870" s="7" t="s">
        <v>2555</v>
      </c>
      <c r="H870" s="26" t="s">
        <v>2853</v>
      </c>
    </row>
    <row r="871" spans="1:8" ht="28.9" customHeight="1">
      <c r="A871" s="17" t="s">
        <v>3580</v>
      </c>
      <c r="B871" s="7" t="s">
        <v>3581</v>
      </c>
      <c r="C871" s="25">
        <v>40</v>
      </c>
      <c r="D871" s="9">
        <v>90</v>
      </c>
      <c r="E871" s="9">
        <v>3600</v>
      </c>
      <c r="F871" s="7" t="s">
        <v>2852</v>
      </c>
      <c r="G871" s="7" t="s">
        <v>2555</v>
      </c>
      <c r="H871" s="26" t="s">
        <v>2853</v>
      </c>
    </row>
    <row r="872" spans="1:8" ht="28.9" customHeight="1">
      <c r="A872" s="17" t="s">
        <v>3582</v>
      </c>
      <c r="B872" s="7" t="s">
        <v>1222</v>
      </c>
      <c r="C872" s="25">
        <v>117</v>
      </c>
      <c r="D872" s="9">
        <v>90</v>
      </c>
      <c r="E872" s="9">
        <v>10530</v>
      </c>
      <c r="F872" s="7" t="s">
        <v>2852</v>
      </c>
      <c r="G872" s="7" t="s">
        <v>2555</v>
      </c>
      <c r="H872" s="26" t="s">
        <v>2853</v>
      </c>
    </row>
    <row r="873" spans="1:8" ht="28.9" customHeight="1">
      <c r="A873" s="17" t="s">
        <v>3583</v>
      </c>
      <c r="B873" s="7" t="s">
        <v>480</v>
      </c>
      <c r="C873" s="25">
        <v>71</v>
      </c>
      <c r="D873" s="9">
        <v>90</v>
      </c>
      <c r="E873" s="9">
        <v>6390</v>
      </c>
      <c r="F873" s="7" t="s">
        <v>2852</v>
      </c>
      <c r="G873" s="7" t="s">
        <v>2555</v>
      </c>
      <c r="H873" s="26" t="s">
        <v>2853</v>
      </c>
    </row>
    <row r="874" spans="1:8" ht="28.9" customHeight="1">
      <c r="A874" s="17" t="s">
        <v>3584</v>
      </c>
      <c r="B874" s="7" t="s">
        <v>1125</v>
      </c>
      <c r="C874" s="25">
        <v>25</v>
      </c>
      <c r="D874" s="9">
        <v>90</v>
      </c>
      <c r="E874" s="9">
        <v>2250</v>
      </c>
      <c r="F874" s="7" t="s">
        <v>2852</v>
      </c>
      <c r="G874" s="7" t="s">
        <v>2555</v>
      </c>
      <c r="H874" s="26" t="s">
        <v>2853</v>
      </c>
    </row>
    <row r="875" spans="1:8" ht="28.9" customHeight="1">
      <c r="A875" s="17" t="s">
        <v>3585</v>
      </c>
      <c r="B875" s="7" t="s">
        <v>1436</v>
      </c>
      <c r="C875" s="25">
        <v>68</v>
      </c>
      <c r="D875" s="9">
        <v>90</v>
      </c>
      <c r="E875" s="9">
        <v>6120</v>
      </c>
      <c r="F875" s="7" t="s">
        <v>2852</v>
      </c>
      <c r="G875" s="7" t="s">
        <v>2555</v>
      </c>
      <c r="H875" s="26" t="s">
        <v>2853</v>
      </c>
    </row>
    <row r="876" spans="1:8" ht="28.9" customHeight="1">
      <c r="A876" s="17" t="s">
        <v>3586</v>
      </c>
      <c r="B876" s="7" t="s">
        <v>553</v>
      </c>
      <c r="C876" s="25">
        <v>159</v>
      </c>
      <c r="D876" s="9">
        <v>90</v>
      </c>
      <c r="E876" s="9">
        <v>14310</v>
      </c>
      <c r="F876" s="7" t="s">
        <v>2852</v>
      </c>
      <c r="G876" s="7" t="s">
        <v>2555</v>
      </c>
      <c r="H876" s="26" t="s">
        <v>2853</v>
      </c>
    </row>
    <row r="877" spans="1:8" ht="28.9" customHeight="1">
      <c r="A877" s="17" t="s">
        <v>3587</v>
      </c>
      <c r="B877" s="7" t="s">
        <v>824</v>
      </c>
      <c r="C877" s="25">
        <v>160</v>
      </c>
      <c r="D877" s="9">
        <v>90</v>
      </c>
      <c r="E877" s="9">
        <v>14400</v>
      </c>
      <c r="F877" s="7" t="s">
        <v>2852</v>
      </c>
      <c r="G877" s="7" t="s">
        <v>2555</v>
      </c>
      <c r="H877" s="26" t="s">
        <v>2853</v>
      </c>
    </row>
    <row r="878" spans="1:8" ht="28.9" customHeight="1">
      <c r="A878" s="17" t="s">
        <v>3588</v>
      </c>
      <c r="B878" s="7" t="s">
        <v>1566</v>
      </c>
      <c r="C878" s="25">
        <v>91</v>
      </c>
      <c r="D878" s="9">
        <v>90</v>
      </c>
      <c r="E878" s="9">
        <v>8190</v>
      </c>
      <c r="F878" s="7" t="s">
        <v>2852</v>
      </c>
      <c r="G878" s="7" t="s">
        <v>2555</v>
      </c>
      <c r="H878" s="26" t="s">
        <v>2853</v>
      </c>
    </row>
    <row r="879" spans="1:8" ht="28.9" customHeight="1">
      <c r="A879" s="17" t="s">
        <v>3589</v>
      </c>
      <c r="B879" s="7" t="s">
        <v>221</v>
      </c>
      <c r="C879" s="25">
        <v>98</v>
      </c>
      <c r="D879" s="9">
        <v>90</v>
      </c>
      <c r="E879" s="9">
        <v>8820</v>
      </c>
      <c r="F879" s="7" t="s">
        <v>2852</v>
      </c>
      <c r="G879" s="7" t="s">
        <v>2555</v>
      </c>
      <c r="H879" s="26" t="s">
        <v>2853</v>
      </c>
    </row>
    <row r="880" spans="1:8" ht="28.9" customHeight="1">
      <c r="A880" s="17" t="s">
        <v>3590</v>
      </c>
      <c r="B880" s="7" t="s">
        <v>495</v>
      </c>
      <c r="C880" s="25">
        <v>157</v>
      </c>
      <c r="D880" s="9">
        <v>90</v>
      </c>
      <c r="E880" s="9">
        <v>14130</v>
      </c>
      <c r="F880" s="7" t="s">
        <v>2852</v>
      </c>
      <c r="G880" s="7" t="s">
        <v>2555</v>
      </c>
      <c r="H880" s="26" t="s">
        <v>2853</v>
      </c>
    </row>
    <row r="881" spans="1:8" ht="28.9" customHeight="1">
      <c r="A881" s="17" t="s">
        <v>3591</v>
      </c>
      <c r="B881" s="7" t="s">
        <v>434</v>
      </c>
      <c r="C881" s="25">
        <v>126</v>
      </c>
      <c r="D881" s="9">
        <v>90</v>
      </c>
      <c r="E881" s="9">
        <v>11340</v>
      </c>
      <c r="F881" s="7" t="s">
        <v>2852</v>
      </c>
      <c r="G881" s="7" t="s">
        <v>2555</v>
      </c>
      <c r="H881" s="26" t="s">
        <v>2853</v>
      </c>
    </row>
    <row r="882" spans="1:8" ht="28.9" customHeight="1">
      <c r="A882" s="17" t="s">
        <v>3592</v>
      </c>
      <c r="B882" s="7" t="s">
        <v>1709</v>
      </c>
      <c r="C882" s="25">
        <v>59</v>
      </c>
      <c r="D882" s="9">
        <v>90</v>
      </c>
      <c r="E882" s="9">
        <v>5310</v>
      </c>
      <c r="F882" s="7" t="s">
        <v>2852</v>
      </c>
      <c r="G882" s="7" t="s">
        <v>2555</v>
      </c>
      <c r="H882" s="26" t="s">
        <v>2853</v>
      </c>
    </row>
    <row r="883" spans="1:8" ht="28.9" customHeight="1">
      <c r="A883" s="17" t="s">
        <v>3593</v>
      </c>
      <c r="B883" s="7" t="s">
        <v>567</v>
      </c>
      <c r="C883" s="25">
        <v>103</v>
      </c>
      <c r="D883" s="9">
        <v>90</v>
      </c>
      <c r="E883" s="9">
        <v>9270</v>
      </c>
      <c r="F883" s="7" t="s">
        <v>2852</v>
      </c>
      <c r="G883" s="7" t="s">
        <v>2555</v>
      </c>
      <c r="H883" s="26" t="s">
        <v>2853</v>
      </c>
    </row>
    <row r="884" spans="1:8" ht="28.9" customHeight="1">
      <c r="A884" s="17" t="s">
        <v>3594</v>
      </c>
      <c r="B884" s="7" t="s">
        <v>270</v>
      </c>
      <c r="C884" s="25">
        <v>96</v>
      </c>
      <c r="D884" s="9">
        <v>90</v>
      </c>
      <c r="E884" s="9">
        <v>8640</v>
      </c>
      <c r="F884" s="7" t="s">
        <v>2852</v>
      </c>
      <c r="G884" s="7" t="s">
        <v>2555</v>
      </c>
      <c r="H884" s="26" t="s">
        <v>2853</v>
      </c>
    </row>
    <row r="885" spans="1:8" ht="28.9" customHeight="1">
      <c r="A885" s="17" t="s">
        <v>3595</v>
      </c>
      <c r="B885" s="7" t="s">
        <v>242</v>
      </c>
      <c r="C885" s="25">
        <v>105</v>
      </c>
      <c r="D885" s="9">
        <v>90</v>
      </c>
      <c r="E885" s="9">
        <v>9450</v>
      </c>
      <c r="F885" s="7" t="s">
        <v>2852</v>
      </c>
      <c r="G885" s="7" t="s">
        <v>2555</v>
      </c>
      <c r="H885" s="26" t="s">
        <v>2853</v>
      </c>
    </row>
    <row r="886" spans="1:8" ht="28.9" customHeight="1">
      <c r="A886" s="17" t="s">
        <v>3596</v>
      </c>
      <c r="B886" s="7" t="s">
        <v>1306</v>
      </c>
      <c r="C886" s="25">
        <v>123</v>
      </c>
      <c r="D886" s="9">
        <v>90</v>
      </c>
      <c r="E886" s="9">
        <v>11070</v>
      </c>
      <c r="F886" s="7" t="s">
        <v>2852</v>
      </c>
      <c r="G886" s="7" t="s">
        <v>2555</v>
      </c>
      <c r="H886" s="26" t="s">
        <v>2853</v>
      </c>
    </row>
    <row r="887" spans="1:8" ht="28.9" customHeight="1">
      <c r="A887" s="17" t="s">
        <v>3597</v>
      </c>
      <c r="B887" s="7" t="s">
        <v>3598</v>
      </c>
      <c r="C887" s="25">
        <v>123</v>
      </c>
      <c r="D887" s="9">
        <v>90</v>
      </c>
      <c r="E887" s="9">
        <v>11070</v>
      </c>
      <c r="F887" s="7" t="s">
        <v>2852</v>
      </c>
      <c r="G887" s="7" t="s">
        <v>2555</v>
      </c>
      <c r="H887" s="26" t="s">
        <v>2853</v>
      </c>
    </row>
    <row r="888" spans="1:8" ht="28.9" customHeight="1">
      <c r="A888" s="17" t="s">
        <v>3599</v>
      </c>
      <c r="B888" s="7" t="s">
        <v>298</v>
      </c>
      <c r="C888" s="25">
        <v>63</v>
      </c>
      <c r="D888" s="9">
        <v>90</v>
      </c>
      <c r="E888" s="9">
        <v>5670</v>
      </c>
      <c r="F888" s="7" t="s">
        <v>2852</v>
      </c>
      <c r="G888" s="7" t="s">
        <v>2555</v>
      </c>
      <c r="H888" s="26" t="s">
        <v>2853</v>
      </c>
    </row>
    <row r="889" spans="1:8" ht="28.9" customHeight="1">
      <c r="A889" s="17" t="s">
        <v>3600</v>
      </c>
      <c r="B889" s="7" t="s">
        <v>619</v>
      </c>
      <c r="C889" s="25">
        <v>143</v>
      </c>
      <c r="D889" s="9">
        <v>90</v>
      </c>
      <c r="E889" s="9">
        <v>12870</v>
      </c>
      <c r="F889" s="7" t="s">
        <v>2852</v>
      </c>
      <c r="G889" s="7" t="s">
        <v>2555</v>
      </c>
      <c r="H889" s="26" t="s">
        <v>2853</v>
      </c>
    </row>
    <row r="890" spans="1:8" ht="28.9" customHeight="1">
      <c r="A890" s="17" t="s">
        <v>3601</v>
      </c>
      <c r="B890" s="7" t="s">
        <v>1250</v>
      </c>
      <c r="C890" s="25">
        <v>95</v>
      </c>
      <c r="D890" s="9">
        <v>90</v>
      </c>
      <c r="E890" s="9">
        <v>8550</v>
      </c>
      <c r="F890" s="7" t="s">
        <v>2852</v>
      </c>
      <c r="G890" s="7" t="s">
        <v>2555</v>
      </c>
      <c r="H890" s="26" t="s">
        <v>2853</v>
      </c>
    </row>
    <row r="891" spans="1:8" ht="28.9" customHeight="1">
      <c r="A891" s="17" t="s">
        <v>3602</v>
      </c>
      <c r="B891" s="7" t="s">
        <v>266</v>
      </c>
      <c r="C891" s="25">
        <v>103</v>
      </c>
      <c r="D891" s="9">
        <v>90</v>
      </c>
      <c r="E891" s="9">
        <v>9270</v>
      </c>
      <c r="F891" s="7" t="s">
        <v>2852</v>
      </c>
      <c r="G891" s="7" t="s">
        <v>2555</v>
      </c>
      <c r="H891" s="26" t="s">
        <v>2853</v>
      </c>
    </row>
    <row r="892" spans="1:8" ht="28.9" customHeight="1">
      <c r="A892" s="17" t="s">
        <v>3603</v>
      </c>
      <c r="B892" s="7" t="s">
        <v>302</v>
      </c>
      <c r="C892" s="25">
        <v>120</v>
      </c>
      <c r="D892" s="9">
        <v>90</v>
      </c>
      <c r="E892" s="9">
        <v>10800</v>
      </c>
      <c r="F892" s="7" t="s">
        <v>2852</v>
      </c>
      <c r="G892" s="7" t="s">
        <v>2555</v>
      </c>
      <c r="H892" s="26" t="s">
        <v>2853</v>
      </c>
    </row>
    <row r="893" spans="1:8" ht="28.9" customHeight="1">
      <c r="A893" s="17" t="s">
        <v>3604</v>
      </c>
      <c r="B893" s="7" t="s">
        <v>1633</v>
      </c>
      <c r="C893" s="25">
        <v>49</v>
      </c>
      <c r="D893" s="9">
        <v>90</v>
      </c>
      <c r="E893" s="9">
        <v>4410</v>
      </c>
      <c r="F893" s="7" t="s">
        <v>2852</v>
      </c>
      <c r="G893" s="7" t="s">
        <v>2555</v>
      </c>
      <c r="H893" s="26" t="s">
        <v>2853</v>
      </c>
    </row>
    <row r="894" spans="1:8" ht="28.9" customHeight="1">
      <c r="A894" s="17" t="s">
        <v>3605</v>
      </c>
      <c r="B894" s="7" t="s">
        <v>452</v>
      </c>
      <c r="C894" s="25">
        <v>129</v>
      </c>
      <c r="D894" s="9">
        <v>90</v>
      </c>
      <c r="E894" s="9">
        <v>11610</v>
      </c>
      <c r="F894" s="7" t="s">
        <v>2852</v>
      </c>
      <c r="G894" s="7" t="s">
        <v>2555</v>
      </c>
      <c r="H894" s="26" t="s">
        <v>2853</v>
      </c>
    </row>
    <row r="895" spans="1:8" ht="28.9" customHeight="1">
      <c r="A895" s="17" t="s">
        <v>3606</v>
      </c>
      <c r="B895" s="7" t="s">
        <v>384</v>
      </c>
      <c r="C895" s="25">
        <v>110</v>
      </c>
      <c r="D895" s="9">
        <v>90</v>
      </c>
      <c r="E895" s="9">
        <v>9900</v>
      </c>
      <c r="F895" s="7" t="s">
        <v>2852</v>
      </c>
      <c r="G895" s="7" t="s">
        <v>2555</v>
      </c>
      <c r="H895" s="26" t="s">
        <v>2853</v>
      </c>
    </row>
    <row r="896" spans="1:8" ht="28.9" customHeight="1">
      <c r="A896" s="17" t="s">
        <v>3607</v>
      </c>
      <c r="B896" s="7" t="s">
        <v>586</v>
      </c>
      <c r="C896" s="25">
        <v>159</v>
      </c>
      <c r="D896" s="9">
        <v>90</v>
      </c>
      <c r="E896" s="9">
        <v>14310</v>
      </c>
      <c r="F896" s="7" t="s">
        <v>2852</v>
      </c>
      <c r="G896" s="7" t="s">
        <v>2555</v>
      </c>
      <c r="H896" s="26" t="s">
        <v>2853</v>
      </c>
    </row>
    <row r="897" spans="1:8" ht="28.9" customHeight="1">
      <c r="A897" s="17" t="s">
        <v>3608</v>
      </c>
      <c r="B897" s="7" t="s">
        <v>1062</v>
      </c>
      <c r="C897" s="25">
        <v>109</v>
      </c>
      <c r="D897" s="9">
        <v>90</v>
      </c>
      <c r="E897" s="9">
        <v>9810</v>
      </c>
      <c r="F897" s="7" t="s">
        <v>2852</v>
      </c>
      <c r="G897" s="7" t="s">
        <v>2555</v>
      </c>
      <c r="H897" s="26" t="s">
        <v>2853</v>
      </c>
    </row>
    <row r="898" spans="1:8" ht="28.9" customHeight="1">
      <c r="A898" s="17" t="s">
        <v>3609</v>
      </c>
      <c r="B898" s="7" t="s">
        <v>1332</v>
      </c>
      <c r="C898" s="25">
        <v>108</v>
      </c>
      <c r="D898" s="9">
        <v>90</v>
      </c>
      <c r="E898" s="9">
        <v>9720</v>
      </c>
      <c r="F898" s="7" t="s">
        <v>2852</v>
      </c>
      <c r="G898" s="7" t="s">
        <v>2555</v>
      </c>
      <c r="H898" s="26" t="s">
        <v>2853</v>
      </c>
    </row>
    <row r="899" spans="1:8" ht="28.9" customHeight="1">
      <c r="A899" s="17" t="s">
        <v>3610</v>
      </c>
      <c r="B899" s="7" t="s">
        <v>227</v>
      </c>
      <c r="C899" s="25">
        <v>180</v>
      </c>
      <c r="D899" s="9">
        <v>90</v>
      </c>
      <c r="E899" s="9">
        <v>16200</v>
      </c>
      <c r="F899" s="7" t="s">
        <v>2852</v>
      </c>
      <c r="G899" s="7" t="s">
        <v>2555</v>
      </c>
      <c r="H899" s="26" t="s">
        <v>2853</v>
      </c>
    </row>
    <row r="900" spans="1:8" ht="28.9" customHeight="1">
      <c r="A900" s="17" t="s">
        <v>3611</v>
      </c>
      <c r="B900" s="7" t="s">
        <v>661</v>
      </c>
      <c r="C900" s="25">
        <v>182</v>
      </c>
      <c r="D900" s="9">
        <v>90</v>
      </c>
      <c r="E900" s="9">
        <v>16380</v>
      </c>
      <c r="F900" s="7" t="s">
        <v>2852</v>
      </c>
      <c r="G900" s="7" t="s">
        <v>2555</v>
      </c>
      <c r="H900" s="26" t="s">
        <v>2853</v>
      </c>
    </row>
    <row r="901" spans="1:8" ht="28.9" customHeight="1">
      <c r="A901" s="17" t="s">
        <v>3612</v>
      </c>
      <c r="B901" s="7" t="s">
        <v>235</v>
      </c>
      <c r="C901" s="25">
        <v>113</v>
      </c>
      <c r="D901" s="9">
        <v>90</v>
      </c>
      <c r="E901" s="9">
        <v>10170</v>
      </c>
      <c r="F901" s="7" t="s">
        <v>2852</v>
      </c>
      <c r="G901" s="7" t="s">
        <v>2555</v>
      </c>
      <c r="H901" s="26" t="s">
        <v>2853</v>
      </c>
    </row>
    <row r="902" spans="1:8" ht="28.9" customHeight="1">
      <c r="A902" s="17" t="s">
        <v>3613</v>
      </c>
      <c r="B902" s="7" t="s">
        <v>806</v>
      </c>
      <c r="C902" s="25">
        <v>120</v>
      </c>
      <c r="D902" s="9">
        <v>90</v>
      </c>
      <c r="E902" s="9">
        <v>10800</v>
      </c>
      <c r="F902" s="7" t="s">
        <v>2852</v>
      </c>
      <c r="G902" s="7" t="s">
        <v>2555</v>
      </c>
      <c r="H902" s="26" t="s">
        <v>2853</v>
      </c>
    </row>
    <row r="903" spans="1:8" ht="28.9" customHeight="1">
      <c r="A903" s="17" t="s">
        <v>3614</v>
      </c>
      <c r="B903" s="7" t="s">
        <v>916</v>
      </c>
      <c r="C903" s="25">
        <v>40</v>
      </c>
      <c r="D903" s="9">
        <v>90</v>
      </c>
      <c r="E903" s="9">
        <v>3600</v>
      </c>
      <c r="F903" s="7" t="s">
        <v>2852</v>
      </c>
      <c r="G903" s="7" t="s">
        <v>2555</v>
      </c>
      <c r="H903" s="26" t="s">
        <v>2853</v>
      </c>
    </row>
    <row r="904" spans="1:8" ht="28.9" customHeight="1">
      <c r="A904" s="17" t="s">
        <v>3615</v>
      </c>
      <c r="B904" s="7" t="s">
        <v>935</v>
      </c>
      <c r="C904" s="25">
        <v>139</v>
      </c>
      <c r="D904" s="9">
        <v>90</v>
      </c>
      <c r="E904" s="9">
        <v>12510</v>
      </c>
      <c r="F904" s="7" t="s">
        <v>2852</v>
      </c>
      <c r="G904" s="7" t="s">
        <v>2555</v>
      </c>
      <c r="H904" s="26" t="s">
        <v>2853</v>
      </c>
    </row>
    <row r="905" spans="1:8" ht="28.9" customHeight="1">
      <c r="A905" s="17" t="s">
        <v>3616</v>
      </c>
      <c r="B905" s="7" t="s">
        <v>729</v>
      </c>
      <c r="C905" s="25">
        <v>155</v>
      </c>
      <c r="D905" s="9">
        <v>90</v>
      </c>
      <c r="E905" s="9">
        <v>13950</v>
      </c>
      <c r="F905" s="7" t="s">
        <v>2852</v>
      </c>
      <c r="G905" s="7" t="s">
        <v>2555</v>
      </c>
      <c r="H905" s="26" t="s">
        <v>2853</v>
      </c>
    </row>
    <row r="906" spans="1:8" ht="28.9" customHeight="1">
      <c r="A906" s="17" t="s">
        <v>3617</v>
      </c>
      <c r="B906" s="7" t="s">
        <v>912</v>
      </c>
      <c r="C906" s="25">
        <v>143</v>
      </c>
      <c r="D906" s="9">
        <v>90</v>
      </c>
      <c r="E906" s="9">
        <v>12870</v>
      </c>
      <c r="F906" s="7" t="s">
        <v>2852</v>
      </c>
      <c r="G906" s="7" t="s">
        <v>2555</v>
      </c>
      <c r="H906" s="26" t="s">
        <v>2853</v>
      </c>
    </row>
    <row r="907" spans="1:8" ht="28.9" customHeight="1">
      <c r="A907" s="17" t="s">
        <v>3618</v>
      </c>
      <c r="B907" s="7" t="s">
        <v>838</v>
      </c>
      <c r="C907" s="25">
        <v>141</v>
      </c>
      <c r="D907" s="9">
        <v>90</v>
      </c>
      <c r="E907" s="9">
        <v>12690</v>
      </c>
      <c r="F907" s="7" t="s">
        <v>2852</v>
      </c>
      <c r="G907" s="7" t="s">
        <v>2555</v>
      </c>
      <c r="H907" s="26" t="s">
        <v>2853</v>
      </c>
    </row>
    <row r="908" spans="1:8" ht="28.9" customHeight="1">
      <c r="A908" s="17" t="s">
        <v>3619</v>
      </c>
      <c r="B908" s="7" t="s">
        <v>1434</v>
      </c>
      <c r="C908" s="25">
        <v>37</v>
      </c>
      <c r="D908" s="9">
        <v>90</v>
      </c>
      <c r="E908" s="9">
        <v>3330</v>
      </c>
      <c r="F908" s="7" t="s">
        <v>2852</v>
      </c>
      <c r="G908" s="7" t="s">
        <v>2555</v>
      </c>
      <c r="H908" s="26" t="s">
        <v>2853</v>
      </c>
    </row>
    <row r="909" spans="1:8" ht="28.9" customHeight="1">
      <c r="A909" s="17" t="s">
        <v>3620</v>
      </c>
      <c r="B909" s="7" t="s">
        <v>1602</v>
      </c>
      <c r="C909" s="25">
        <v>100</v>
      </c>
      <c r="D909" s="9">
        <v>90</v>
      </c>
      <c r="E909" s="9">
        <v>9000</v>
      </c>
      <c r="F909" s="7" t="s">
        <v>2852</v>
      </c>
      <c r="G909" s="7" t="s">
        <v>2555</v>
      </c>
      <c r="H909" s="26" t="s">
        <v>2853</v>
      </c>
    </row>
    <row r="910" spans="1:8" ht="28.9" customHeight="1">
      <c r="A910" s="17" t="s">
        <v>3621</v>
      </c>
      <c r="B910" s="7" t="s">
        <v>1076</v>
      </c>
      <c r="C910" s="25">
        <v>137</v>
      </c>
      <c r="D910" s="9">
        <v>90</v>
      </c>
      <c r="E910" s="9">
        <v>12330</v>
      </c>
      <c r="F910" s="7" t="s">
        <v>2852</v>
      </c>
      <c r="G910" s="7" t="s">
        <v>2555</v>
      </c>
      <c r="H910" s="26" t="s">
        <v>2853</v>
      </c>
    </row>
    <row r="911" spans="1:8" ht="28.9" customHeight="1">
      <c r="A911" s="17" t="s">
        <v>3622</v>
      </c>
      <c r="B911" s="7" t="s">
        <v>977</v>
      </c>
      <c r="C911" s="25">
        <v>30</v>
      </c>
      <c r="D911" s="9">
        <v>90</v>
      </c>
      <c r="E911" s="9">
        <v>2700</v>
      </c>
      <c r="F911" s="7" t="s">
        <v>2852</v>
      </c>
      <c r="G911" s="7" t="s">
        <v>2555</v>
      </c>
      <c r="H911" s="26" t="s">
        <v>2853</v>
      </c>
    </row>
    <row r="912" spans="1:8" ht="28.9" customHeight="1">
      <c r="A912" s="17" t="s">
        <v>3623</v>
      </c>
      <c r="B912" s="7" t="s">
        <v>1492</v>
      </c>
      <c r="C912" s="25">
        <v>96</v>
      </c>
      <c r="D912" s="9">
        <v>90</v>
      </c>
      <c r="E912" s="9">
        <v>8640</v>
      </c>
      <c r="F912" s="7" t="s">
        <v>2852</v>
      </c>
      <c r="G912" s="7" t="s">
        <v>2555</v>
      </c>
      <c r="H912" s="26" t="s">
        <v>2853</v>
      </c>
    </row>
    <row r="913" spans="1:8" ht="28.9" customHeight="1">
      <c r="A913" s="17" t="s">
        <v>3624</v>
      </c>
      <c r="B913" s="7" t="s">
        <v>1584</v>
      </c>
      <c r="C913" s="25">
        <v>87</v>
      </c>
      <c r="D913" s="9">
        <v>90</v>
      </c>
      <c r="E913" s="9">
        <v>7830</v>
      </c>
      <c r="F913" s="7" t="s">
        <v>2852</v>
      </c>
      <c r="G913" s="7" t="s">
        <v>2555</v>
      </c>
      <c r="H913" s="26" t="s">
        <v>2853</v>
      </c>
    </row>
    <row r="914" spans="1:8" ht="28.9" customHeight="1">
      <c r="A914" s="17" t="s">
        <v>3625</v>
      </c>
      <c r="B914" s="7" t="s">
        <v>1356</v>
      </c>
      <c r="C914" s="25">
        <v>177</v>
      </c>
      <c r="D914" s="9">
        <v>90</v>
      </c>
      <c r="E914" s="9">
        <v>15930</v>
      </c>
      <c r="F914" s="7" t="s">
        <v>2852</v>
      </c>
      <c r="G914" s="7" t="s">
        <v>2555</v>
      </c>
      <c r="H914" s="26" t="s">
        <v>2853</v>
      </c>
    </row>
    <row r="915" spans="1:8" ht="28.9" customHeight="1">
      <c r="A915" s="17" t="s">
        <v>3626</v>
      </c>
      <c r="B915" s="7" t="s">
        <v>3627</v>
      </c>
      <c r="C915" s="25">
        <v>31</v>
      </c>
      <c r="D915" s="9">
        <v>90</v>
      </c>
      <c r="E915" s="9">
        <v>2790</v>
      </c>
      <c r="F915" s="7" t="s">
        <v>2852</v>
      </c>
      <c r="G915" s="7" t="s">
        <v>2555</v>
      </c>
      <c r="H915" s="26" t="s">
        <v>2853</v>
      </c>
    </row>
    <row r="916" spans="1:8" ht="28.9" customHeight="1">
      <c r="A916" s="17" t="s">
        <v>3628</v>
      </c>
      <c r="B916" s="7" t="s">
        <v>374</v>
      </c>
      <c r="C916" s="25">
        <v>99</v>
      </c>
      <c r="D916" s="9">
        <v>90</v>
      </c>
      <c r="E916" s="9">
        <v>8910</v>
      </c>
      <c r="F916" s="7" t="s">
        <v>2852</v>
      </c>
      <c r="G916" s="7" t="s">
        <v>2555</v>
      </c>
      <c r="H916" s="26" t="s">
        <v>2853</v>
      </c>
    </row>
    <row r="917" spans="1:8" ht="28.9" customHeight="1">
      <c r="A917" s="17" t="s">
        <v>3629</v>
      </c>
      <c r="B917" s="7" t="s">
        <v>219</v>
      </c>
      <c r="C917" s="25">
        <v>132</v>
      </c>
      <c r="D917" s="9">
        <v>90</v>
      </c>
      <c r="E917" s="9">
        <v>11880</v>
      </c>
      <c r="F917" s="7" t="s">
        <v>2852</v>
      </c>
      <c r="G917" s="7" t="s">
        <v>2555</v>
      </c>
      <c r="H917" s="26" t="s">
        <v>2853</v>
      </c>
    </row>
    <row r="918" spans="1:8" ht="28.9" customHeight="1">
      <c r="A918" s="17" t="s">
        <v>3630</v>
      </c>
      <c r="B918" s="7" t="s">
        <v>462</v>
      </c>
      <c r="C918" s="25">
        <v>103</v>
      </c>
      <c r="D918" s="9">
        <v>90</v>
      </c>
      <c r="E918" s="9">
        <v>9270</v>
      </c>
      <c r="F918" s="7" t="s">
        <v>2852</v>
      </c>
      <c r="G918" s="7" t="s">
        <v>2555</v>
      </c>
      <c r="H918" s="26" t="s">
        <v>2853</v>
      </c>
    </row>
    <row r="919" spans="1:8" ht="28.9" customHeight="1">
      <c r="A919" s="17" t="s">
        <v>3631</v>
      </c>
      <c r="B919" s="7" t="s">
        <v>584</v>
      </c>
      <c r="C919" s="25">
        <v>183</v>
      </c>
      <c r="D919" s="9">
        <v>90</v>
      </c>
      <c r="E919" s="9">
        <v>16470</v>
      </c>
      <c r="F919" s="7" t="s">
        <v>2852</v>
      </c>
      <c r="G919" s="7" t="s">
        <v>2555</v>
      </c>
      <c r="H919" s="26" t="s">
        <v>2853</v>
      </c>
    </row>
    <row r="920" spans="1:8" ht="28.9" customHeight="1">
      <c r="A920" s="17" t="s">
        <v>3632</v>
      </c>
      <c r="B920" s="7" t="s">
        <v>740</v>
      </c>
      <c r="C920" s="25">
        <v>177</v>
      </c>
      <c r="D920" s="9">
        <v>90</v>
      </c>
      <c r="E920" s="9">
        <v>15930</v>
      </c>
      <c r="F920" s="7" t="s">
        <v>2852</v>
      </c>
      <c r="G920" s="7" t="s">
        <v>2555</v>
      </c>
      <c r="H920" s="26" t="s">
        <v>2853</v>
      </c>
    </row>
    <row r="921" spans="1:8" ht="28.9" customHeight="1">
      <c r="A921" s="17" t="s">
        <v>3633</v>
      </c>
      <c r="B921" s="7" t="s">
        <v>727</v>
      </c>
      <c r="C921" s="25">
        <v>65</v>
      </c>
      <c r="D921" s="9">
        <v>90</v>
      </c>
      <c r="E921" s="9">
        <v>5850</v>
      </c>
      <c r="F921" s="7" t="s">
        <v>2852</v>
      </c>
      <c r="G921" s="7" t="s">
        <v>2555</v>
      </c>
      <c r="H921" s="26" t="s">
        <v>2853</v>
      </c>
    </row>
    <row r="922" spans="1:8" ht="28.9" customHeight="1">
      <c r="A922" s="17" t="s">
        <v>3634</v>
      </c>
      <c r="B922" s="7" t="s">
        <v>235</v>
      </c>
      <c r="C922" s="25">
        <v>154</v>
      </c>
      <c r="D922" s="9">
        <v>90</v>
      </c>
      <c r="E922" s="9">
        <v>13860</v>
      </c>
      <c r="F922" s="7" t="s">
        <v>2852</v>
      </c>
      <c r="G922" s="7" t="s">
        <v>2555</v>
      </c>
      <c r="H922" s="26" t="s">
        <v>2853</v>
      </c>
    </row>
    <row r="923" spans="1:8" ht="28.9" customHeight="1">
      <c r="A923" s="17" t="s">
        <v>3635</v>
      </c>
      <c r="B923" s="7" t="s">
        <v>634</v>
      </c>
      <c r="C923" s="25">
        <v>111</v>
      </c>
      <c r="D923" s="9">
        <v>90</v>
      </c>
      <c r="E923" s="9">
        <v>9990</v>
      </c>
      <c r="F923" s="7" t="s">
        <v>2852</v>
      </c>
      <c r="G923" s="7" t="s">
        <v>2555</v>
      </c>
      <c r="H923" s="26" t="s">
        <v>2853</v>
      </c>
    </row>
    <row r="924" spans="1:8" ht="28.9" customHeight="1">
      <c r="A924" s="17" t="s">
        <v>3636</v>
      </c>
      <c r="B924" s="7" t="s">
        <v>1270</v>
      </c>
      <c r="C924" s="25">
        <v>96</v>
      </c>
      <c r="D924" s="9">
        <v>90</v>
      </c>
      <c r="E924" s="9">
        <v>8640</v>
      </c>
      <c r="F924" s="7" t="s">
        <v>2852</v>
      </c>
      <c r="G924" s="7" t="s">
        <v>2555</v>
      </c>
      <c r="H924" s="26" t="s">
        <v>2853</v>
      </c>
    </row>
    <row r="925" spans="1:8" ht="28.9" customHeight="1">
      <c r="A925" s="17" t="s">
        <v>3637</v>
      </c>
      <c r="B925" s="7" t="s">
        <v>1084</v>
      </c>
      <c r="C925" s="25">
        <v>207</v>
      </c>
      <c r="D925" s="9">
        <v>90</v>
      </c>
      <c r="E925" s="9">
        <v>18630</v>
      </c>
      <c r="F925" s="7" t="s">
        <v>2852</v>
      </c>
      <c r="G925" s="7" t="s">
        <v>2555</v>
      </c>
      <c r="H925" s="26" t="s">
        <v>2853</v>
      </c>
    </row>
    <row r="926" spans="1:8" ht="28.9" customHeight="1">
      <c r="A926" s="17" t="s">
        <v>3638</v>
      </c>
      <c r="B926" s="7" t="s">
        <v>1370</v>
      </c>
      <c r="C926" s="25">
        <v>46</v>
      </c>
      <c r="D926" s="9">
        <v>90</v>
      </c>
      <c r="E926" s="9">
        <v>4140</v>
      </c>
      <c r="F926" s="7" t="s">
        <v>2852</v>
      </c>
      <c r="G926" s="7" t="s">
        <v>2555</v>
      </c>
      <c r="H926" s="26" t="s">
        <v>2853</v>
      </c>
    </row>
    <row r="927" spans="1:8" ht="28.9" customHeight="1">
      <c r="A927" s="17" t="s">
        <v>3639</v>
      </c>
      <c r="B927" s="7" t="s">
        <v>1080</v>
      </c>
      <c r="C927" s="25">
        <v>96</v>
      </c>
      <c r="D927" s="9">
        <v>90</v>
      </c>
      <c r="E927" s="9">
        <v>8640</v>
      </c>
      <c r="F927" s="7" t="s">
        <v>2852</v>
      </c>
      <c r="G927" s="7" t="s">
        <v>2555</v>
      </c>
      <c r="H927" s="26" t="s">
        <v>2853</v>
      </c>
    </row>
    <row r="928" spans="1:8" ht="28.9" customHeight="1">
      <c r="A928" s="17" t="s">
        <v>3640</v>
      </c>
      <c r="B928" s="7" t="s">
        <v>933</v>
      </c>
      <c r="C928" s="25">
        <v>176</v>
      </c>
      <c r="D928" s="9">
        <v>90</v>
      </c>
      <c r="E928" s="9">
        <v>15840</v>
      </c>
      <c r="F928" s="7" t="s">
        <v>2852</v>
      </c>
      <c r="G928" s="7" t="s">
        <v>2555</v>
      </c>
      <c r="H928" s="26" t="s">
        <v>2853</v>
      </c>
    </row>
    <row r="929" spans="1:8" ht="28.9" customHeight="1">
      <c r="A929" s="17" t="s">
        <v>3641</v>
      </c>
      <c r="B929" s="7" t="s">
        <v>1006</v>
      </c>
      <c r="C929" s="25">
        <v>48</v>
      </c>
      <c r="D929" s="9">
        <v>90</v>
      </c>
      <c r="E929" s="9">
        <v>4320</v>
      </c>
      <c r="F929" s="7" t="s">
        <v>2852</v>
      </c>
      <c r="G929" s="7" t="s">
        <v>2555</v>
      </c>
      <c r="H929" s="26" t="s">
        <v>2853</v>
      </c>
    </row>
    <row r="930" spans="1:8" ht="28.9" customHeight="1">
      <c r="A930" s="17" t="s">
        <v>3642</v>
      </c>
      <c r="B930" s="7" t="s">
        <v>814</v>
      </c>
      <c r="C930" s="25">
        <v>79</v>
      </c>
      <c r="D930" s="9">
        <v>90</v>
      </c>
      <c r="E930" s="9">
        <v>7110</v>
      </c>
      <c r="F930" s="7" t="s">
        <v>2852</v>
      </c>
      <c r="G930" s="7" t="s">
        <v>2555</v>
      </c>
      <c r="H930" s="26" t="s">
        <v>2853</v>
      </c>
    </row>
    <row r="931" spans="1:8" ht="28.9" customHeight="1">
      <c r="A931" s="17" t="s">
        <v>3643</v>
      </c>
      <c r="B931" s="7" t="s">
        <v>503</v>
      </c>
      <c r="C931" s="25">
        <v>137</v>
      </c>
      <c r="D931" s="9">
        <v>90</v>
      </c>
      <c r="E931" s="9">
        <v>12330</v>
      </c>
      <c r="F931" s="7" t="s">
        <v>2852</v>
      </c>
      <c r="G931" s="7" t="s">
        <v>2555</v>
      </c>
      <c r="H931" s="26" t="s">
        <v>2853</v>
      </c>
    </row>
    <row r="932" spans="1:8" ht="28.9" customHeight="1">
      <c r="A932" s="17" t="s">
        <v>3644</v>
      </c>
      <c r="B932" s="7" t="s">
        <v>258</v>
      </c>
      <c r="C932" s="25">
        <v>100</v>
      </c>
      <c r="D932" s="9">
        <v>90</v>
      </c>
      <c r="E932" s="9">
        <v>9000</v>
      </c>
      <c r="F932" s="7" t="s">
        <v>2852</v>
      </c>
      <c r="G932" s="7" t="s">
        <v>2555</v>
      </c>
      <c r="H932" s="26" t="s">
        <v>2853</v>
      </c>
    </row>
    <row r="933" spans="1:8" ht="28.9" customHeight="1">
      <c r="A933" s="17" t="s">
        <v>3645</v>
      </c>
      <c r="B933" s="7" t="s">
        <v>710</v>
      </c>
      <c r="C933" s="25">
        <v>78</v>
      </c>
      <c r="D933" s="9">
        <v>90</v>
      </c>
      <c r="E933" s="9">
        <v>7020</v>
      </c>
      <c r="F933" s="7" t="s">
        <v>2852</v>
      </c>
      <c r="G933" s="7" t="s">
        <v>2555</v>
      </c>
      <c r="H933" s="26" t="s">
        <v>2853</v>
      </c>
    </row>
    <row r="934" spans="1:8" ht="28.9" customHeight="1">
      <c r="A934" s="17" t="s">
        <v>3646</v>
      </c>
      <c r="B934" s="7" t="s">
        <v>319</v>
      </c>
      <c r="C934" s="25">
        <v>110</v>
      </c>
      <c r="D934" s="9">
        <v>90</v>
      </c>
      <c r="E934" s="9">
        <v>9900</v>
      </c>
      <c r="F934" s="7" t="s">
        <v>2852</v>
      </c>
      <c r="G934" s="7" t="s">
        <v>2555</v>
      </c>
      <c r="H934" s="26" t="s">
        <v>2853</v>
      </c>
    </row>
    <row r="935" spans="1:8" ht="28.9" customHeight="1">
      <c r="A935" s="17" t="s">
        <v>3647</v>
      </c>
      <c r="B935" s="7" t="s">
        <v>474</v>
      </c>
      <c r="C935" s="25">
        <v>93</v>
      </c>
      <c r="D935" s="9">
        <v>90</v>
      </c>
      <c r="E935" s="9">
        <v>8370</v>
      </c>
      <c r="F935" s="7" t="s">
        <v>2852</v>
      </c>
      <c r="G935" s="7" t="s">
        <v>2555</v>
      </c>
      <c r="H935" s="26" t="s">
        <v>2853</v>
      </c>
    </row>
    <row r="936" spans="1:8" ht="28.9" customHeight="1">
      <c r="A936" s="17" t="s">
        <v>3648</v>
      </c>
      <c r="B936" s="7" t="s">
        <v>1414</v>
      </c>
      <c r="C936" s="25">
        <v>188</v>
      </c>
      <c r="D936" s="9">
        <v>90</v>
      </c>
      <c r="E936" s="9">
        <v>16920</v>
      </c>
      <c r="F936" s="7" t="s">
        <v>2852</v>
      </c>
      <c r="G936" s="7" t="s">
        <v>2555</v>
      </c>
      <c r="H936" s="26" t="s">
        <v>2853</v>
      </c>
    </row>
    <row r="937" spans="1:8" ht="28.9" customHeight="1">
      <c r="A937" s="17" t="s">
        <v>3649</v>
      </c>
      <c r="B937" s="7" t="s">
        <v>597</v>
      </c>
      <c r="C937" s="25">
        <v>94</v>
      </c>
      <c r="D937" s="9">
        <v>90</v>
      </c>
      <c r="E937" s="9">
        <v>8460</v>
      </c>
      <c r="F937" s="7" t="s">
        <v>2852</v>
      </c>
      <c r="G937" s="7" t="s">
        <v>2555</v>
      </c>
      <c r="H937" s="26" t="s">
        <v>2853</v>
      </c>
    </row>
    <row r="938" spans="1:8" ht="28.9" customHeight="1">
      <c r="A938" s="17" t="s">
        <v>3650</v>
      </c>
      <c r="B938" s="7" t="s">
        <v>1316</v>
      </c>
      <c r="C938" s="25">
        <v>61</v>
      </c>
      <c r="D938" s="9">
        <v>90</v>
      </c>
      <c r="E938" s="9">
        <v>5490</v>
      </c>
      <c r="F938" s="7" t="s">
        <v>2852</v>
      </c>
      <c r="G938" s="7" t="s">
        <v>2555</v>
      </c>
      <c r="H938" s="26" t="s">
        <v>2853</v>
      </c>
    </row>
    <row r="939" spans="1:8" ht="28.9" customHeight="1">
      <c r="A939" s="17" t="s">
        <v>3651</v>
      </c>
      <c r="B939" s="7" t="s">
        <v>1252</v>
      </c>
      <c r="C939" s="25">
        <v>48</v>
      </c>
      <c r="D939" s="9">
        <v>90</v>
      </c>
      <c r="E939" s="9">
        <v>4320</v>
      </c>
      <c r="F939" s="7" t="s">
        <v>2852</v>
      </c>
      <c r="G939" s="7" t="s">
        <v>2555</v>
      </c>
      <c r="H939" s="26" t="s">
        <v>2853</v>
      </c>
    </row>
    <row r="940" spans="1:8" ht="28.9" customHeight="1">
      <c r="A940" s="17" t="s">
        <v>3652</v>
      </c>
      <c r="B940" s="7" t="s">
        <v>863</v>
      </c>
      <c r="C940" s="25">
        <v>41</v>
      </c>
      <c r="D940" s="9">
        <v>90</v>
      </c>
      <c r="E940" s="9">
        <v>3690</v>
      </c>
      <c r="F940" s="7" t="s">
        <v>2852</v>
      </c>
      <c r="G940" s="7" t="s">
        <v>2555</v>
      </c>
      <c r="H940" s="26" t="s">
        <v>2853</v>
      </c>
    </row>
    <row r="941" spans="1:8" ht="28.9" customHeight="1">
      <c r="A941" s="17" t="s">
        <v>3653</v>
      </c>
      <c r="B941" s="7" t="s">
        <v>840</v>
      </c>
      <c r="C941" s="25">
        <v>37</v>
      </c>
      <c r="D941" s="9">
        <v>90</v>
      </c>
      <c r="E941" s="9">
        <v>3330</v>
      </c>
      <c r="F941" s="7" t="s">
        <v>2852</v>
      </c>
      <c r="G941" s="7" t="s">
        <v>2555</v>
      </c>
      <c r="H941" s="26" t="s">
        <v>2853</v>
      </c>
    </row>
    <row r="942" spans="1:8" ht="28.9" customHeight="1">
      <c r="A942" s="17" t="s">
        <v>3654</v>
      </c>
      <c r="B942" s="7" t="s">
        <v>366</v>
      </c>
      <c r="C942" s="25">
        <v>113</v>
      </c>
      <c r="D942" s="9">
        <v>90</v>
      </c>
      <c r="E942" s="9">
        <v>10170</v>
      </c>
      <c r="F942" s="7" t="s">
        <v>2852</v>
      </c>
      <c r="G942" s="7" t="s">
        <v>2555</v>
      </c>
      <c r="H942" s="26" t="s">
        <v>2853</v>
      </c>
    </row>
    <row r="943" spans="1:8" ht="28.9" customHeight="1">
      <c r="A943" s="17" t="s">
        <v>3655</v>
      </c>
      <c r="B943" s="7" t="s">
        <v>878</v>
      </c>
      <c r="C943" s="25">
        <v>88</v>
      </c>
      <c r="D943" s="9">
        <v>90</v>
      </c>
      <c r="E943" s="9">
        <v>7920</v>
      </c>
      <c r="F943" s="7" t="s">
        <v>2852</v>
      </c>
      <c r="G943" s="7" t="s">
        <v>2555</v>
      </c>
      <c r="H943" s="26" t="s">
        <v>2853</v>
      </c>
    </row>
    <row r="944" spans="1:8" ht="28.9" customHeight="1">
      <c r="A944" s="17" t="s">
        <v>3656</v>
      </c>
      <c r="B944" s="7" t="s">
        <v>264</v>
      </c>
      <c r="C944" s="25">
        <v>155</v>
      </c>
      <c r="D944" s="9">
        <v>90</v>
      </c>
      <c r="E944" s="9">
        <v>13950</v>
      </c>
      <c r="F944" s="7" t="s">
        <v>2852</v>
      </c>
      <c r="G944" s="7" t="s">
        <v>2555</v>
      </c>
      <c r="H944" s="26" t="s">
        <v>2853</v>
      </c>
    </row>
    <row r="945" spans="1:8" ht="28.9" customHeight="1">
      <c r="A945" s="17" t="s">
        <v>3657</v>
      </c>
      <c r="B945" s="7" t="s">
        <v>910</v>
      </c>
      <c r="C945" s="25">
        <v>78</v>
      </c>
      <c r="D945" s="9">
        <v>90</v>
      </c>
      <c r="E945" s="9">
        <v>7020</v>
      </c>
      <c r="F945" s="7" t="s">
        <v>2852</v>
      </c>
      <c r="G945" s="7" t="s">
        <v>2555</v>
      </c>
      <c r="H945" s="26" t="s">
        <v>2853</v>
      </c>
    </row>
    <row r="946" spans="1:8" ht="28.9" customHeight="1">
      <c r="A946" s="17" t="s">
        <v>3658</v>
      </c>
      <c r="B946" s="7" t="s">
        <v>1328</v>
      </c>
      <c r="C946" s="25">
        <v>87</v>
      </c>
      <c r="D946" s="9">
        <v>90</v>
      </c>
      <c r="E946" s="9">
        <v>7830</v>
      </c>
      <c r="F946" s="7" t="s">
        <v>2852</v>
      </c>
      <c r="G946" s="7" t="s">
        <v>2555</v>
      </c>
      <c r="H946" s="26" t="s">
        <v>2853</v>
      </c>
    </row>
    <row r="947" spans="1:8" ht="28.9" customHeight="1">
      <c r="A947" s="17" t="s">
        <v>3659</v>
      </c>
      <c r="B947" s="7" t="s">
        <v>285</v>
      </c>
      <c r="C947" s="25">
        <v>60</v>
      </c>
      <c r="D947" s="9">
        <v>90</v>
      </c>
      <c r="E947" s="9">
        <v>5400</v>
      </c>
      <c r="F947" s="7" t="s">
        <v>2852</v>
      </c>
      <c r="G947" s="7" t="s">
        <v>2555</v>
      </c>
      <c r="H947" s="26" t="s">
        <v>2853</v>
      </c>
    </row>
    <row r="948" spans="1:8" ht="28.9" customHeight="1">
      <c r="A948" s="17" t="s">
        <v>3660</v>
      </c>
      <c r="B948" s="7" t="s">
        <v>1550</v>
      </c>
      <c r="C948" s="25">
        <v>151</v>
      </c>
      <c r="D948" s="9">
        <v>90</v>
      </c>
      <c r="E948" s="9">
        <v>13590</v>
      </c>
      <c r="F948" s="7" t="s">
        <v>2852</v>
      </c>
      <c r="G948" s="7" t="s">
        <v>2555</v>
      </c>
      <c r="H948" s="26" t="s">
        <v>2853</v>
      </c>
    </row>
    <row r="949" spans="1:8" ht="28.9" customHeight="1">
      <c r="A949" s="17" t="s">
        <v>3661</v>
      </c>
      <c r="B949" s="7" t="s">
        <v>248</v>
      </c>
      <c r="C949" s="25">
        <v>98</v>
      </c>
      <c r="D949" s="9">
        <v>90</v>
      </c>
      <c r="E949" s="9">
        <v>8820</v>
      </c>
      <c r="F949" s="7" t="s">
        <v>2852</v>
      </c>
      <c r="G949" s="7" t="s">
        <v>2555</v>
      </c>
      <c r="H949" s="26" t="s">
        <v>2853</v>
      </c>
    </row>
    <row r="950" spans="1:8" ht="28.9" customHeight="1">
      <c r="A950" s="17" t="s">
        <v>3662</v>
      </c>
      <c r="B950" s="7" t="s">
        <v>254</v>
      </c>
      <c r="C950" s="25">
        <v>116</v>
      </c>
      <c r="D950" s="9">
        <v>90</v>
      </c>
      <c r="E950" s="9">
        <v>10440</v>
      </c>
      <c r="F950" s="7" t="s">
        <v>2852</v>
      </c>
      <c r="G950" s="7" t="s">
        <v>2555</v>
      </c>
      <c r="H950" s="26" t="s">
        <v>2853</v>
      </c>
    </row>
    <row r="951" spans="1:8" ht="28.9" customHeight="1">
      <c r="A951" s="17" t="s">
        <v>3663</v>
      </c>
      <c r="B951" s="7" t="s">
        <v>493</v>
      </c>
      <c r="C951" s="25">
        <v>96</v>
      </c>
      <c r="D951" s="9">
        <v>90</v>
      </c>
      <c r="E951" s="9">
        <v>8640</v>
      </c>
      <c r="F951" s="7" t="s">
        <v>2852</v>
      </c>
      <c r="G951" s="7" t="s">
        <v>2555</v>
      </c>
      <c r="H951" s="26" t="s">
        <v>2853</v>
      </c>
    </row>
    <row r="952" spans="1:8" ht="28.9" customHeight="1">
      <c r="A952" s="17" t="s">
        <v>3664</v>
      </c>
      <c r="B952" s="7" t="s">
        <v>588</v>
      </c>
      <c r="C952" s="25">
        <v>146</v>
      </c>
      <c r="D952" s="9">
        <v>90</v>
      </c>
      <c r="E952" s="9">
        <v>13140</v>
      </c>
      <c r="F952" s="7" t="s">
        <v>2852</v>
      </c>
      <c r="G952" s="7" t="s">
        <v>2555</v>
      </c>
      <c r="H952" s="26" t="s">
        <v>2853</v>
      </c>
    </row>
    <row r="953" spans="1:8" ht="28.9" customHeight="1">
      <c r="A953" s="17" t="s">
        <v>3665</v>
      </c>
      <c r="B953" s="7" t="s">
        <v>685</v>
      </c>
      <c r="C953" s="25">
        <v>75</v>
      </c>
      <c r="D953" s="9">
        <v>90</v>
      </c>
      <c r="E953" s="9">
        <v>6750</v>
      </c>
      <c r="F953" s="7" t="s">
        <v>2852</v>
      </c>
      <c r="G953" s="7" t="s">
        <v>2555</v>
      </c>
      <c r="H953" s="26" t="s">
        <v>2853</v>
      </c>
    </row>
    <row r="954" spans="1:8" ht="28.9" customHeight="1">
      <c r="A954" s="17" t="s">
        <v>3666</v>
      </c>
      <c r="B954" s="7" t="s">
        <v>1360</v>
      </c>
      <c r="C954" s="25">
        <v>96</v>
      </c>
      <c r="D954" s="9">
        <v>90</v>
      </c>
      <c r="E954" s="9">
        <v>8640</v>
      </c>
      <c r="F954" s="7" t="s">
        <v>2852</v>
      </c>
      <c r="G954" s="7" t="s">
        <v>2555</v>
      </c>
      <c r="H954" s="26" t="s">
        <v>2853</v>
      </c>
    </row>
    <row r="955" spans="1:8" ht="28.9" customHeight="1">
      <c r="A955" s="17" t="s">
        <v>3667</v>
      </c>
      <c r="B955" s="7" t="s">
        <v>3668</v>
      </c>
      <c r="C955" s="25">
        <v>78</v>
      </c>
      <c r="D955" s="9">
        <v>90</v>
      </c>
      <c r="E955" s="9">
        <v>7020</v>
      </c>
      <c r="F955" s="7" t="s">
        <v>2852</v>
      </c>
      <c r="G955" s="7" t="s">
        <v>2555</v>
      </c>
      <c r="H955" s="26" t="s">
        <v>2853</v>
      </c>
    </row>
    <row r="956" spans="1:8" ht="28.9" customHeight="1">
      <c r="A956" s="17" t="s">
        <v>3669</v>
      </c>
      <c r="B956" s="7" t="s">
        <v>762</v>
      </c>
      <c r="C956" s="25">
        <v>136</v>
      </c>
      <c r="D956" s="9">
        <v>90</v>
      </c>
      <c r="E956" s="9">
        <v>12240</v>
      </c>
      <c r="F956" s="7" t="s">
        <v>2852</v>
      </c>
      <c r="G956" s="7" t="s">
        <v>2555</v>
      </c>
      <c r="H956" s="26" t="s">
        <v>2853</v>
      </c>
    </row>
    <row r="957" spans="1:8" ht="28.9" customHeight="1">
      <c r="A957" s="17" t="s">
        <v>3670</v>
      </c>
      <c r="B957" s="7" t="s">
        <v>969</v>
      </c>
      <c r="C957" s="25">
        <v>82</v>
      </c>
      <c r="D957" s="9">
        <v>90</v>
      </c>
      <c r="E957" s="9">
        <v>7380</v>
      </c>
      <c r="F957" s="7" t="s">
        <v>2852</v>
      </c>
      <c r="G957" s="7" t="s">
        <v>2555</v>
      </c>
      <c r="H957" s="26" t="s">
        <v>2853</v>
      </c>
    </row>
    <row r="958" spans="1:8" ht="28.9" customHeight="1">
      <c r="A958" s="17" t="s">
        <v>3671</v>
      </c>
      <c r="B958" s="7" t="s">
        <v>1705</v>
      </c>
      <c r="C958" s="25">
        <v>98</v>
      </c>
      <c r="D958" s="9">
        <v>90</v>
      </c>
      <c r="E958" s="9">
        <v>8820</v>
      </c>
      <c r="F958" s="7" t="s">
        <v>2852</v>
      </c>
      <c r="G958" s="7" t="s">
        <v>2555</v>
      </c>
      <c r="H958" s="26" t="s">
        <v>2853</v>
      </c>
    </row>
    <row r="959" spans="1:8" ht="28.9" customHeight="1">
      <c r="A959" s="17" t="s">
        <v>3672</v>
      </c>
      <c r="B959" s="7" t="s">
        <v>996</v>
      </c>
      <c r="C959" s="25">
        <v>108</v>
      </c>
      <c r="D959" s="9">
        <v>90</v>
      </c>
      <c r="E959" s="9">
        <v>9720</v>
      </c>
      <c r="F959" s="7" t="s">
        <v>2852</v>
      </c>
      <c r="G959" s="7" t="s">
        <v>2555</v>
      </c>
      <c r="H959" s="26" t="s">
        <v>2853</v>
      </c>
    </row>
    <row r="960" spans="1:8" ht="28.9" customHeight="1">
      <c r="A960" s="17" t="s">
        <v>3673</v>
      </c>
      <c r="B960" s="7" t="s">
        <v>1024</v>
      </c>
      <c r="C960" s="25">
        <v>96</v>
      </c>
      <c r="D960" s="9">
        <v>90</v>
      </c>
      <c r="E960" s="9">
        <v>8640</v>
      </c>
      <c r="F960" s="7" t="s">
        <v>2852</v>
      </c>
      <c r="G960" s="7" t="s">
        <v>2555</v>
      </c>
      <c r="H960" s="26" t="s">
        <v>2853</v>
      </c>
    </row>
    <row r="961" spans="1:8" ht="28.9" customHeight="1">
      <c r="A961" s="17" t="s">
        <v>3674</v>
      </c>
      <c r="B961" s="7" t="s">
        <v>3675</v>
      </c>
      <c r="C961" s="25">
        <v>158</v>
      </c>
      <c r="D961" s="9">
        <v>90</v>
      </c>
      <c r="E961" s="9">
        <v>14220</v>
      </c>
      <c r="F961" s="7" t="s">
        <v>2852</v>
      </c>
      <c r="G961" s="7" t="s">
        <v>2555</v>
      </c>
      <c r="H961" s="26" t="s">
        <v>2853</v>
      </c>
    </row>
    <row r="962" spans="1:8" ht="28.9" customHeight="1">
      <c r="A962" s="17" t="s">
        <v>3676</v>
      </c>
      <c r="B962" s="7" t="s">
        <v>1368</v>
      </c>
      <c r="C962" s="25">
        <v>25</v>
      </c>
      <c r="D962" s="9">
        <v>90</v>
      </c>
      <c r="E962" s="9">
        <v>2250</v>
      </c>
      <c r="F962" s="7" t="s">
        <v>2852</v>
      </c>
      <c r="G962" s="7" t="s">
        <v>2555</v>
      </c>
      <c r="H962" s="26" t="s">
        <v>2853</v>
      </c>
    </row>
    <row r="963" spans="1:8" ht="28.9" customHeight="1">
      <c r="A963" s="17" t="s">
        <v>3677</v>
      </c>
      <c r="B963" s="7" t="s">
        <v>1082</v>
      </c>
      <c r="C963" s="25">
        <v>118</v>
      </c>
      <c r="D963" s="9">
        <v>90</v>
      </c>
      <c r="E963" s="9">
        <v>10620</v>
      </c>
      <c r="F963" s="7" t="s">
        <v>2852</v>
      </c>
      <c r="G963" s="7" t="s">
        <v>2555</v>
      </c>
      <c r="H963" s="26" t="s">
        <v>2853</v>
      </c>
    </row>
    <row r="964" spans="1:8" ht="28.9" customHeight="1">
      <c r="A964" s="17" t="s">
        <v>3678</v>
      </c>
      <c r="B964" s="7" t="s">
        <v>1522</v>
      </c>
      <c r="C964" s="25">
        <v>81</v>
      </c>
      <c r="D964" s="9">
        <v>90</v>
      </c>
      <c r="E964" s="9">
        <v>7290</v>
      </c>
      <c r="F964" s="7" t="s">
        <v>2852</v>
      </c>
      <c r="G964" s="7" t="s">
        <v>2555</v>
      </c>
      <c r="H964" s="26" t="s">
        <v>2853</v>
      </c>
    </row>
    <row r="965" spans="1:8" ht="28.9" customHeight="1">
      <c r="A965" s="17" t="s">
        <v>3679</v>
      </c>
      <c r="B965" s="7" t="s">
        <v>1675</v>
      </c>
      <c r="C965" s="25">
        <v>70</v>
      </c>
      <c r="D965" s="9">
        <v>90</v>
      </c>
      <c r="E965" s="9">
        <v>6300</v>
      </c>
      <c r="F965" s="7" t="s">
        <v>2852</v>
      </c>
      <c r="G965" s="7" t="s">
        <v>2555</v>
      </c>
      <c r="H965" s="26" t="s">
        <v>2853</v>
      </c>
    </row>
    <row r="966" spans="1:8" ht="28.9" customHeight="1">
      <c r="A966" s="17" t="s">
        <v>3680</v>
      </c>
      <c r="B966" s="7" t="s">
        <v>624</v>
      </c>
      <c r="C966" s="25">
        <v>123</v>
      </c>
      <c r="D966" s="9">
        <v>90</v>
      </c>
      <c r="E966" s="9">
        <v>11070</v>
      </c>
      <c r="F966" s="7" t="s">
        <v>2852</v>
      </c>
      <c r="G966" s="7" t="s">
        <v>2555</v>
      </c>
      <c r="H966" s="26" t="s">
        <v>2853</v>
      </c>
    </row>
    <row r="967" spans="1:8" ht="28.9" customHeight="1">
      <c r="A967" s="17" t="s">
        <v>3681</v>
      </c>
      <c r="B967" s="7" t="s">
        <v>536</v>
      </c>
      <c r="C967" s="25">
        <v>92</v>
      </c>
      <c r="D967" s="9">
        <v>90</v>
      </c>
      <c r="E967" s="9">
        <v>8280</v>
      </c>
      <c r="F967" s="7" t="s">
        <v>2852</v>
      </c>
      <c r="G967" s="7" t="s">
        <v>2555</v>
      </c>
      <c r="H967" s="26" t="s">
        <v>2853</v>
      </c>
    </row>
    <row r="968" spans="1:8" ht="28.9" customHeight="1">
      <c r="A968" s="17" t="s">
        <v>3682</v>
      </c>
      <c r="B968" s="7" t="s">
        <v>219</v>
      </c>
      <c r="C968" s="25">
        <v>131</v>
      </c>
      <c r="D968" s="9">
        <v>90</v>
      </c>
      <c r="E968" s="9">
        <v>11790</v>
      </c>
      <c r="F968" s="7" t="s">
        <v>2852</v>
      </c>
      <c r="G968" s="7" t="s">
        <v>2555</v>
      </c>
      <c r="H968" s="26" t="s">
        <v>2853</v>
      </c>
    </row>
    <row r="969" spans="1:8" ht="28.9" customHeight="1">
      <c r="A969" s="17" t="s">
        <v>3683</v>
      </c>
      <c r="B969" s="7" t="s">
        <v>611</v>
      </c>
      <c r="C969" s="25">
        <v>79</v>
      </c>
      <c r="D969" s="9">
        <v>90</v>
      </c>
      <c r="E969" s="9">
        <v>7110</v>
      </c>
      <c r="F969" s="7" t="s">
        <v>2852</v>
      </c>
      <c r="G969" s="7" t="s">
        <v>2555</v>
      </c>
      <c r="H969" s="26" t="s">
        <v>2853</v>
      </c>
    </row>
    <row r="970" spans="1:8" ht="28.9" customHeight="1">
      <c r="A970" s="17" t="s">
        <v>3684</v>
      </c>
      <c r="B970" s="7" t="s">
        <v>926</v>
      </c>
      <c r="C970" s="25">
        <v>81</v>
      </c>
      <c r="D970" s="9">
        <v>90</v>
      </c>
      <c r="E970" s="9">
        <v>7290</v>
      </c>
      <c r="F970" s="7" t="s">
        <v>2852</v>
      </c>
      <c r="G970" s="7" t="s">
        <v>2555</v>
      </c>
      <c r="H970" s="26" t="s">
        <v>2853</v>
      </c>
    </row>
    <row r="971" spans="1:8" ht="28.9" customHeight="1">
      <c r="A971" s="17" t="s">
        <v>3685</v>
      </c>
      <c r="B971" s="7" t="s">
        <v>326</v>
      </c>
      <c r="C971" s="25">
        <v>54</v>
      </c>
      <c r="D971" s="9">
        <v>90</v>
      </c>
      <c r="E971" s="9">
        <v>4860</v>
      </c>
      <c r="F971" s="7" t="s">
        <v>2852</v>
      </c>
      <c r="G971" s="7" t="s">
        <v>2555</v>
      </c>
      <c r="H971" s="26" t="s">
        <v>2853</v>
      </c>
    </row>
    <row r="972" spans="1:8" ht="28.9" customHeight="1">
      <c r="A972" s="17" t="s">
        <v>3686</v>
      </c>
      <c r="B972" s="7" t="s">
        <v>3687</v>
      </c>
      <c r="C972" s="25">
        <v>47</v>
      </c>
      <c r="D972" s="9">
        <v>90</v>
      </c>
      <c r="E972" s="9">
        <v>4230</v>
      </c>
      <c r="F972" s="7" t="s">
        <v>2852</v>
      </c>
      <c r="G972" s="7" t="s">
        <v>2555</v>
      </c>
      <c r="H972" s="26" t="s">
        <v>2853</v>
      </c>
    </row>
    <row r="973" spans="1:8" ht="28.9" customHeight="1">
      <c r="A973" s="17" t="s">
        <v>3688</v>
      </c>
      <c r="B973" s="7" t="s">
        <v>892</v>
      </c>
      <c r="C973" s="25">
        <v>142</v>
      </c>
      <c r="D973" s="9">
        <v>90</v>
      </c>
      <c r="E973" s="9">
        <v>12780</v>
      </c>
      <c r="F973" s="7" t="s">
        <v>2852</v>
      </c>
      <c r="G973" s="7" t="s">
        <v>2555</v>
      </c>
      <c r="H973" s="26" t="s">
        <v>2853</v>
      </c>
    </row>
    <row r="974" spans="1:8" ht="28.9" customHeight="1">
      <c r="A974" s="17" t="s">
        <v>3689</v>
      </c>
      <c r="B974" s="7" t="s">
        <v>217</v>
      </c>
      <c r="C974" s="25">
        <v>122</v>
      </c>
      <c r="D974" s="9">
        <v>90</v>
      </c>
      <c r="E974" s="9">
        <v>10980</v>
      </c>
      <c r="F974" s="7" t="s">
        <v>2852</v>
      </c>
      <c r="G974" s="7" t="s">
        <v>2555</v>
      </c>
      <c r="H974" s="26" t="s">
        <v>2853</v>
      </c>
    </row>
    <row r="975" spans="1:8" ht="28.9" customHeight="1">
      <c r="A975" s="17" t="s">
        <v>3690</v>
      </c>
      <c r="B975" s="7" t="s">
        <v>1665</v>
      </c>
      <c r="C975" s="25">
        <v>74</v>
      </c>
      <c r="D975" s="9">
        <v>90</v>
      </c>
      <c r="E975" s="9">
        <v>6660</v>
      </c>
      <c r="F975" s="7" t="s">
        <v>2852</v>
      </c>
      <c r="G975" s="7" t="s">
        <v>2555</v>
      </c>
      <c r="H975" s="26" t="s">
        <v>2853</v>
      </c>
    </row>
    <row r="976" spans="1:8" ht="28.9" customHeight="1">
      <c r="A976" s="17" t="s">
        <v>3691</v>
      </c>
      <c r="B976" s="7" t="s">
        <v>735</v>
      </c>
      <c r="C976" s="25">
        <v>91</v>
      </c>
      <c r="D976" s="9">
        <v>90</v>
      </c>
      <c r="E976" s="9">
        <v>8190</v>
      </c>
      <c r="F976" s="7" t="s">
        <v>2852</v>
      </c>
      <c r="G976" s="7" t="s">
        <v>2555</v>
      </c>
      <c r="H976" s="26" t="s">
        <v>2853</v>
      </c>
    </row>
    <row r="977" spans="1:8" ht="28.9" customHeight="1">
      <c r="A977" s="17" t="s">
        <v>3692</v>
      </c>
      <c r="B977" s="7" t="s">
        <v>1074</v>
      </c>
      <c r="C977" s="25">
        <v>151</v>
      </c>
      <c r="D977" s="9">
        <v>90</v>
      </c>
      <c r="E977" s="9">
        <v>13590</v>
      </c>
      <c r="F977" s="7" t="s">
        <v>2852</v>
      </c>
      <c r="G977" s="7" t="s">
        <v>2555</v>
      </c>
      <c r="H977" s="26" t="s">
        <v>2853</v>
      </c>
    </row>
    <row r="978" spans="1:8" ht="28.9" customHeight="1">
      <c r="A978" s="17" t="s">
        <v>3693</v>
      </c>
      <c r="B978" s="7" t="s">
        <v>847</v>
      </c>
      <c r="C978" s="25">
        <v>129</v>
      </c>
      <c r="D978" s="9">
        <v>90</v>
      </c>
      <c r="E978" s="9">
        <v>11610</v>
      </c>
      <c r="F978" s="7" t="s">
        <v>2852</v>
      </c>
      <c r="G978" s="7" t="s">
        <v>2555</v>
      </c>
      <c r="H978" s="26" t="s">
        <v>2853</v>
      </c>
    </row>
    <row r="979" spans="1:8" ht="28.9" customHeight="1">
      <c r="A979" s="17" t="s">
        <v>3694</v>
      </c>
      <c r="B979" s="7" t="s">
        <v>3695</v>
      </c>
      <c r="C979" s="25">
        <v>90</v>
      </c>
      <c r="D979" s="9">
        <v>90</v>
      </c>
      <c r="E979" s="9">
        <v>8100</v>
      </c>
      <c r="F979" s="7" t="s">
        <v>2852</v>
      </c>
      <c r="G979" s="7" t="s">
        <v>2555</v>
      </c>
      <c r="H979" s="26" t="s">
        <v>2853</v>
      </c>
    </row>
    <row r="980" spans="1:8" ht="28.9" customHeight="1">
      <c r="A980" s="17" t="s">
        <v>3696</v>
      </c>
      <c r="B980" s="7" t="s">
        <v>1352</v>
      </c>
      <c r="C980" s="25">
        <v>122</v>
      </c>
      <c r="D980" s="9">
        <v>90</v>
      </c>
      <c r="E980" s="9">
        <v>10980</v>
      </c>
      <c r="F980" s="7" t="s">
        <v>2852</v>
      </c>
      <c r="G980" s="7" t="s">
        <v>2555</v>
      </c>
      <c r="H980" s="26" t="s">
        <v>2853</v>
      </c>
    </row>
    <row r="981" spans="1:8" ht="28.9" customHeight="1">
      <c r="A981" s="17" t="s">
        <v>3697</v>
      </c>
      <c r="B981" s="7" t="s">
        <v>3698</v>
      </c>
      <c r="C981" s="25">
        <v>123</v>
      </c>
      <c r="D981" s="9">
        <v>90</v>
      </c>
      <c r="E981" s="9">
        <v>11070</v>
      </c>
      <c r="F981" s="7" t="s">
        <v>2852</v>
      </c>
      <c r="G981" s="7" t="s">
        <v>2555</v>
      </c>
      <c r="H981" s="26" t="s">
        <v>2853</v>
      </c>
    </row>
    <row r="982" spans="1:8" ht="28.9" customHeight="1">
      <c r="A982" s="17" t="s">
        <v>3699</v>
      </c>
      <c r="B982" s="7" t="s">
        <v>1464</v>
      </c>
      <c r="C982" s="25">
        <v>106</v>
      </c>
      <c r="D982" s="9">
        <v>90</v>
      </c>
      <c r="E982" s="9">
        <v>9540</v>
      </c>
      <c r="F982" s="7" t="s">
        <v>2852</v>
      </c>
      <c r="G982" s="7" t="s">
        <v>2555</v>
      </c>
      <c r="H982" s="26" t="s">
        <v>2853</v>
      </c>
    </row>
    <row r="983" spans="1:8" ht="28.9" customHeight="1">
      <c r="A983" s="17" t="s">
        <v>3700</v>
      </c>
      <c r="B983" s="7" t="s">
        <v>219</v>
      </c>
      <c r="C983" s="25">
        <v>75</v>
      </c>
      <c r="D983" s="9">
        <v>90</v>
      </c>
      <c r="E983" s="9">
        <v>6750</v>
      </c>
      <c r="F983" s="7" t="s">
        <v>2852</v>
      </c>
      <c r="G983" s="7" t="s">
        <v>2555</v>
      </c>
      <c r="H983" s="26" t="s">
        <v>2853</v>
      </c>
    </row>
    <row r="984" spans="1:8" ht="28.9" customHeight="1">
      <c r="A984" s="17" t="s">
        <v>3701</v>
      </c>
      <c r="B984" s="7" t="s">
        <v>262</v>
      </c>
      <c r="C984" s="25">
        <v>70</v>
      </c>
      <c r="D984" s="9">
        <v>90</v>
      </c>
      <c r="E984" s="9">
        <v>6300</v>
      </c>
      <c r="F984" s="7" t="s">
        <v>2852</v>
      </c>
      <c r="G984" s="7" t="s">
        <v>2555</v>
      </c>
      <c r="H984" s="26" t="s">
        <v>2853</v>
      </c>
    </row>
    <row r="985" spans="1:8" ht="28.9" customHeight="1">
      <c r="A985" s="17" t="s">
        <v>3702</v>
      </c>
      <c r="B985" s="7" t="s">
        <v>638</v>
      </c>
      <c r="C985" s="25">
        <v>94</v>
      </c>
      <c r="D985" s="9">
        <v>90</v>
      </c>
      <c r="E985" s="9">
        <v>8460</v>
      </c>
      <c r="F985" s="7" t="s">
        <v>2852</v>
      </c>
      <c r="G985" s="7" t="s">
        <v>2555</v>
      </c>
      <c r="H985" s="26" t="s">
        <v>2853</v>
      </c>
    </row>
    <row r="986" spans="1:8" ht="28.9" customHeight="1">
      <c r="A986" s="17" t="s">
        <v>3703</v>
      </c>
      <c r="B986" s="7" t="s">
        <v>272</v>
      </c>
      <c r="C986" s="25">
        <v>180</v>
      </c>
      <c r="D986" s="9">
        <v>90</v>
      </c>
      <c r="E986" s="9">
        <v>16200</v>
      </c>
      <c r="F986" s="7" t="s">
        <v>2852</v>
      </c>
      <c r="G986" s="7" t="s">
        <v>2555</v>
      </c>
      <c r="H986" s="26" t="s">
        <v>2853</v>
      </c>
    </row>
    <row r="987" spans="1:8" ht="28.9" customHeight="1">
      <c r="A987" s="17" t="s">
        <v>3704</v>
      </c>
      <c r="B987" s="7" t="s">
        <v>1039</v>
      </c>
      <c r="C987" s="25">
        <v>64</v>
      </c>
      <c r="D987" s="9">
        <v>90</v>
      </c>
      <c r="E987" s="9">
        <v>5760</v>
      </c>
      <c r="F987" s="7" t="s">
        <v>2852</v>
      </c>
      <c r="G987" s="7" t="s">
        <v>2555</v>
      </c>
      <c r="H987" s="26" t="s">
        <v>2853</v>
      </c>
    </row>
    <row r="988" spans="1:8" ht="28.9" customHeight="1">
      <c r="A988" s="17" t="s">
        <v>3705</v>
      </c>
      <c r="B988" s="7" t="s">
        <v>240</v>
      </c>
      <c r="C988" s="25">
        <v>177</v>
      </c>
      <c r="D988" s="9">
        <v>90</v>
      </c>
      <c r="E988" s="9">
        <v>15930</v>
      </c>
      <c r="F988" s="7" t="s">
        <v>2852</v>
      </c>
      <c r="G988" s="7" t="s">
        <v>2555</v>
      </c>
      <c r="H988" s="26" t="s">
        <v>2853</v>
      </c>
    </row>
    <row r="989" spans="1:8" ht="28.9" customHeight="1">
      <c r="A989" s="17" t="s">
        <v>3706</v>
      </c>
      <c r="B989" s="7" t="s">
        <v>300</v>
      </c>
      <c r="C989" s="25">
        <v>160</v>
      </c>
      <c r="D989" s="9">
        <v>90</v>
      </c>
      <c r="E989" s="9">
        <v>14400</v>
      </c>
      <c r="F989" s="7" t="s">
        <v>2852</v>
      </c>
      <c r="G989" s="7" t="s">
        <v>2555</v>
      </c>
      <c r="H989" s="26" t="s">
        <v>2853</v>
      </c>
    </row>
    <row r="990" spans="1:8" ht="28.9" customHeight="1">
      <c r="A990" s="17" t="s">
        <v>3707</v>
      </c>
      <c r="B990" s="7" t="s">
        <v>302</v>
      </c>
      <c r="C990" s="25">
        <v>91</v>
      </c>
      <c r="D990" s="9">
        <v>90</v>
      </c>
      <c r="E990" s="9">
        <v>8190</v>
      </c>
      <c r="F990" s="7" t="s">
        <v>2852</v>
      </c>
      <c r="G990" s="7" t="s">
        <v>2555</v>
      </c>
      <c r="H990" s="26" t="s">
        <v>2853</v>
      </c>
    </row>
    <row r="991" spans="1:8" ht="28.9" customHeight="1">
      <c r="A991" s="17" t="s">
        <v>3708</v>
      </c>
      <c r="B991" s="7" t="s">
        <v>244</v>
      </c>
      <c r="C991" s="25">
        <v>50</v>
      </c>
      <c r="D991" s="9">
        <v>90</v>
      </c>
      <c r="E991" s="9">
        <v>4500</v>
      </c>
      <c r="F991" s="7" t="s">
        <v>2852</v>
      </c>
      <c r="G991" s="7" t="s">
        <v>2555</v>
      </c>
      <c r="H991" s="26" t="s">
        <v>2853</v>
      </c>
    </row>
    <row r="992" spans="1:8" ht="28.9" customHeight="1">
      <c r="A992" s="17" t="s">
        <v>3709</v>
      </c>
      <c r="B992" s="7" t="s">
        <v>1298</v>
      </c>
      <c r="C992" s="25">
        <v>40</v>
      </c>
      <c r="D992" s="9">
        <v>90</v>
      </c>
      <c r="E992" s="9">
        <v>3600</v>
      </c>
      <c r="F992" s="7" t="s">
        <v>2852</v>
      </c>
      <c r="G992" s="7" t="s">
        <v>2555</v>
      </c>
      <c r="H992" s="26" t="s">
        <v>2853</v>
      </c>
    </row>
    <row r="993" spans="1:8" ht="28.9" customHeight="1">
      <c r="A993" s="17" t="s">
        <v>3710</v>
      </c>
      <c r="B993" s="7" t="s">
        <v>1334</v>
      </c>
      <c r="C993" s="25">
        <v>65</v>
      </c>
      <c r="D993" s="9">
        <v>90</v>
      </c>
      <c r="E993" s="9">
        <v>5850</v>
      </c>
      <c r="F993" s="7" t="s">
        <v>2852</v>
      </c>
      <c r="G993" s="7" t="s">
        <v>2555</v>
      </c>
      <c r="H993" s="26" t="s">
        <v>2853</v>
      </c>
    </row>
    <row r="994" spans="1:8" ht="28.9" customHeight="1">
      <c r="A994" s="17" t="s">
        <v>3711</v>
      </c>
      <c r="B994" s="7" t="s">
        <v>205</v>
      </c>
      <c r="C994" s="25">
        <v>48</v>
      </c>
      <c r="D994" s="9">
        <v>90</v>
      </c>
      <c r="E994" s="9">
        <v>4320</v>
      </c>
      <c r="F994" s="7" t="s">
        <v>2852</v>
      </c>
      <c r="G994" s="7" t="s">
        <v>2555</v>
      </c>
      <c r="H994" s="26" t="s">
        <v>2853</v>
      </c>
    </row>
    <row r="995" spans="1:8" ht="28.9" customHeight="1">
      <c r="A995" s="17" t="s">
        <v>3712</v>
      </c>
      <c r="B995" s="7" t="s">
        <v>1218</v>
      </c>
      <c r="C995" s="25">
        <v>300</v>
      </c>
      <c r="D995" s="9">
        <v>90</v>
      </c>
      <c r="E995" s="9">
        <v>27000</v>
      </c>
      <c r="F995" s="7" t="s">
        <v>2852</v>
      </c>
      <c r="G995" s="7" t="s">
        <v>2555</v>
      </c>
      <c r="H995" s="26" t="s">
        <v>2853</v>
      </c>
    </row>
    <row r="996" spans="1:8" ht="28.9" customHeight="1">
      <c r="A996" s="17" t="s">
        <v>3713</v>
      </c>
      <c r="B996" s="7" t="s">
        <v>3714</v>
      </c>
      <c r="C996" s="25">
        <v>86</v>
      </c>
      <c r="D996" s="9">
        <v>90</v>
      </c>
      <c r="E996" s="9">
        <v>7740</v>
      </c>
      <c r="F996" s="7" t="s">
        <v>2852</v>
      </c>
      <c r="G996" s="7" t="s">
        <v>2555</v>
      </c>
      <c r="H996" s="26" t="s">
        <v>2853</v>
      </c>
    </row>
    <row r="997" spans="1:8" ht="28.9" customHeight="1">
      <c r="A997" s="17" t="s">
        <v>3715</v>
      </c>
      <c r="B997" s="7" t="s">
        <v>557</v>
      </c>
      <c r="C997" s="25">
        <v>75</v>
      </c>
      <c r="D997" s="9">
        <v>90</v>
      </c>
      <c r="E997" s="9">
        <v>6750</v>
      </c>
      <c r="F997" s="7" t="s">
        <v>2852</v>
      </c>
      <c r="G997" s="7" t="s">
        <v>2555</v>
      </c>
      <c r="H997" s="26" t="s">
        <v>2853</v>
      </c>
    </row>
    <row r="998" spans="1:8" ht="28.9" customHeight="1">
      <c r="A998" s="17" t="s">
        <v>3716</v>
      </c>
      <c r="B998" s="7" t="s">
        <v>3717</v>
      </c>
      <c r="C998" s="25">
        <v>105</v>
      </c>
      <c r="D998" s="9">
        <v>90</v>
      </c>
      <c r="E998" s="9">
        <v>9450</v>
      </c>
      <c r="F998" s="7" t="s">
        <v>2852</v>
      </c>
      <c r="G998" s="7" t="s">
        <v>2555</v>
      </c>
      <c r="H998" s="26" t="s">
        <v>2853</v>
      </c>
    </row>
    <row r="999" spans="1:8" ht="28.9" customHeight="1">
      <c r="A999" s="17" t="s">
        <v>3718</v>
      </c>
      <c r="B999" s="7" t="s">
        <v>290</v>
      </c>
      <c r="C999" s="25">
        <v>117</v>
      </c>
      <c r="D999" s="9">
        <v>90</v>
      </c>
      <c r="E999" s="9">
        <v>10530</v>
      </c>
      <c r="F999" s="7" t="s">
        <v>2852</v>
      </c>
      <c r="G999" s="7" t="s">
        <v>2555</v>
      </c>
      <c r="H999" s="26" t="s">
        <v>2853</v>
      </c>
    </row>
    <row r="1000" spans="1:8" ht="28.9" customHeight="1">
      <c r="A1000" s="17" t="s">
        <v>3719</v>
      </c>
      <c r="B1000" s="7" t="s">
        <v>441</v>
      </c>
      <c r="C1000" s="25">
        <v>79</v>
      </c>
      <c r="D1000" s="9">
        <v>90</v>
      </c>
      <c r="E1000" s="9">
        <v>7110</v>
      </c>
      <c r="F1000" s="7" t="s">
        <v>2852</v>
      </c>
      <c r="G1000" s="7" t="s">
        <v>2555</v>
      </c>
      <c r="H1000" s="26" t="s">
        <v>2853</v>
      </c>
    </row>
    <row r="1001" spans="1:8" ht="28.9" customHeight="1">
      <c r="A1001" s="17" t="s">
        <v>3720</v>
      </c>
      <c r="B1001" s="7" t="s">
        <v>659</v>
      </c>
      <c r="C1001" s="25">
        <v>63</v>
      </c>
      <c r="D1001" s="9">
        <v>90</v>
      </c>
      <c r="E1001" s="9">
        <v>5670</v>
      </c>
      <c r="F1001" s="7" t="s">
        <v>2852</v>
      </c>
      <c r="G1001" s="7" t="s">
        <v>2555</v>
      </c>
      <c r="H1001" s="26" t="s">
        <v>2853</v>
      </c>
    </row>
    <row r="1002" spans="1:8" ht="28.9" customHeight="1">
      <c r="A1002" s="17" t="s">
        <v>3721</v>
      </c>
      <c r="B1002" s="7" t="s">
        <v>233</v>
      </c>
      <c r="C1002" s="25">
        <v>96</v>
      </c>
      <c r="D1002" s="9">
        <v>90</v>
      </c>
      <c r="E1002" s="9">
        <v>8640</v>
      </c>
      <c r="F1002" s="7" t="s">
        <v>2852</v>
      </c>
      <c r="G1002" s="7" t="s">
        <v>2555</v>
      </c>
      <c r="H1002" s="26" t="s">
        <v>2853</v>
      </c>
    </row>
    <row r="1003" spans="1:8" ht="28.9" customHeight="1">
      <c r="A1003" s="17" t="s">
        <v>3722</v>
      </c>
      <c r="B1003" s="7" t="s">
        <v>422</v>
      </c>
      <c r="C1003" s="25">
        <v>139</v>
      </c>
      <c r="D1003" s="9">
        <v>90</v>
      </c>
      <c r="E1003" s="9">
        <v>12510</v>
      </c>
      <c r="F1003" s="7" t="s">
        <v>2852</v>
      </c>
      <c r="G1003" s="7" t="s">
        <v>2555</v>
      </c>
      <c r="H1003" s="26" t="s">
        <v>2853</v>
      </c>
    </row>
    <row r="1004" spans="1:8" ht="28.9" customHeight="1">
      <c r="A1004" s="17" t="s">
        <v>3723</v>
      </c>
      <c r="B1004" s="7" t="s">
        <v>998</v>
      </c>
      <c r="C1004" s="25">
        <v>71</v>
      </c>
      <c r="D1004" s="9">
        <v>90</v>
      </c>
      <c r="E1004" s="9">
        <v>6390</v>
      </c>
      <c r="F1004" s="7" t="s">
        <v>2852</v>
      </c>
      <c r="G1004" s="7" t="s">
        <v>2555</v>
      </c>
      <c r="H1004" s="26" t="s">
        <v>2853</v>
      </c>
    </row>
    <row r="1005" spans="1:8" ht="28.9" customHeight="1">
      <c r="A1005" s="17" t="s">
        <v>3724</v>
      </c>
      <c r="B1005" s="7" t="s">
        <v>215</v>
      </c>
      <c r="C1005" s="25">
        <v>90</v>
      </c>
      <c r="D1005" s="9">
        <v>90</v>
      </c>
      <c r="E1005" s="9">
        <v>8100</v>
      </c>
      <c r="F1005" s="7" t="s">
        <v>2852</v>
      </c>
      <c r="G1005" s="7" t="s">
        <v>2555</v>
      </c>
      <c r="H1005" s="26" t="s">
        <v>2853</v>
      </c>
    </row>
    <row r="1006" spans="1:8" ht="28.9" customHeight="1">
      <c r="A1006" s="17" t="s">
        <v>3725</v>
      </c>
      <c r="B1006" s="7" t="s">
        <v>312</v>
      </c>
      <c r="C1006" s="25">
        <v>153</v>
      </c>
      <c r="D1006" s="9">
        <v>90</v>
      </c>
      <c r="E1006" s="9">
        <v>13770</v>
      </c>
      <c r="F1006" s="7" t="s">
        <v>2852</v>
      </c>
      <c r="G1006" s="7" t="s">
        <v>2555</v>
      </c>
      <c r="H1006" s="26" t="s">
        <v>2853</v>
      </c>
    </row>
    <row r="1007" spans="1:8" ht="28.9" customHeight="1">
      <c r="A1007" s="17" t="s">
        <v>3726</v>
      </c>
      <c r="B1007" s="7" t="s">
        <v>987</v>
      </c>
      <c r="C1007" s="25">
        <v>145</v>
      </c>
      <c r="D1007" s="9">
        <v>90</v>
      </c>
      <c r="E1007" s="9">
        <v>13050</v>
      </c>
      <c r="F1007" s="7" t="s">
        <v>2852</v>
      </c>
      <c r="G1007" s="7" t="s">
        <v>2555</v>
      </c>
      <c r="H1007" s="26" t="s">
        <v>2853</v>
      </c>
    </row>
    <row r="1008" spans="1:8" ht="28.9" customHeight="1">
      <c r="A1008" s="17" t="s">
        <v>3727</v>
      </c>
      <c r="B1008" s="7" t="s">
        <v>219</v>
      </c>
      <c r="C1008" s="25">
        <v>84</v>
      </c>
      <c r="D1008" s="9">
        <v>90</v>
      </c>
      <c r="E1008" s="9">
        <v>7560</v>
      </c>
      <c r="F1008" s="7" t="s">
        <v>2852</v>
      </c>
      <c r="G1008" s="7" t="s">
        <v>2555</v>
      </c>
      <c r="H1008" s="26" t="s">
        <v>2853</v>
      </c>
    </row>
    <row r="1009" spans="1:8" ht="28.9" customHeight="1">
      <c r="A1009" s="17" t="s">
        <v>3728</v>
      </c>
      <c r="B1009" s="7" t="s">
        <v>219</v>
      </c>
      <c r="C1009" s="25">
        <v>112</v>
      </c>
      <c r="D1009" s="9">
        <v>90</v>
      </c>
      <c r="E1009" s="9">
        <v>10080</v>
      </c>
      <c r="F1009" s="7" t="s">
        <v>2852</v>
      </c>
      <c r="G1009" s="7" t="s">
        <v>2555</v>
      </c>
      <c r="H1009" s="26" t="s">
        <v>2853</v>
      </c>
    </row>
    <row r="1010" spans="1:8" ht="28.9" customHeight="1">
      <c r="A1010" s="17" t="s">
        <v>3729</v>
      </c>
      <c r="B1010" s="7" t="s">
        <v>283</v>
      </c>
      <c r="C1010" s="25">
        <v>149</v>
      </c>
      <c r="D1010" s="9">
        <v>90</v>
      </c>
      <c r="E1010" s="9">
        <v>13410</v>
      </c>
      <c r="F1010" s="7" t="s">
        <v>2852</v>
      </c>
      <c r="G1010" s="7" t="s">
        <v>2555</v>
      </c>
      <c r="H1010" s="26" t="s">
        <v>2853</v>
      </c>
    </row>
    <row r="1011" spans="1:8" ht="28.9" customHeight="1">
      <c r="A1011" s="17" t="s">
        <v>3730</v>
      </c>
      <c r="B1011" s="7" t="s">
        <v>820</v>
      </c>
      <c r="C1011" s="25">
        <v>221</v>
      </c>
      <c r="D1011" s="9">
        <v>90</v>
      </c>
      <c r="E1011" s="9">
        <v>19890</v>
      </c>
      <c r="F1011" s="7" t="s">
        <v>2852</v>
      </c>
      <c r="G1011" s="7" t="s">
        <v>2555</v>
      </c>
      <c r="H1011" s="26" t="s">
        <v>2853</v>
      </c>
    </row>
    <row r="1012" spans="1:8" ht="28.9" customHeight="1">
      <c r="A1012" s="17" t="s">
        <v>3731</v>
      </c>
      <c r="B1012" s="7" t="s">
        <v>3732</v>
      </c>
      <c r="C1012" s="25">
        <v>14.956</v>
      </c>
      <c r="D1012" s="9">
        <v>90</v>
      </c>
      <c r="E1012" s="9">
        <v>1346.04</v>
      </c>
      <c r="F1012" s="7" t="s">
        <v>3733</v>
      </c>
      <c r="G1012" s="7" t="s">
        <v>2555</v>
      </c>
      <c r="H1012" s="26" t="s">
        <v>2853</v>
      </c>
    </row>
    <row r="1013" spans="1:8" ht="28.9" customHeight="1">
      <c r="A1013" s="17" t="s">
        <v>3734</v>
      </c>
      <c r="B1013" s="7" t="s">
        <v>3735</v>
      </c>
      <c r="C1013" s="25">
        <v>9.1920000000000002</v>
      </c>
      <c r="D1013" s="9">
        <v>90</v>
      </c>
      <c r="E1013" s="9">
        <v>827.28</v>
      </c>
      <c r="F1013" s="7" t="s">
        <v>3733</v>
      </c>
      <c r="G1013" s="7" t="s">
        <v>2555</v>
      </c>
      <c r="H1013" s="26" t="s">
        <v>2853</v>
      </c>
    </row>
    <row r="1014" spans="1:8" ht="28.9" customHeight="1">
      <c r="A1014" s="17" t="s">
        <v>3736</v>
      </c>
      <c r="B1014" s="7" t="s">
        <v>3737</v>
      </c>
      <c r="C1014" s="25">
        <v>9.5280000000000005</v>
      </c>
      <c r="D1014" s="9">
        <v>90</v>
      </c>
      <c r="E1014" s="9">
        <v>857.52</v>
      </c>
      <c r="F1014" s="7" t="s">
        <v>3733</v>
      </c>
      <c r="G1014" s="7" t="s">
        <v>2555</v>
      </c>
      <c r="H1014" s="26" t="s">
        <v>2853</v>
      </c>
    </row>
    <row r="1015" spans="1:8" ht="28.9" customHeight="1">
      <c r="A1015" s="17" t="s">
        <v>3738</v>
      </c>
      <c r="B1015" s="7" t="s">
        <v>3739</v>
      </c>
      <c r="C1015" s="25">
        <v>9.2799999999999994</v>
      </c>
      <c r="D1015" s="9">
        <v>90</v>
      </c>
      <c r="E1015" s="9">
        <v>835.2</v>
      </c>
      <c r="F1015" s="7" t="s">
        <v>3733</v>
      </c>
      <c r="G1015" s="7" t="s">
        <v>2555</v>
      </c>
      <c r="H1015" s="26" t="s">
        <v>2853</v>
      </c>
    </row>
    <row r="1016" spans="1:8" ht="28.9" customHeight="1">
      <c r="A1016" s="17" t="s">
        <v>3740</v>
      </c>
      <c r="B1016" s="7" t="s">
        <v>3741</v>
      </c>
      <c r="C1016" s="25">
        <v>3.28</v>
      </c>
      <c r="D1016" s="9">
        <v>90</v>
      </c>
      <c r="E1016" s="9">
        <v>295.2</v>
      </c>
      <c r="F1016" s="7" t="s">
        <v>3733</v>
      </c>
      <c r="G1016" s="7" t="s">
        <v>2555</v>
      </c>
      <c r="H1016" s="26" t="s">
        <v>2853</v>
      </c>
    </row>
    <row r="1017" spans="1:8" ht="28.9" customHeight="1">
      <c r="A1017" s="17" t="s">
        <v>3742</v>
      </c>
      <c r="B1017" s="7" t="s">
        <v>3743</v>
      </c>
      <c r="C1017" s="25">
        <v>10</v>
      </c>
      <c r="D1017" s="9">
        <v>90</v>
      </c>
      <c r="E1017" s="9">
        <v>900</v>
      </c>
      <c r="F1017" s="7" t="s">
        <v>3733</v>
      </c>
      <c r="G1017" s="7" t="s">
        <v>2555</v>
      </c>
      <c r="H1017" s="26" t="s">
        <v>2853</v>
      </c>
    </row>
    <row r="1018" spans="1:8" ht="28.9" customHeight="1">
      <c r="A1018" s="17" t="s">
        <v>3744</v>
      </c>
      <c r="B1018" s="7" t="s">
        <v>3745</v>
      </c>
      <c r="C1018" s="25">
        <v>4.78</v>
      </c>
      <c r="D1018" s="9">
        <v>90</v>
      </c>
      <c r="E1018" s="9">
        <v>430.2</v>
      </c>
      <c r="F1018" s="7" t="s">
        <v>3733</v>
      </c>
      <c r="G1018" s="7" t="s">
        <v>2555</v>
      </c>
      <c r="H1018" s="26" t="s">
        <v>2853</v>
      </c>
    </row>
    <row r="1019" spans="1:8" ht="28.9" customHeight="1">
      <c r="A1019" s="17" t="s">
        <v>3746</v>
      </c>
      <c r="B1019" s="7" t="s">
        <v>3747</v>
      </c>
      <c r="C1019" s="25">
        <v>6.968</v>
      </c>
      <c r="D1019" s="9">
        <v>90</v>
      </c>
      <c r="E1019" s="9">
        <v>627.12</v>
      </c>
      <c r="F1019" s="7" t="s">
        <v>3733</v>
      </c>
      <c r="G1019" s="7" t="s">
        <v>2555</v>
      </c>
      <c r="H1019" s="26" t="s">
        <v>2853</v>
      </c>
    </row>
    <row r="1020" spans="1:8" ht="28.9" customHeight="1">
      <c r="A1020" s="17" t="s">
        <v>3748</v>
      </c>
      <c r="B1020" s="7" t="s">
        <v>3749</v>
      </c>
      <c r="C1020" s="25">
        <v>0.70799999999999996</v>
      </c>
      <c r="D1020" s="9">
        <v>90</v>
      </c>
      <c r="E1020" s="9">
        <v>63.72</v>
      </c>
      <c r="F1020" s="7" t="s">
        <v>3733</v>
      </c>
      <c r="G1020" s="7" t="s">
        <v>2555</v>
      </c>
      <c r="H1020" s="26" t="s">
        <v>2853</v>
      </c>
    </row>
    <row r="1021" spans="1:8" ht="28.9" customHeight="1">
      <c r="A1021" s="17" t="s">
        <v>3750</v>
      </c>
      <c r="B1021" s="7" t="s">
        <v>3751</v>
      </c>
      <c r="C1021" s="25">
        <v>12.616</v>
      </c>
      <c r="D1021" s="9">
        <v>90</v>
      </c>
      <c r="E1021" s="9">
        <v>1135.44</v>
      </c>
      <c r="F1021" s="7" t="s">
        <v>3733</v>
      </c>
      <c r="G1021" s="7" t="s">
        <v>2555</v>
      </c>
      <c r="H1021" s="26" t="s">
        <v>2853</v>
      </c>
    </row>
    <row r="1022" spans="1:8" ht="28.9" customHeight="1">
      <c r="A1022" s="17" t="s">
        <v>3752</v>
      </c>
      <c r="B1022" s="7" t="s">
        <v>3753</v>
      </c>
      <c r="C1022" s="25">
        <v>13.912000000000001</v>
      </c>
      <c r="D1022" s="9">
        <v>90</v>
      </c>
      <c r="E1022" s="9">
        <v>1252.08</v>
      </c>
      <c r="F1022" s="7" t="s">
        <v>3733</v>
      </c>
      <c r="G1022" s="7" t="s">
        <v>2555</v>
      </c>
      <c r="H1022" s="26" t="s">
        <v>2853</v>
      </c>
    </row>
    <row r="1023" spans="1:8" ht="28.9" customHeight="1">
      <c r="A1023" s="17" t="s">
        <v>3754</v>
      </c>
      <c r="B1023" s="7" t="s">
        <v>3755</v>
      </c>
      <c r="C1023" s="25">
        <v>8.9640000000000004</v>
      </c>
      <c r="D1023" s="9">
        <v>90</v>
      </c>
      <c r="E1023" s="9">
        <v>806.76</v>
      </c>
      <c r="F1023" s="7" t="s">
        <v>3733</v>
      </c>
      <c r="G1023" s="7" t="s">
        <v>2555</v>
      </c>
      <c r="H1023" s="26" t="s">
        <v>2853</v>
      </c>
    </row>
    <row r="1024" spans="1:8" ht="28.9" customHeight="1">
      <c r="A1024" s="17" t="s">
        <v>3756</v>
      </c>
      <c r="B1024" s="7" t="s">
        <v>3757</v>
      </c>
      <c r="C1024" s="25">
        <v>6.0640000000000001</v>
      </c>
      <c r="D1024" s="9">
        <v>90</v>
      </c>
      <c r="E1024" s="9">
        <v>545.76</v>
      </c>
      <c r="F1024" s="7" t="s">
        <v>3733</v>
      </c>
      <c r="G1024" s="7" t="s">
        <v>2555</v>
      </c>
      <c r="H1024" s="26" t="s">
        <v>2853</v>
      </c>
    </row>
    <row r="1025" spans="1:8" ht="28.9" customHeight="1">
      <c r="A1025" s="17" t="s">
        <v>3758</v>
      </c>
      <c r="B1025" s="7" t="s">
        <v>3759</v>
      </c>
      <c r="C1025" s="25">
        <v>8.3840000000000003</v>
      </c>
      <c r="D1025" s="9">
        <v>90</v>
      </c>
      <c r="E1025" s="9">
        <v>754.56</v>
      </c>
      <c r="F1025" s="7" t="s">
        <v>3733</v>
      </c>
      <c r="G1025" s="7" t="s">
        <v>2555</v>
      </c>
      <c r="H1025" s="26" t="s">
        <v>2853</v>
      </c>
    </row>
    <row r="1026" spans="1:8" ht="28.9" customHeight="1">
      <c r="A1026" s="17" t="s">
        <v>3760</v>
      </c>
      <c r="B1026" s="7" t="s">
        <v>3761</v>
      </c>
      <c r="C1026" s="25">
        <v>8.9600000000000009</v>
      </c>
      <c r="D1026" s="9">
        <v>90</v>
      </c>
      <c r="E1026" s="9">
        <v>806.4</v>
      </c>
      <c r="F1026" s="7" t="s">
        <v>3733</v>
      </c>
      <c r="G1026" s="7" t="s">
        <v>2555</v>
      </c>
      <c r="H1026" s="26" t="s">
        <v>2853</v>
      </c>
    </row>
    <row r="1027" spans="1:8" ht="28.9" customHeight="1">
      <c r="A1027" s="17" t="s">
        <v>3762</v>
      </c>
      <c r="B1027" s="7" t="s">
        <v>3763</v>
      </c>
      <c r="C1027" s="25">
        <v>12.38</v>
      </c>
      <c r="D1027" s="9">
        <v>90</v>
      </c>
      <c r="E1027" s="9">
        <v>1114.2</v>
      </c>
      <c r="F1027" s="7" t="s">
        <v>3733</v>
      </c>
      <c r="G1027" s="7" t="s">
        <v>2555</v>
      </c>
      <c r="H1027" s="26" t="s">
        <v>2853</v>
      </c>
    </row>
    <row r="1028" spans="1:8" ht="28.9" customHeight="1">
      <c r="A1028" s="17" t="s">
        <v>3764</v>
      </c>
      <c r="B1028" s="7" t="s">
        <v>3765</v>
      </c>
      <c r="C1028" s="25">
        <v>15.984</v>
      </c>
      <c r="D1028" s="9">
        <v>90</v>
      </c>
      <c r="E1028" s="9">
        <v>1438.56</v>
      </c>
      <c r="F1028" s="7" t="s">
        <v>3733</v>
      </c>
      <c r="G1028" s="7" t="s">
        <v>2555</v>
      </c>
      <c r="H1028" s="26" t="s">
        <v>2853</v>
      </c>
    </row>
    <row r="1029" spans="1:8" ht="28.9" customHeight="1">
      <c r="A1029" s="17" t="s">
        <v>3766</v>
      </c>
      <c r="B1029" s="7" t="s">
        <v>3767</v>
      </c>
      <c r="C1029" s="25">
        <v>4.6440000000000001</v>
      </c>
      <c r="D1029" s="9">
        <v>90</v>
      </c>
      <c r="E1029" s="9">
        <v>417.96</v>
      </c>
      <c r="F1029" s="7" t="s">
        <v>3733</v>
      </c>
      <c r="G1029" s="7" t="s">
        <v>2555</v>
      </c>
      <c r="H1029" s="26" t="s">
        <v>2853</v>
      </c>
    </row>
    <row r="1030" spans="1:8" ht="28.9" customHeight="1">
      <c r="A1030" s="17" t="s">
        <v>3768</v>
      </c>
      <c r="B1030" s="7" t="s">
        <v>3769</v>
      </c>
      <c r="C1030" s="25">
        <v>10.068</v>
      </c>
      <c r="D1030" s="9">
        <v>90</v>
      </c>
      <c r="E1030" s="9">
        <v>906.12</v>
      </c>
      <c r="F1030" s="7" t="s">
        <v>3733</v>
      </c>
      <c r="G1030" s="7" t="s">
        <v>2555</v>
      </c>
      <c r="H1030" s="26" t="s">
        <v>2853</v>
      </c>
    </row>
    <row r="1031" spans="1:8" ht="28.9" customHeight="1">
      <c r="A1031" s="17" t="s">
        <v>3770</v>
      </c>
      <c r="B1031" s="7" t="s">
        <v>3771</v>
      </c>
      <c r="C1031" s="25">
        <v>9.6</v>
      </c>
      <c r="D1031" s="9">
        <v>90</v>
      </c>
      <c r="E1031" s="9">
        <v>864</v>
      </c>
      <c r="F1031" s="7" t="s">
        <v>3733</v>
      </c>
      <c r="G1031" s="7" t="s">
        <v>2555</v>
      </c>
      <c r="H1031" s="26" t="s">
        <v>2853</v>
      </c>
    </row>
    <row r="1032" spans="1:8" ht="28.9" customHeight="1">
      <c r="A1032" s="17" t="s">
        <v>3772</v>
      </c>
      <c r="B1032" s="7" t="s">
        <v>3773</v>
      </c>
      <c r="C1032" s="25">
        <v>10</v>
      </c>
      <c r="D1032" s="9">
        <v>90</v>
      </c>
      <c r="E1032" s="9">
        <v>900</v>
      </c>
      <c r="F1032" s="7" t="s">
        <v>3733</v>
      </c>
      <c r="G1032" s="7" t="s">
        <v>2555</v>
      </c>
      <c r="H1032" s="26" t="s">
        <v>2853</v>
      </c>
    </row>
    <row r="1033" spans="1:8" ht="28.9" customHeight="1">
      <c r="A1033" s="17" t="s">
        <v>3774</v>
      </c>
      <c r="B1033" s="7" t="s">
        <v>3775</v>
      </c>
      <c r="C1033" s="25">
        <v>10</v>
      </c>
      <c r="D1033" s="9">
        <v>90</v>
      </c>
      <c r="E1033" s="9">
        <v>900</v>
      </c>
      <c r="F1033" s="7" t="s">
        <v>3733</v>
      </c>
      <c r="G1033" s="7" t="s">
        <v>2555</v>
      </c>
      <c r="H1033" s="26" t="s">
        <v>2853</v>
      </c>
    </row>
    <row r="1034" spans="1:8" ht="28.9" customHeight="1">
      <c r="A1034" s="17" t="s">
        <v>3776</v>
      </c>
      <c r="B1034" s="7" t="s">
        <v>3777</v>
      </c>
      <c r="C1034" s="25">
        <v>20.2</v>
      </c>
      <c r="D1034" s="9">
        <v>90</v>
      </c>
      <c r="E1034" s="9">
        <v>1818</v>
      </c>
      <c r="F1034" s="7" t="s">
        <v>3733</v>
      </c>
      <c r="G1034" s="7" t="s">
        <v>2555</v>
      </c>
      <c r="H1034" s="26" t="s">
        <v>2853</v>
      </c>
    </row>
    <row r="1035" spans="1:8" ht="28.9" customHeight="1">
      <c r="A1035" s="17" t="s">
        <v>3778</v>
      </c>
      <c r="B1035" s="7" t="s">
        <v>3779</v>
      </c>
      <c r="C1035" s="25">
        <v>36.856000000000002</v>
      </c>
      <c r="D1035" s="9">
        <v>90</v>
      </c>
      <c r="E1035" s="9">
        <v>3317.04</v>
      </c>
      <c r="F1035" s="7" t="s">
        <v>3733</v>
      </c>
      <c r="G1035" s="7" t="s">
        <v>2555</v>
      </c>
      <c r="H1035" s="26" t="s">
        <v>2853</v>
      </c>
    </row>
    <row r="1036" spans="1:8" ht="28.9" customHeight="1">
      <c r="A1036" s="17" t="s">
        <v>3780</v>
      </c>
      <c r="B1036" s="7" t="s">
        <v>3781</v>
      </c>
      <c r="C1036" s="25">
        <v>5.7080000000000002</v>
      </c>
      <c r="D1036" s="9">
        <v>90</v>
      </c>
      <c r="E1036" s="9">
        <v>513.72</v>
      </c>
      <c r="F1036" s="7" t="s">
        <v>3733</v>
      </c>
      <c r="G1036" s="7" t="s">
        <v>2555</v>
      </c>
      <c r="H1036" s="26" t="s">
        <v>2853</v>
      </c>
    </row>
    <row r="1037" spans="1:8" ht="28.9" customHeight="1">
      <c r="A1037" s="17" t="s">
        <v>3782</v>
      </c>
      <c r="B1037" s="7" t="s">
        <v>3783</v>
      </c>
      <c r="C1037" s="25">
        <v>9.5839999999999996</v>
      </c>
      <c r="D1037" s="9">
        <v>90</v>
      </c>
      <c r="E1037" s="9">
        <v>862.56</v>
      </c>
      <c r="F1037" s="7" t="s">
        <v>3733</v>
      </c>
      <c r="G1037" s="7" t="s">
        <v>2555</v>
      </c>
      <c r="H1037" s="26" t="s">
        <v>2853</v>
      </c>
    </row>
    <row r="1038" spans="1:8" ht="28.9" customHeight="1">
      <c r="A1038" s="17" t="s">
        <v>3784</v>
      </c>
      <c r="B1038" s="7" t="s">
        <v>3785</v>
      </c>
      <c r="C1038" s="25">
        <v>10.843999999999999</v>
      </c>
      <c r="D1038" s="9">
        <v>90</v>
      </c>
      <c r="E1038" s="9">
        <v>975.96</v>
      </c>
      <c r="F1038" s="7" t="s">
        <v>3733</v>
      </c>
      <c r="G1038" s="7" t="s">
        <v>2555</v>
      </c>
      <c r="H1038" s="26" t="s">
        <v>2853</v>
      </c>
    </row>
    <row r="1039" spans="1:8" ht="28.9" customHeight="1">
      <c r="A1039" s="17" t="s">
        <v>3786</v>
      </c>
      <c r="B1039" s="7" t="s">
        <v>3787</v>
      </c>
      <c r="C1039" s="25">
        <v>9.3480000000000008</v>
      </c>
      <c r="D1039" s="9">
        <v>90</v>
      </c>
      <c r="E1039" s="9">
        <v>841.32</v>
      </c>
      <c r="F1039" s="7" t="s">
        <v>3733</v>
      </c>
      <c r="G1039" s="7" t="s">
        <v>2555</v>
      </c>
      <c r="H1039" s="26" t="s">
        <v>2853</v>
      </c>
    </row>
    <row r="1040" spans="1:8" ht="28.9" customHeight="1">
      <c r="A1040" s="17" t="s">
        <v>3788</v>
      </c>
      <c r="B1040" s="7" t="s">
        <v>3789</v>
      </c>
      <c r="C1040" s="25">
        <v>12.036</v>
      </c>
      <c r="D1040" s="9">
        <v>90</v>
      </c>
      <c r="E1040" s="9">
        <v>1083.24</v>
      </c>
      <c r="F1040" s="7" t="s">
        <v>3733</v>
      </c>
      <c r="G1040" s="7" t="s">
        <v>2555</v>
      </c>
      <c r="H1040" s="26" t="s">
        <v>2853</v>
      </c>
    </row>
    <row r="1041" spans="1:8" ht="28.9" customHeight="1">
      <c r="A1041" s="17" t="s">
        <v>3790</v>
      </c>
      <c r="B1041" s="7" t="s">
        <v>3791</v>
      </c>
      <c r="C1041" s="25">
        <v>7.7919999999999998</v>
      </c>
      <c r="D1041" s="9">
        <v>90</v>
      </c>
      <c r="E1041" s="9">
        <v>701.28</v>
      </c>
      <c r="F1041" s="7" t="s">
        <v>3733</v>
      </c>
      <c r="G1041" s="7" t="s">
        <v>2555</v>
      </c>
      <c r="H1041" s="26" t="s">
        <v>2853</v>
      </c>
    </row>
    <row r="1042" spans="1:8" ht="28.9" customHeight="1">
      <c r="A1042" s="17" t="s">
        <v>3792</v>
      </c>
      <c r="B1042" s="7" t="s">
        <v>3793</v>
      </c>
      <c r="C1042" s="25">
        <v>9.4440000000000008</v>
      </c>
      <c r="D1042" s="9">
        <v>90</v>
      </c>
      <c r="E1042" s="9">
        <v>849.96</v>
      </c>
      <c r="F1042" s="7" t="s">
        <v>3733</v>
      </c>
      <c r="G1042" s="7" t="s">
        <v>2555</v>
      </c>
      <c r="H1042" s="26" t="s">
        <v>2853</v>
      </c>
    </row>
    <row r="1043" spans="1:8" ht="28.9" customHeight="1">
      <c r="A1043" s="17" t="s">
        <v>3794</v>
      </c>
      <c r="B1043" s="7" t="s">
        <v>3795</v>
      </c>
      <c r="C1043" s="25">
        <v>10.571999999999999</v>
      </c>
      <c r="D1043" s="9">
        <v>90</v>
      </c>
      <c r="E1043" s="9">
        <v>951.48</v>
      </c>
      <c r="F1043" s="7" t="s">
        <v>3733</v>
      </c>
      <c r="G1043" s="7" t="s">
        <v>2555</v>
      </c>
      <c r="H1043" s="26" t="s">
        <v>2853</v>
      </c>
    </row>
    <row r="1044" spans="1:8" ht="28.9" customHeight="1">
      <c r="A1044" s="17" t="s">
        <v>3796</v>
      </c>
      <c r="B1044" s="7" t="s">
        <v>3797</v>
      </c>
      <c r="C1044" s="25">
        <v>12.108000000000001</v>
      </c>
      <c r="D1044" s="9">
        <v>90</v>
      </c>
      <c r="E1044" s="9">
        <v>1089.72</v>
      </c>
      <c r="F1044" s="7" t="s">
        <v>3733</v>
      </c>
      <c r="G1044" s="7" t="s">
        <v>2555</v>
      </c>
      <c r="H1044" s="26" t="s">
        <v>2853</v>
      </c>
    </row>
    <row r="1045" spans="1:8" ht="28.9" customHeight="1">
      <c r="A1045" s="17" t="s">
        <v>3798</v>
      </c>
      <c r="B1045" s="7" t="s">
        <v>3799</v>
      </c>
      <c r="C1045" s="25">
        <v>2.9359999999999999</v>
      </c>
      <c r="D1045" s="9">
        <v>90</v>
      </c>
      <c r="E1045" s="9">
        <v>264.24</v>
      </c>
      <c r="F1045" s="7" t="s">
        <v>3733</v>
      </c>
      <c r="G1045" s="7" t="s">
        <v>2555</v>
      </c>
      <c r="H1045" s="26" t="s">
        <v>2853</v>
      </c>
    </row>
    <row r="1046" spans="1:8" ht="28.9" customHeight="1">
      <c r="A1046" s="17" t="s">
        <v>3800</v>
      </c>
      <c r="B1046" s="7" t="s">
        <v>3801</v>
      </c>
      <c r="C1046" s="25">
        <v>11.215999999999999</v>
      </c>
      <c r="D1046" s="9">
        <v>90</v>
      </c>
      <c r="E1046" s="9">
        <v>1009.44</v>
      </c>
      <c r="F1046" s="7" t="s">
        <v>3733</v>
      </c>
      <c r="G1046" s="7" t="s">
        <v>2555</v>
      </c>
      <c r="H1046" s="26" t="s">
        <v>2853</v>
      </c>
    </row>
    <row r="1047" spans="1:8" ht="28.9" customHeight="1">
      <c r="A1047" s="17" t="s">
        <v>3802</v>
      </c>
      <c r="B1047" s="7" t="s">
        <v>3803</v>
      </c>
      <c r="C1047" s="25">
        <v>10.068</v>
      </c>
      <c r="D1047" s="9">
        <v>90</v>
      </c>
      <c r="E1047" s="9">
        <v>906.12</v>
      </c>
      <c r="F1047" s="7" t="s">
        <v>3733</v>
      </c>
      <c r="G1047" s="7" t="s">
        <v>2555</v>
      </c>
      <c r="H1047" s="26" t="s">
        <v>2853</v>
      </c>
    </row>
    <row r="1048" spans="1:8" ht="28.9" customHeight="1">
      <c r="A1048" s="17" t="s">
        <v>3804</v>
      </c>
      <c r="B1048" s="7" t="s">
        <v>3805</v>
      </c>
      <c r="C1048" s="25">
        <v>7.26</v>
      </c>
      <c r="D1048" s="9">
        <v>90</v>
      </c>
      <c r="E1048" s="9">
        <v>653.4</v>
      </c>
      <c r="F1048" s="7" t="s">
        <v>3733</v>
      </c>
      <c r="G1048" s="7" t="s">
        <v>2555</v>
      </c>
      <c r="H1048" s="26" t="s">
        <v>2853</v>
      </c>
    </row>
    <row r="1049" spans="1:8" ht="28.9" customHeight="1">
      <c r="A1049" s="17" t="s">
        <v>3806</v>
      </c>
      <c r="B1049" s="7" t="s">
        <v>3807</v>
      </c>
      <c r="C1049" s="25">
        <v>13.683999999999999</v>
      </c>
      <c r="D1049" s="9">
        <v>90</v>
      </c>
      <c r="E1049" s="9">
        <v>1231.56</v>
      </c>
      <c r="F1049" s="7" t="s">
        <v>3733</v>
      </c>
      <c r="G1049" s="7" t="s">
        <v>2555</v>
      </c>
      <c r="H1049" s="26" t="s">
        <v>2853</v>
      </c>
    </row>
    <row r="1050" spans="1:8" ht="28.9" customHeight="1">
      <c r="A1050" s="17" t="s">
        <v>3808</v>
      </c>
      <c r="B1050" s="7" t="s">
        <v>3809</v>
      </c>
      <c r="C1050" s="25">
        <v>4.5359999999999996</v>
      </c>
      <c r="D1050" s="9">
        <v>90</v>
      </c>
      <c r="E1050" s="9">
        <v>408.24</v>
      </c>
      <c r="F1050" s="7" t="s">
        <v>3733</v>
      </c>
      <c r="G1050" s="7" t="s">
        <v>2555</v>
      </c>
      <c r="H1050" s="26" t="s">
        <v>2853</v>
      </c>
    </row>
    <row r="1051" spans="1:8" ht="28.9" customHeight="1">
      <c r="A1051" s="17" t="s">
        <v>3810</v>
      </c>
      <c r="B1051" s="7" t="s">
        <v>3811</v>
      </c>
      <c r="C1051" s="25">
        <v>11.212</v>
      </c>
      <c r="D1051" s="9">
        <v>90</v>
      </c>
      <c r="E1051" s="9">
        <v>1009.08</v>
      </c>
      <c r="F1051" s="7" t="s">
        <v>3733</v>
      </c>
      <c r="G1051" s="7" t="s">
        <v>2555</v>
      </c>
      <c r="H1051" s="26" t="s">
        <v>2853</v>
      </c>
    </row>
    <row r="1052" spans="1:8" ht="28.9" customHeight="1">
      <c r="A1052" s="17" t="s">
        <v>3812</v>
      </c>
      <c r="B1052" s="7" t="s">
        <v>3813</v>
      </c>
      <c r="C1052" s="25">
        <v>11.356</v>
      </c>
      <c r="D1052" s="9">
        <v>90</v>
      </c>
      <c r="E1052" s="9">
        <v>1022.04</v>
      </c>
      <c r="F1052" s="7" t="s">
        <v>3733</v>
      </c>
      <c r="G1052" s="7" t="s">
        <v>2555</v>
      </c>
      <c r="H1052" s="26" t="s">
        <v>2853</v>
      </c>
    </row>
    <row r="1053" spans="1:8" ht="28.9" customHeight="1">
      <c r="A1053" s="17" t="s">
        <v>3814</v>
      </c>
      <c r="B1053" s="7" t="s">
        <v>3815</v>
      </c>
      <c r="C1053" s="25">
        <v>12.744</v>
      </c>
      <c r="D1053" s="9">
        <v>90</v>
      </c>
      <c r="E1053" s="9">
        <v>1146.96</v>
      </c>
      <c r="F1053" s="7" t="s">
        <v>3733</v>
      </c>
      <c r="G1053" s="7" t="s">
        <v>2555</v>
      </c>
      <c r="H1053" s="26" t="s">
        <v>2853</v>
      </c>
    </row>
    <row r="1054" spans="1:8" ht="28.9" customHeight="1">
      <c r="A1054" s="17" t="s">
        <v>3816</v>
      </c>
      <c r="B1054" s="7" t="s">
        <v>3817</v>
      </c>
      <c r="C1054" s="25">
        <v>5.44</v>
      </c>
      <c r="D1054" s="9">
        <v>90</v>
      </c>
      <c r="E1054" s="9">
        <v>489.6</v>
      </c>
      <c r="F1054" s="7" t="s">
        <v>3733</v>
      </c>
      <c r="G1054" s="7" t="s">
        <v>2555</v>
      </c>
      <c r="H1054" s="26" t="s">
        <v>2853</v>
      </c>
    </row>
    <row r="1055" spans="1:8" ht="28.9" customHeight="1">
      <c r="A1055" s="17" t="s">
        <v>3818</v>
      </c>
      <c r="B1055" s="7" t="s">
        <v>3819</v>
      </c>
      <c r="C1055" s="25">
        <v>6.34</v>
      </c>
      <c r="D1055" s="9">
        <v>90</v>
      </c>
      <c r="E1055" s="9">
        <v>570.6</v>
      </c>
      <c r="F1055" s="7" t="s">
        <v>3733</v>
      </c>
      <c r="G1055" s="7" t="s">
        <v>2555</v>
      </c>
      <c r="H1055" s="26" t="s">
        <v>2853</v>
      </c>
    </row>
    <row r="1056" spans="1:8" ht="28.9" customHeight="1">
      <c r="A1056" s="17" t="s">
        <v>3820</v>
      </c>
      <c r="B1056" s="7" t="s">
        <v>3821</v>
      </c>
      <c r="C1056" s="25">
        <v>8.0280000000000005</v>
      </c>
      <c r="D1056" s="9">
        <v>90</v>
      </c>
      <c r="E1056" s="9">
        <v>722.52</v>
      </c>
      <c r="F1056" s="7" t="s">
        <v>3733</v>
      </c>
      <c r="G1056" s="7" t="s">
        <v>2555</v>
      </c>
      <c r="H1056" s="26" t="s">
        <v>2853</v>
      </c>
    </row>
    <row r="1057" spans="1:8" ht="28.9" customHeight="1">
      <c r="A1057" s="17" t="s">
        <v>3822</v>
      </c>
      <c r="B1057" s="7" t="s">
        <v>3823</v>
      </c>
      <c r="C1057" s="25">
        <v>2.476</v>
      </c>
      <c r="D1057" s="9">
        <v>90</v>
      </c>
      <c r="E1057" s="9">
        <v>222.84</v>
      </c>
      <c r="F1057" s="7" t="s">
        <v>3733</v>
      </c>
      <c r="G1057" s="7" t="s">
        <v>2555</v>
      </c>
      <c r="H1057" s="26" t="s">
        <v>2853</v>
      </c>
    </row>
    <row r="1058" spans="1:8" ht="28.9" customHeight="1">
      <c r="A1058" s="17" t="s">
        <v>3824</v>
      </c>
      <c r="B1058" s="7" t="s">
        <v>3825</v>
      </c>
      <c r="C1058" s="25">
        <v>11.792</v>
      </c>
      <c r="D1058" s="9">
        <v>90</v>
      </c>
      <c r="E1058" s="9">
        <v>1061.28</v>
      </c>
      <c r="F1058" s="7" t="s">
        <v>3733</v>
      </c>
      <c r="G1058" s="7" t="s">
        <v>2555</v>
      </c>
      <c r="H1058" s="26" t="s">
        <v>2853</v>
      </c>
    </row>
    <row r="1059" spans="1:8" ht="28.9" customHeight="1">
      <c r="A1059" s="17" t="s">
        <v>3826</v>
      </c>
      <c r="B1059" s="7" t="s">
        <v>3827</v>
      </c>
      <c r="C1059" s="25">
        <v>3.42</v>
      </c>
      <c r="D1059" s="9">
        <v>90</v>
      </c>
      <c r="E1059" s="9">
        <v>307.8</v>
      </c>
      <c r="F1059" s="7" t="s">
        <v>3733</v>
      </c>
      <c r="G1059" s="7" t="s">
        <v>2555</v>
      </c>
      <c r="H1059" s="26" t="s">
        <v>2853</v>
      </c>
    </row>
    <row r="1060" spans="1:8" ht="28.9" customHeight="1">
      <c r="A1060" s="17" t="s">
        <v>3828</v>
      </c>
      <c r="B1060" s="7" t="s">
        <v>3829</v>
      </c>
      <c r="C1060" s="25">
        <v>6.524</v>
      </c>
      <c r="D1060" s="9">
        <v>90</v>
      </c>
      <c r="E1060" s="9">
        <v>587.16</v>
      </c>
      <c r="F1060" s="7" t="s">
        <v>3733</v>
      </c>
      <c r="G1060" s="7" t="s">
        <v>2555</v>
      </c>
      <c r="H1060" s="26" t="s">
        <v>2853</v>
      </c>
    </row>
    <row r="1061" spans="1:8" ht="28.9" customHeight="1">
      <c r="A1061" s="17" t="s">
        <v>3830</v>
      </c>
      <c r="B1061" s="7" t="s">
        <v>3831</v>
      </c>
      <c r="C1061" s="25">
        <v>17.411999999999999</v>
      </c>
      <c r="D1061" s="9">
        <v>90</v>
      </c>
      <c r="E1061" s="9">
        <v>1567.08</v>
      </c>
      <c r="F1061" s="7" t="s">
        <v>3733</v>
      </c>
      <c r="G1061" s="7" t="s">
        <v>2555</v>
      </c>
      <c r="H1061" s="26" t="s">
        <v>2853</v>
      </c>
    </row>
    <row r="1062" spans="1:8" ht="28.9" customHeight="1">
      <c r="A1062" s="17" t="s">
        <v>3832</v>
      </c>
      <c r="B1062" s="7" t="s">
        <v>3833</v>
      </c>
      <c r="C1062" s="25">
        <v>10.564</v>
      </c>
      <c r="D1062" s="9">
        <v>90</v>
      </c>
      <c r="E1062" s="9">
        <v>950.76</v>
      </c>
      <c r="F1062" s="7" t="s">
        <v>3733</v>
      </c>
      <c r="G1062" s="7" t="s">
        <v>2555</v>
      </c>
      <c r="H1062" s="26" t="s">
        <v>2853</v>
      </c>
    </row>
    <row r="1063" spans="1:8" ht="28.9" customHeight="1">
      <c r="A1063" s="17" t="s">
        <v>3834</v>
      </c>
      <c r="B1063" s="7" t="s">
        <v>3835</v>
      </c>
      <c r="C1063" s="25">
        <v>9.3759999999999994</v>
      </c>
      <c r="D1063" s="9">
        <v>90</v>
      </c>
      <c r="E1063" s="9">
        <v>843.84</v>
      </c>
      <c r="F1063" s="7" t="s">
        <v>3733</v>
      </c>
      <c r="G1063" s="7" t="s">
        <v>2555</v>
      </c>
      <c r="H1063" s="26" t="s">
        <v>2853</v>
      </c>
    </row>
    <row r="1064" spans="1:8" ht="28.9" customHeight="1">
      <c r="A1064" s="17" t="s">
        <v>3836</v>
      </c>
      <c r="B1064" s="7" t="s">
        <v>3837</v>
      </c>
      <c r="C1064" s="25">
        <v>6.7279999999999998</v>
      </c>
      <c r="D1064" s="9">
        <v>90</v>
      </c>
      <c r="E1064" s="9">
        <v>605.52</v>
      </c>
      <c r="F1064" s="7" t="s">
        <v>3733</v>
      </c>
      <c r="G1064" s="7" t="s">
        <v>2555</v>
      </c>
      <c r="H1064" s="26" t="s">
        <v>2853</v>
      </c>
    </row>
    <row r="1065" spans="1:8" ht="28.9" customHeight="1">
      <c r="A1065" s="17" t="s">
        <v>3838</v>
      </c>
      <c r="B1065" s="7" t="s">
        <v>3839</v>
      </c>
      <c r="C1065" s="25">
        <v>12.167999999999999</v>
      </c>
      <c r="D1065" s="9">
        <v>90</v>
      </c>
      <c r="E1065" s="9">
        <v>1095.1199999999999</v>
      </c>
      <c r="F1065" s="7" t="s">
        <v>3733</v>
      </c>
      <c r="G1065" s="7" t="s">
        <v>2555</v>
      </c>
      <c r="H1065" s="26" t="s">
        <v>2853</v>
      </c>
    </row>
    <row r="1066" spans="1:8" ht="28.9" customHeight="1">
      <c r="A1066" s="17" t="s">
        <v>3840</v>
      </c>
      <c r="B1066" s="7" t="s">
        <v>3841</v>
      </c>
      <c r="C1066" s="25">
        <v>10.752000000000001</v>
      </c>
      <c r="D1066" s="9">
        <v>90</v>
      </c>
      <c r="E1066" s="9">
        <v>967.68</v>
      </c>
      <c r="F1066" s="7" t="s">
        <v>3733</v>
      </c>
      <c r="G1066" s="7" t="s">
        <v>2555</v>
      </c>
      <c r="H1066" s="26" t="s">
        <v>2853</v>
      </c>
    </row>
    <row r="1067" spans="1:8" ht="28.9" customHeight="1">
      <c r="A1067" s="17" t="s">
        <v>3842</v>
      </c>
      <c r="B1067" s="7" t="s">
        <v>3843</v>
      </c>
      <c r="C1067" s="25">
        <v>20.475999999999999</v>
      </c>
      <c r="D1067" s="9">
        <v>90</v>
      </c>
      <c r="E1067" s="9">
        <v>1842.84</v>
      </c>
      <c r="F1067" s="7" t="s">
        <v>3733</v>
      </c>
      <c r="G1067" s="7" t="s">
        <v>2555</v>
      </c>
      <c r="H1067" s="26" t="s">
        <v>2853</v>
      </c>
    </row>
    <row r="1068" spans="1:8" ht="28.9" customHeight="1">
      <c r="A1068" s="17" t="s">
        <v>3844</v>
      </c>
      <c r="B1068" s="7" t="s">
        <v>3845</v>
      </c>
      <c r="C1068" s="25">
        <v>3.6640000000000001</v>
      </c>
      <c r="D1068" s="9">
        <v>90</v>
      </c>
      <c r="E1068" s="9">
        <v>329.76</v>
      </c>
      <c r="F1068" s="7" t="s">
        <v>3733</v>
      </c>
      <c r="G1068" s="7" t="s">
        <v>2555</v>
      </c>
      <c r="H1068" s="26" t="s">
        <v>2853</v>
      </c>
    </row>
    <row r="1069" spans="1:8" ht="28.9" customHeight="1">
      <c r="A1069" s="17" t="s">
        <v>3846</v>
      </c>
      <c r="B1069" s="7" t="s">
        <v>3847</v>
      </c>
      <c r="C1069" s="25">
        <v>7.8879999999999999</v>
      </c>
      <c r="D1069" s="9">
        <v>90</v>
      </c>
      <c r="E1069" s="9">
        <v>709.92</v>
      </c>
      <c r="F1069" s="7" t="s">
        <v>3733</v>
      </c>
      <c r="G1069" s="7" t="s">
        <v>2555</v>
      </c>
      <c r="H1069" s="26" t="s">
        <v>2853</v>
      </c>
    </row>
    <row r="1070" spans="1:8" ht="28.9" customHeight="1">
      <c r="A1070" s="17" t="s">
        <v>3848</v>
      </c>
      <c r="B1070" s="7" t="s">
        <v>3849</v>
      </c>
      <c r="C1070" s="25">
        <v>11.64</v>
      </c>
      <c r="D1070" s="9">
        <v>90</v>
      </c>
      <c r="E1070" s="9">
        <v>1047.5999999999999</v>
      </c>
      <c r="F1070" s="7" t="s">
        <v>3733</v>
      </c>
      <c r="G1070" s="7" t="s">
        <v>2555</v>
      </c>
      <c r="H1070" s="26" t="s">
        <v>2853</v>
      </c>
    </row>
    <row r="1071" spans="1:8" ht="28.9" customHeight="1">
      <c r="A1071" s="17" t="s">
        <v>3850</v>
      </c>
      <c r="B1071" s="7" t="s">
        <v>3851</v>
      </c>
      <c r="C1071" s="25">
        <v>10.932</v>
      </c>
      <c r="D1071" s="9">
        <v>90</v>
      </c>
      <c r="E1071" s="9">
        <v>983.88</v>
      </c>
      <c r="F1071" s="7" t="s">
        <v>3733</v>
      </c>
      <c r="G1071" s="7" t="s">
        <v>2555</v>
      </c>
      <c r="H1071" s="26" t="s">
        <v>2853</v>
      </c>
    </row>
    <row r="1072" spans="1:8" ht="28.9" customHeight="1">
      <c r="A1072" s="17" t="s">
        <v>3852</v>
      </c>
      <c r="B1072" s="7" t="s">
        <v>3853</v>
      </c>
      <c r="C1072" s="25">
        <v>13.736000000000001</v>
      </c>
      <c r="D1072" s="9">
        <v>90</v>
      </c>
      <c r="E1072" s="9">
        <v>1236.24</v>
      </c>
      <c r="F1072" s="7" t="s">
        <v>3733</v>
      </c>
      <c r="G1072" s="7" t="s">
        <v>2555</v>
      </c>
      <c r="H1072" s="26" t="s">
        <v>2853</v>
      </c>
    </row>
    <row r="1073" spans="1:8" ht="28.9" customHeight="1">
      <c r="A1073" s="17" t="s">
        <v>3854</v>
      </c>
      <c r="B1073" s="7" t="s">
        <v>3855</v>
      </c>
      <c r="C1073" s="25">
        <v>12.92</v>
      </c>
      <c r="D1073" s="9">
        <v>90</v>
      </c>
      <c r="E1073" s="9">
        <v>1162.8</v>
      </c>
      <c r="F1073" s="7" t="s">
        <v>3733</v>
      </c>
      <c r="G1073" s="7" t="s">
        <v>2555</v>
      </c>
      <c r="H1073" s="26" t="s">
        <v>2853</v>
      </c>
    </row>
    <row r="1074" spans="1:8" ht="28.9" customHeight="1">
      <c r="A1074" s="17" t="s">
        <v>3856</v>
      </c>
      <c r="B1074" s="7" t="s">
        <v>3857</v>
      </c>
      <c r="C1074" s="25">
        <v>17.204000000000001</v>
      </c>
      <c r="D1074" s="9">
        <v>90</v>
      </c>
      <c r="E1074" s="9">
        <v>1548.36</v>
      </c>
      <c r="F1074" s="7" t="s">
        <v>3733</v>
      </c>
      <c r="G1074" s="7" t="s">
        <v>2555</v>
      </c>
      <c r="H1074" s="26" t="s">
        <v>2853</v>
      </c>
    </row>
    <row r="1075" spans="1:8" ht="28.9" customHeight="1">
      <c r="A1075" s="17" t="s">
        <v>3858</v>
      </c>
      <c r="B1075" s="7" t="s">
        <v>3859</v>
      </c>
      <c r="C1075" s="25">
        <v>9.2479999999999993</v>
      </c>
      <c r="D1075" s="9">
        <v>90</v>
      </c>
      <c r="E1075" s="9">
        <v>832.32</v>
      </c>
      <c r="F1075" s="7" t="s">
        <v>3733</v>
      </c>
      <c r="G1075" s="7" t="s">
        <v>2555</v>
      </c>
      <c r="H1075" s="26" t="s">
        <v>2853</v>
      </c>
    </row>
    <row r="1076" spans="1:8" ht="28.9" customHeight="1">
      <c r="A1076" s="17" t="s">
        <v>3860</v>
      </c>
      <c r="B1076" s="7" t="s">
        <v>3861</v>
      </c>
      <c r="C1076" s="25">
        <v>16.308</v>
      </c>
      <c r="D1076" s="9">
        <v>90</v>
      </c>
      <c r="E1076" s="9">
        <v>1467.72</v>
      </c>
      <c r="F1076" s="7" t="s">
        <v>3733</v>
      </c>
      <c r="G1076" s="7" t="s">
        <v>2555</v>
      </c>
      <c r="H1076" s="26" t="s">
        <v>2853</v>
      </c>
    </row>
    <row r="1077" spans="1:8" ht="28.9" customHeight="1">
      <c r="A1077" s="17" t="s">
        <v>3862</v>
      </c>
      <c r="B1077" s="7" t="s">
        <v>3863</v>
      </c>
      <c r="C1077" s="25">
        <v>11.112</v>
      </c>
      <c r="D1077" s="9">
        <v>90</v>
      </c>
      <c r="E1077" s="9">
        <v>1000.08</v>
      </c>
      <c r="F1077" s="7" t="s">
        <v>3733</v>
      </c>
      <c r="G1077" s="7" t="s">
        <v>2555</v>
      </c>
      <c r="H1077" s="26" t="s">
        <v>2853</v>
      </c>
    </row>
    <row r="1078" spans="1:8" ht="28.9" customHeight="1">
      <c r="A1078" s="17" t="s">
        <v>3864</v>
      </c>
      <c r="B1078" s="7" t="s">
        <v>3865</v>
      </c>
      <c r="C1078" s="25">
        <v>14.103999999999999</v>
      </c>
      <c r="D1078" s="9">
        <v>90</v>
      </c>
      <c r="E1078" s="9">
        <v>1269.3599999999999</v>
      </c>
      <c r="F1078" s="7" t="s">
        <v>3733</v>
      </c>
      <c r="G1078" s="7" t="s">
        <v>2555</v>
      </c>
      <c r="H1078" s="26" t="s">
        <v>2853</v>
      </c>
    </row>
    <row r="1079" spans="1:8" ht="28.9" customHeight="1">
      <c r="A1079" s="17" t="s">
        <v>3866</v>
      </c>
      <c r="B1079" s="7" t="s">
        <v>3867</v>
      </c>
      <c r="C1079" s="25">
        <v>11.76</v>
      </c>
      <c r="D1079" s="9">
        <v>90</v>
      </c>
      <c r="E1079" s="9">
        <v>1058.4000000000001</v>
      </c>
      <c r="F1079" s="7" t="s">
        <v>3733</v>
      </c>
      <c r="G1079" s="7" t="s">
        <v>2555</v>
      </c>
      <c r="H1079" s="26" t="s">
        <v>2853</v>
      </c>
    </row>
    <row r="1080" spans="1:8" ht="28.9" customHeight="1">
      <c r="A1080" s="17" t="s">
        <v>3868</v>
      </c>
      <c r="B1080" s="7" t="s">
        <v>3869</v>
      </c>
      <c r="C1080" s="25">
        <v>12.416</v>
      </c>
      <c r="D1080" s="9">
        <v>90</v>
      </c>
      <c r="E1080" s="9">
        <v>1117.44</v>
      </c>
      <c r="F1080" s="7" t="s">
        <v>3733</v>
      </c>
      <c r="G1080" s="7" t="s">
        <v>2555</v>
      </c>
      <c r="H1080" s="26" t="s">
        <v>2853</v>
      </c>
    </row>
    <row r="1081" spans="1:8" ht="28.9" customHeight="1">
      <c r="A1081" s="17" t="s">
        <v>3870</v>
      </c>
      <c r="B1081" s="7" t="s">
        <v>3871</v>
      </c>
      <c r="C1081" s="25">
        <v>4.4640000000000004</v>
      </c>
      <c r="D1081" s="9">
        <v>90</v>
      </c>
      <c r="E1081" s="9">
        <v>401.76</v>
      </c>
      <c r="F1081" s="7" t="s">
        <v>3733</v>
      </c>
      <c r="G1081" s="7" t="s">
        <v>2555</v>
      </c>
      <c r="H1081" s="26" t="s">
        <v>2853</v>
      </c>
    </row>
    <row r="1082" spans="1:8" ht="28.9" customHeight="1">
      <c r="A1082" s="17" t="s">
        <v>3872</v>
      </c>
      <c r="B1082" s="7" t="s">
        <v>3873</v>
      </c>
      <c r="C1082" s="25">
        <v>9.7439999999999998</v>
      </c>
      <c r="D1082" s="9">
        <v>90</v>
      </c>
      <c r="E1082" s="9">
        <v>876.96</v>
      </c>
      <c r="F1082" s="7" t="s">
        <v>3733</v>
      </c>
      <c r="G1082" s="7" t="s">
        <v>2555</v>
      </c>
      <c r="H1082" s="26" t="s">
        <v>2853</v>
      </c>
    </row>
    <row r="1083" spans="1:8" ht="28.9" customHeight="1">
      <c r="A1083" s="17" t="s">
        <v>3874</v>
      </c>
      <c r="B1083" s="7" t="s">
        <v>3875</v>
      </c>
      <c r="C1083" s="25">
        <v>10</v>
      </c>
      <c r="D1083" s="9">
        <v>90</v>
      </c>
      <c r="E1083" s="9">
        <v>900</v>
      </c>
      <c r="F1083" s="7" t="s">
        <v>3733</v>
      </c>
      <c r="G1083" s="7" t="s">
        <v>2555</v>
      </c>
      <c r="H1083" s="26" t="s">
        <v>2853</v>
      </c>
    </row>
    <row r="1084" spans="1:8" ht="28.9" customHeight="1">
      <c r="A1084" s="17" t="s">
        <v>3876</v>
      </c>
      <c r="B1084" s="7" t="s">
        <v>3877</v>
      </c>
      <c r="C1084" s="25">
        <v>10.472</v>
      </c>
      <c r="D1084" s="9">
        <v>90</v>
      </c>
      <c r="E1084" s="9">
        <v>942.48</v>
      </c>
      <c r="F1084" s="7" t="s">
        <v>3733</v>
      </c>
      <c r="G1084" s="7" t="s">
        <v>2555</v>
      </c>
      <c r="H1084" s="26" t="s">
        <v>2853</v>
      </c>
    </row>
    <row r="1085" spans="1:8" ht="28.9" customHeight="1">
      <c r="A1085" s="17" t="s">
        <v>3878</v>
      </c>
      <c r="B1085" s="7" t="s">
        <v>3879</v>
      </c>
      <c r="C1085" s="25">
        <v>8.94</v>
      </c>
      <c r="D1085" s="9">
        <v>90</v>
      </c>
      <c r="E1085" s="9">
        <v>804.6</v>
      </c>
      <c r="F1085" s="7" t="s">
        <v>3733</v>
      </c>
      <c r="G1085" s="7" t="s">
        <v>2555</v>
      </c>
      <c r="H1085" s="26" t="s">
        <v>2853</v>
      </c>
    </row>
    <row r="1086" spans="1:8" ht="28.9" customHeight="1">
      <c r="A1086" s="17" t="s">
        <v>3880</v>
      </c>
      <c r="B1086" s="7" t="s">
        <v>3881</v>
      </c>
      <c r="C1086" s="25">
        <v>6</v>
      </c>
      <c r="D1086" s="9">
        <v>90</v>
      </c>
      <c r="E1086" s="9">
        <v>540</v>
      </c>
      <c r="F1086" s="7" t="s">
        <v>3733</v>
      </c>
      <c r="G1086" s="7" t="s">
        <v>2555</v>
      </c>
      <c r="H1086" s="26" t="s">
        <v>2853</v>
      </c>
    </row>
    <row r="1087" spans="1:8" ht="28.9" customHeight="1">
      <c r="A1087" s="17" t="s">
        <v>3882</v>
      </c>
      <c r="B1087" s="7" t="s">
        <v>3883</v>
      </c>
      <c r="C1087" s="25">
        <v>9.7040000000000006</v>
      </c>
      <c r="D1087" s="9">
        <v>90</v>
      </c>
      <c r="E1087" s="9">
        <v>873.36</v>
      </c>
      <c r="F1087" s="7" t="s">
        <v>3733</v>
      </c>
      <c r="G1087" s="7" t="s">
        <v>2555</v>
      </c>
      <c r="H1087" s="26" t="s">
        <v>2853</v>
      </c>
    </row>
    <row r="1088" spans="1:8" ht="28.9" customHeight="1">
      <c r="A1088" s="17" t="s">
        <v>3884</v>
      </c>
      <c r="B1088" s="7" t="s">
        <v>3885</v>
      </c>
      <c r="C1088" s="25">
        <v>11.023999999999999</v>
      </c>
      <c r="D1088" s="9">
        <v>90</v>
      </c>
      <c r="E1088" s="9">
        <v>992.16</v>
      </c>
      <c r="F1088" s="7" t="s">
        <v>3733</v>
      </c>
      <c r="G1088" s="7" t="s">
        <v>2555</v>
      </c>
      <c r="H1088" s="26" t="s">
        <v>2853</v>
      </c>
    </row>
    <row r="1089" spans="1:8" ht="28.9" customHeight="1">
      <c r="A1089" s="17" t="s">
        <v>3886</v>
      </c>
      <c r="B1089" s="7" t="s">
        <v>3887</v>
      </c>
      <c r="C1089" s="25">
        <v>12.22</v>
      </c>
      <c r="D1089" s="9">
        <v>90</v>
      </c>
      <c r="E1089" s="9">
        <v>1099.8</v>
      </c>
      <c r="F1089" s="7" t="s">
        <v>3733</v>
      </c>
      <c r="G1089" s="7" t="s">
        <v>2555</v>
      </c>
      <c r="H1089" s="26" t="s">
        <v>2853</v>
      </c>
    </row>
    <row r="1090" spans="1:8" ht="28.9" customHeight="1">
      <c r="A1090" s="17" t="s">
        <v>3888</v>
      </c>
      <c r="B1090" s="7" t="s">
        <v>3889</v>
      </c>
      <c r="C1090" s="25">
        <v>12.452</v>
      </c>
      <c r="D1090" s="9">
        <v>90</v>
      </c>
      <c r="E1090" s="9">
        <v>1120.68</v>
      </c>
      <c r="F1090" s="7" t="s">
        <v>3733</v>
      </c>
      <c r="G1090" s="7" t="s">
        <v>2555</v>
      </c>
      <c r="H1090" s="26" t="s">
        <v>2853</v>
      </c>
    </row>
    <row r="1091" spans="1:8" ht="28.9" customHeight="1">
      <c r="A1091" s="17" t="s">
        <v>3890</v>
      </c>
      <c r="B1091" s="7" t="s">
        <v>3891</v>
      </c>
      <c r="C1091" s="25">
        <v>6.6879999999999997</v>
      </c>
      <c r="D1091" s="9">
        <v>90</v>
      </c>
      <c r="E1091" s="9">
        <v>601.91999999999996</v>
      </c>
      <c r="F1091" s="7" t="s">
        <v>3733</v>
      </c>
      <c r="G1091" s="7" t="s">
        <v>2555</v>
      </c>
      <c r="H1091" s="26" t="s">
        <v>2853</v>
      </c>
    </row>
    <row r="1092" spans="1:8" ht="28.9" customHeight="1">
      <c r="A1092" s="17" t="s">
        <v>3892</v>
      </c>
      <c r="B1092" s="7" t="s">
        <v>3893</v>
      </c>
      <c r="C1092" s="25">
        <v>12.692</v>
      </c>
      <c r="D1092" s="9">
        <v>90</v>
      </c>
      <c r="E1092" s="9">
        <v>1142.28</v>
      </c>
      <c r="F1092" s="7" t="s">
        <v>3733</v>
      </c>
      <c r="G1092" s="7" t="s">
        <v>2555</v>
      </c>
      <c r="H1092" s="26" t="s">
        <v>2853</v>
      </c>
    </row>
    <row r="1093" spans="1:8" ht="28.9" customHeight="1">
      <c r="A1093" s="17" t="s">
        <v>3894</v>
      </c>
      <c r="B1093" s="7" t="s">
        <v>3895</v>
      </c>
      <c r="C1093" s="25">
        <v>10.444000000000001</v>
      </c>
      <c r="D1093" s="9">
        <v>90</v>
      </c>
      <c r="E1093" s="9">
        <v>939.96</v>
      </c>
      <c r="F1093" s="7" t="s">
        <v>3733</v>
      </c>
      <c r="G1093" s="7" t="s">
        <v>2555</v>
      </c>
      <c r="H1093" s="26" t="s">
        <v>2853</v>
      </c>
    </row>
    <row r="1094" spans="1:8" ht="28.9" customHeight="1">
      <c r="A1094" s="17" t="s">
        <v>3896</v>
      </c>
      <c r="B1094" s="7" t="s">
        <v>3897</v>
      </c>
      <c r="C1094" s="25">
        <v>7.4039999999999999</v>
      </c>
      <c r="D1094" s="9">
        <v>90</v>
      </c>
      <c r="E1094" s="9">
        <v>666.36</v>
      </c>
      <c r="F1094" s="7" t="s">
        <v>3733</v>
      </c>
      <c r="G1094" s="7" t="s">
        <v>2555</v>
      </c>
      <c r="H1094" s="26" t="s">
        <v>2853</v>
      </c>
    </row>
    <row r="1095" spans="1:8" ht="28.9" customHeight="1">
      <c r="A1095" s="17" t="s">
        <v>3898</v>
      </c>
      <c r="B1095" s="7" t="s">
        <v>3899</v>
      </c>
      <c r="C1095" s="25">
        <v>14.284000000000001</v>
      </c>
      <c r="D1095" s="9">
        <v>90</v>
      </c>
      <c r="E1095" s="9">
        <v>1285.56</v>
      </c>
      <c r="F1095" s="7" t="s">
        <v>3733</v>
      </c>
      <c r="G1095" s="7" t="s">
        <v>2555</v>
      </c>
      <c r="H1095" s="26" t="s">
        <v>2853</v>
      </c>
    </row>
    <row r="1096" spans="1:8" ht="28.9" customHeight="1">
      <c r="A1096" s="17" t="s">
        <v>3900</v>
      </c>
      <c r="B1096" s="7" t="s">
        <v>3901</v>
      </c>
      <c r="C1096" s="25">
        <v>14.84</v>
      </c>
      <c r="D1096" s="9">
        <v>90</v>
      </c>
      <c r="E1096" s="9">
        <v>1335.6</v>
      </c>
      <c r="F1096" s="7" t="s">
        <v>3733</v>
      </c>
      <c r="G1096" s="7" t="s">
        <v>2555</v>
      </c>
      <c r="H1096" s="26" t="s">
        <v>2853</v>
      </c>
    </row>
    <row r="1097" spans="1:8" ht="28.9" customHeight="1">
      <c r="A1097" s="17" t="s">
        <v>3902</v>
      </c>
      <c r="B1097" s="7" t="s">
        <v>3903</v>
      </c>
      <c r="C1097" s="25">
        <v>4.0439999999999996</v>
      </c>
      <c r="D1097" s="9">
        <v>90</v>
      </c>
      <c r="E1097" s="9">
        <v>363.96</v>
      </c>
      <c r="F1097" s="7" t="s">
        <v>3733</v>
      </c>
      <c r="G1097" s="7" t="s">
        <v>2555</v>
      </c>
      <c r="H1097" s="26" t="s">
        <v>2853</v>
      </c>
    </row>
    <row r="1098" spans="1:8" ht="28.9" customHeight="1">
      <c r="A1098" s="17" t="s">
        <v>3904</v>
      </c>
      <c r="B1098" s="7" t="s">
        <v>3905</v>
      </c>
      <c r="C1098" s="25">
        <v>10</v>
      </c>
      <c r="D1098" s="9">
        <v>90</v>
      </c>
      <c r="E1098" s="9">
        <v>900</v>
      </c>
      <c r="F1098" s="7" t="s">
        <v>3733</v>
      </c>
      <c r="G1098" s="7" t="s">
        <v>2555</v>
      </c>
      <c r="H1098" s="26" t="s">
        <v>2853</v>
      </c>
    </row>
    <row r="1099" spans="1:8" ht="28.9" customHeight="1">
      <c r="A1099" s="17" t="s">
        <v>3906</v>
      </c>
      <c r="B1099" s="7" t="s">
        <v>3907</v>
      </c>
      <c r="C1099" s="25">
        <v>9.3000000000000007</v>
      </c>
      <c r="D1099" s="9">
        <v>90</v>
      </c>
      <c r="E1099" s="9">
        <v>837</v>
      </c>
      <c r="F1099" s="7" t="s">
        <v>3733</v>
      </c>
      <c r="G1099" s="7" t="s">
        <v>2555</v>
      </c>
      <c r="H1099" s="26" t="s">
        <v>2853</v>
      </c>
    </row>
    <row r="1100" spans="1:8" ht="28.9" customHeight="1">
      <c r="A1100" s="17" t="s">
        <v>3908</v>
      </c>
      <c r="B1100" s="7" t="s">
        <v>3909</v>
      </c>
      <c r="C1100" s="25">
        <v>6.8</v>
      </c>
      <c r="D1100" s="9">
        <v>90</v>
      </c>
      <c r="E1100" s="9">
        <v>612</v>
      </c>
      <c r="F1100" s="7" t="s">
        <v>3733</v>
      </c>
      <c r="G1100" s="7" t="s">
        <v>2555</v>
      </c>
      <c r="H1100" s="26" t="s">
        <v>2853</v>
      </c>
    </row>
    <row r="1101" spans="1:8" ht="28.9" customHeight="1">
      <c r="A1101" s="17" t="s">
        <v>3910</v>
      </c>
      <c r="B1101" s="7" t="s">
        <v>3911</v>
      </c>
      <c r="C1101" s="25">
        <v>12.736000000000001</v>
      </c>
      <c r="D1101" s="9">
        <v>90</v>
      </c>
      <c r="E1101" s="9">
        <v>1146.24</v>
      </c>
      <c r="F1101" s="7" t="s">
        <v>3733</v>
      </c>
      <c r="G1101" s="7" t="s">
        <v>2555</v>
      </c>
      <c r="H1101" s="26" t="s">
        <v>2853</v>
      </c>
    </row>
    <row r="1102" spans="1:8" ht="28.9" customHeight="1">
      <c r="A1102" s="17" t="s">
        <v>3912</v>
      </c>
      <c r="B1102" s="7" t="s">
        <v>3913</v>
      </c>
      <c r="C1102" s="25">
        <v>12.656000000000001</v>
      </c>
      <c r="D1102" s="9">
        <v>90</v>
      </c>
      <c r="E1102" s="9">
        <v>1139.04</v>
      </c>
      <c r="F1102" s="7" t="s">
        <v>3733</v>
      </c>
      <c r="G1102" s="7" t="s">
        <v>2555</v>
      </c>
      <c r="H1102" s="26" t="s">
        <v>2853</v>
      </c>
    </row>
    <row r="1103" spans="1:8" ht="28.9" customHeight="1">
      <c r="A1103" s="17" t="s">
        <v>3914</v>
      </c>
      <c r="B1103" s="7" t="s">
        <v>3915</v>
      </c>
      <c r="C1103" s="25">
        <v>10</v>
      </c>
      <c r="D1103" s="9">
        <v>90</v>
      </c>
      <c r="E1103" s="9">
        <v>900</v>
      </c>
      <c r="F1103" s="7" t="s">
        <v>3733</v>
      </c>
      <c r="G1103" s="7" t="s">
        <v>2555</v>
      </c>
      <c r="H1103" s="26" t="s">
        <v>2853</v>
      </c>
    </row>
    <row r="1104" spans="1:8" ht="28.9" customHeight="1">
      <c r="A1104" s="17" t="s">
        <v>3916</v>
      </c>
      <c r="B1104" s="7" t="s">
        <v>3917</v>
      </c>
      <c r="C1104" s="25">
        <v>13.648</v>
      </c>
      <c r="D1104" s="9">
        <v>90</v>
      </c>
      <c r="E1104" s="9">
        <v>1228.32</v>
      </c>
      <c r="F1104" s="7" t="s">
        <v>3733</v>
      </c>
      <c r="G1104" s="7" t="s">
        <v>2555</v>
      </c>
      <c r="H1104" s="26" t="s">
        <v>2853</v>
      </c>
    </row>
    <row r="1105" spans="1:8" ht="28.9" customHeight="1">
      <c r="A1105" s="17" t="s">
        <v>3918</v>
      </c>
      <c r="B1105" s="7" t="s">
        <v>3919</v>
      </c>
      <c r="C1105" s="25">
        <v>10</v>
      </c>
      <c r="D1105" s="9">
        <v>90</v>
      </c>
      <c r="E1105" s="9">
        <v>900</v>
      </c>
      <c r="F1105" s="7" t="s">
        <v>3733</v>
      </c>
      <c r="G1105" s="7" t="s">
        <v>2555</v>
      </c>
      <c r="H1105" s="26" t="s">
        <v>2853</v>
      </c>
    </row>
    <row r="1106" spans="1:8" ht="28.9" customHeight="1">
      <c r="A1106" s="17" t="s">
        <v>3920</v>
      </c>
      <c r="B1106" s="7" t="s">
        <v>3921</v>
      </c>
      <c r="C1106" s="25">
        <v>13.92</v>
      </c>
      <c r="D1106" s="9">
        <v>90</v>
      </c>
      <c r="E1106" s="9">
        <v>1252.8</v>
      </c>
      <c r="F1106" s="7" t="s">
        <v>3733</v>
      </c>
      <c r="G1106" s="7" t="s">
        <v>2555</v>
      </c>
      <c r="H1106" s="26" t="s">
        <v>2853</v>
      </c>
    </row>
    <row r="1107" spans="1:8" ht="28.9" customHeight="1">
      <c r="A1107" s="17" t="s">
        <v>3922</v>
      </c>
      <c r="B1107" s="7" t="s">
        <v>3923</v>
      </c>
      <c r="C1107" s="25">
        <v>11.416</v>
      </c>
      <c r="D1107" s="9">
        <v>90</v>
      </c>
      <c r="E1107" s="9">
        <v>1027.44</v>
      </c>
      <c r="F1107" s="7" t="s">
        <v>3733</v>
      </c>
      <c r="G1107" s="7" t="s">
        <v>2555</v>
      </c>
      <c r="H1107" s="26" t="s">
        <v>2853</v>
      </c>
    </row>
    <row r="1108" spans="1:8" ht="28.9" customHeight="1">
      <c r="A1108" s="17" t="s">
        <v>3924</v>
      </c>
      <c r="B1108" s="7" t="s">
        <v>3925</v>
      </c>
      <c r="C1108" s="25">
        <v>8.7560000000000002</v>
      </c>
      <c r="D1108" s="9">
        <v>90</v>
      </c>
      <c r="E1108" s="9">
        <v>788.04</v>
      </c>
      <c r="F1108" s="7" t="s">
        <v>3733</v>
      </c>
      <c r="G1108" s="7" t="s">
        <v>2555</v>
      </c>
      <c r="H1108" s="26" t="s">
        <v>2853</v>
      </c>
    </row>
    <row r="1109" spans="1:8" ht="28.9" customHeight="1">
      <c r="A1109" s="17" t="s">
        <v>3926</v>
      </c>
      <c r="B1109" s="7" t="s">
        <v>3927</v>
      </c>
      <c r="C1109" s="25">
        <v>15.36</v>
      </c>
      <c r="D1109" s="9">
        <v>90</v>
      </c>
      <c r="E1109" s="9">
        <v>1382.4</v>
      </c>
      <c r="F1109" s="7" t="s">
        <v>3733</v>
      </c>
      <c r="G1109" s="7" t="s">
        <v>2555</v>
      </c>
      <c r="H1109" s="26" t="s">
        <v>2853</v>
      </c>
    </row>
    <row r="1110" spans="1:8" ht="28.9" customHeight="1">
      <c r="A1110" s="17" t="s">
        <v>3928</v>
      </c>
      <c r="B1110" s="7" t="s">
        <v>3929</v>
      </c>
      <c r="C1110" s="25">
        <v>16.760000000000002</v>
      </c>
      <c r="D1110" s="9">
        <v>90</v>
      </c>
      <c r="E1110" s="9">
        <v>1508.4</v>
      </c>
      <c r="F1110" s="7" t="s">
        <v>3733</v>
      </c>
      <c r="G1110" s="7" t="s">
        <v>2555</v>
      </c>
      <c r="H1110" s="26" t="s">
        <v>2853</v>
      </c>
    </row>
    <row r="1111" spans="1:8" ht="28.9" customHeight="1">
      <c r="A1111" s="17" t="s">
        <v>3930</v>
      </c>
      <c r="B1111" s="7" t="s">
        <v>3931</v>
      </c>
      <c r="C1111" s="25">
        <v>10</v>
      </c>
      <c r="D1111" s="9">
        <v>90</v>
      </c>
      <c r="E1111" s="9">
        <v>900</v>
      </c>
      <c r="F1111" s="7" t="s">
        <v>3733</v>
      </c>
      <c r="G1111" s="7" t="s">
        <v>2555</v>
      </c>
      <c r="H1111" s="26" t="s">
        <v>2853</v>
      </c>
    </row>
    <row r="1112" spans="1:8" ht="28.9" customHeight="1">
      <c r="A1112" s="17" t="s">
        <v>3932</v>
      </c>
      <c r="B1112" s="7" t="s">
        <v>3933</v>
      </c>
      <c r="C1112" s="25">
        <v>10</v>
      </c>
      <c r="D1112" s="9">
        <v>90</v>
      </c>
      <c r="E1112" s="9">
        <v>900</v>
      </c>
      <c r="F1112" s="7" t="s">
        <v>3733</v>
      </c>
      <c r="G1112" s="7" t="s">
        <v>2555</v>
      </c>
      <c r="H1112" s="26" t="s">
        <v>2853</v>
      </c>
    </row>
    <row r="1113" spans="1:8" ht="28.9" customHeight="1">
      <c r="A1113" s="17" t="s">
        <v>3934</v>
      </c>
      <c r="B1113" s="7" t="s">
        <v>3935</v>
      </c>
      <c r="C1113" s="25">
        <v>10</v>
      </c>
      <c r="D1113" s="9">
        <v>90</v>
      </c>
      <c r="E1113" s="9">
        <v>900</v>
      </c>
      <c r="F1113" s="7" t="s">
        <v>3733</v>
      </c>
      <c r="G1113" s="7" t="s">
        <v>2555</v>
      </c>
      <c r="H1113" s="26" t="s">
        <v>2853</v>
      </c>
    </row>
    <row r="1114" spans="1:8" ht="28.9" customHeight="1">
      <c r="A1114" s="17" t="s">
        <v>3936</v>
      </c>
      <c r="B1114" s="7" t="s">
        <v>3937</v>
      </c>
      <c r="C1114" s="25">
        <v>14.468</v>
      </c>
      <c r="D1114" s="9">
        <v>90</v>
      </c>
      <c r="E1114" s="9">
        <v>1302.1199999999999</v>
      </c>
      <c r="F1114" s="7" t="s">
        <v>3733</v>
      </c>
      <c r="G1114" s="7" t="s">
        <v>2555</v>
      </c>
      <c r="H1114" s="26" t="s">
        <v>2853</v>
      </c>
    </row>
    <row r="1115" spans="1:8" ht="28.9" customHeight="1">
      <c r="A1115" s="17" t="s">
        <v>3938</v>
      </c>
      <c r="B1115" s="7" t="s">
        <v>3939</v>
      </c>
      <c r="C1115" s="25">
        <v>9.5679999999999996</v>
      </c>
      <c r="D1115" s="9">
        <v>90</v>
      </c>
      <c r="E1115" s="9">
        <v>861.12</v>
      </c>
      <c r="F1115" s="7" t="s">
        <v>3733</v>
      </c>
      <c r="G1115" s="7" t="s">
        <v>2555</v>
      </c>
      <c r="H1115" s="26" t="s">
        <v>2853</v>
      </c>
    </row>
    <row r="1116" spans="1:8" ht="28.9" customHeight="1">
      <c r="A1116" s="17" t="s">
        <v>3940</v>
      </c>
      <c r="B1116" s="7" t="s">
        <v>3941</v>
      </c>
      <c r="C1116" s="25">
        <v>0.188</v>
      </c>
      <c r="D1116" s="9">
        <v>90</v>
      </c>
      <c r="E1116" s="9">
        <v>16.920000000000002</v>
      </c>
      <c r="F1116" s="7" t="s">
        <v>3733</v>
      </c>
      <c r="G1116" s="7" t="s">
        <v>2555</v>
      </c>
      <c r="H1116" s="26" t="s">
        <v>2853</v>
      </c>
    </row>
    <row r="1117" spans="1:8" ht="28.9" customHeight="1">
      <c r="A1117" s="17" t="s">
        <v>3942</v>
      </c>
      <c r="B1117" s="7" t="s">
        <v>3943</v>
      </c>
      <c r="C1117" s="25">
        <v>11.272</v>
      </c>
      <c r="D1117" s="9">
        <v>90</v>
      </c>
      <c r="E1117" s="9">
        <v>1014.48</v>
      </c>
      <c r="F1117" s="7" t="s">
        <v>3733</v>
      </c>
      <c r="G1117" s="7" t="s">
        <v>2555</v>
      </c>
      <c r="H1117" s="26" t="s">
        <v>2853</v>
      </c>
    </row>
    <row r="1118" spans="1:8" ht="28.9" customHeight="1">
      <c r="A1118" s="17" t="s">
        <v>3944</v>
      </c>
      <c r="B1118" s="7" t="s">
        <v>3945</v>
      </c>
      <c r="C1118" s="25">
        <v>13.183999999999999</v>
      </c>
      <c r="D1118" s="9">
        <v>90</v>
      </c>
      <c r="E1118" s="9">
        <v>1186.56</v>
      </c>
      <c r="F1118" s="7" t="s">
        <v>3733</v>
      </c>
      <c r="G1118" s="7" t="s">
        <v>2555</v>
      </c>
      <c r="H1118" s="26" t="s">
        <v>2853</v>
      </c>
    </row>
    <row r="1119" spans="1:8" ht="28.9" customHeight="1">
      <c r="A1119" s="17" t="s">
        <v>3946</v>
      </c>
      <c r="B1119" s="7" t="s">
        <v>3947</v>
      </c>
      <c r="C1119" s="25">
        <v>13.988</v>
      </c>
      <c r="D1119" s="9">
        <v>90</v>
      </c>
      <c r="E1119" s="9">
        <v>1258.92</v>
      </c>
      <c r="F1119" s="7" t="s">
        <v>3733</v>
      </c>
      <c r="G1119" s="7" t="s">
        <v>2555</v>
      </c>
      <c r="H1119" s="26" t="s">
        <v>2853</v>
      </c>
    </row>
    <row r="1120" spans="1:8" ht="28.9" customHeight="1">
      <c r="A1120" s="17" t="s">
        <v>3948</v>
      </c>
      <c r="B1120" s="7" t="s">
        <v>3949</v>
      </c>
      <c r="C1120" s="25">
        <v>15.916</v>
      </c>
      <c r="D1120" s="9">
        <v>90</v>
      </c>
      <c r="E1120" s="9">
        <v>1432.44</v>
      </c>
      <c r="F1120" s="7" t="s">
        <v>3733</v>
      </c>
      <c r="G1120" s="7" t="s">
        <v>2555</v>
      </c>
      <c r="H1120" s="26" t="s">
        <v>2853</v>
      </c>
    </row>
    <row r="1121" spans="1:8" ht="28.9" customHeight="1">
      <c r="A1121" s="17" t="s">
        <v>3950</v>
      </c>
      <c r="B1121" s="7" t="s">
        <v>3951</v>
      </c>
      <c r="C1121" s="25">
        <v>14.976000000000001</v>
      </c>
      <c r="D1121" s="9">
        <v>90</v>
      </c>
      <c r="E1121" s="9">
        <v>1347.84</v>
      </c>
      <c r="F1121" s="7" t="s">
        <v>3733</v>
      </c>
      <c r="G1121" s="7" t="s">
        <v>2555</v>
      </c>
      <c r="H1121" s="26" t="s">
        <v>2853</v>
      </c>
    </row>
    <row r="1122" spans="1:8" ht="28.9" customHeight="1">
      <c r="A1122" s="17" t="s">
        <v>3952</v>
      </c>
      <c r="B1122" s="7" t="s">
        <v>3953</v>
      </c>
      <c r="C1122" s="25">
        <v>6.02</v>
      </c>
      <c r="D1122" s="9">
        <v>90</v>
      </c>
      <c r="E1122" s="9">
        <v>541.79999999999995</v>
      </c>
      <c r="F1122" s="7" t="s">
        <v>3733</v>
      </c>
      <c r="G1122" s="7" t="s">
        <v>2555</v>
      </c>
      <c r="H1122" s="26" t="s">
        <v>2853</v>
      </c>
    </row>
    <row r="1123" spans="1:8" ht="28.9" customHeight="1">
      <c r="A1123" s="17" t="s">
        <v>3954</v>
      </c>
      <c r="B1123" s="7" t="s">
        <v>3955</v>
      </c>
      <c r="C1123" s="25">
        <v>10.827999999999999</v>
      </c>
      <c r="D1123" s="9">
        <v>90</v>
      </c>
      <c r="E1123" s="9">
        <v>974.52</v>
      </c>
      <c r="F1123" s="7" t="s">
        <v>3733</v>
      </c>
      <c r="G1123" s="7" t="s">
        <v>2555</v>
      </c>
      <c r="H1123" s="26" t="s">
        <v>2853</v>
      </c>
    </row>
    <row r="1124" spans="1:8" ht="28.9" customHeight="1">
      <c r="A1124" s="17" t="s">
        <v>3956</v>
      </c>
      <c r="B1124" s="7" t="s">
        <v>3957</v>
      </c>
      <c r="C1124" s="25">
        <v>17.463999999999999</v>
      </c>
      <c r="D1124" s="9">
        <v>90</v>
      </c>
      <c r="E1124" s="9">
        <v>1571.76</v>
      </c>
      <c r="F1124" s="7" t="s">
        <v>3733</v>
      </c>
      <c r="G1124" s="7" t="s">
        <v>2555</v>
      </c>
      <c r="H1124" s="26" t="s">
        <v>2853</v>
      </c>
    </row>
    <row r="1125" spans="1:8" ht="28.9" customHeight="1">
      <c r="A1125" s="17" t="s">
        <v>3958</v>
      </c>
      <c r="B1125" s="7" t="s">
        <v>3959</v>
      </c>
      <c r="C1125" s="25">
        <v>10.484</v>
      </c>
      <c r="D1125" s="9">
        <v>90</v>
      </c>
      <c r="E1125" s="9">
        <v>943.56</v>
      </c>
      <c r="F1125" s="7" t="s">
        <v>3733</v>
      </c>
      <c r="G1125" s="7" t="s">
        <v>2555</v>
      </c>
      <c r="H1125" s="26" t="s">
        <v>2853</v>
      </c>
    </row>
    <row r="1126" spans="1:8" ht="28.9" customHeight="1">
      <c r="A1126" s="17" t="s">
        <v>3960</v>
      </c>
      <c r="B1126" s="7" t="s">
        <v>3961</v>
      </c>
      <c r="C1126" s="25">
        <v>10</v>
      </c>
      <c r="D1126" s="9">
        <v>90</v>
      </c>
      <c r="E1126" s="9">
        <v>900</v>
      </c>
      <c r="F1126" s="7" t="s">
        <v>3733</v>
      </c>
      <c r="G1126" s="7" t="s">
        <v>2555</v>
      </c>
      <c r="H1126" s="26" t="s">
        <v>2853</v>
      </c>
    </row>
    <row r="1127" spans="1:8" ht="28.9" customHeight="1">
      <c r="A1127" s="17" t="s">
        <v>3962</v>
      </c>
      <c r="B1127" s="7" t="s">
        <v>3963</v>
      </c>
      <c r="C1127" s="25">
        <v>10.736000000000001</v>
      </c>
      <c r="D1127" s="9">
        <v>90</v>
      </c>
      <c r="E1127" s="9">
        <v>966.24</v>
      </c>
      <c r="F1127" s="7" t="s">
        <v>3733</v>
      </c>
      <c r="G1127" s="7" t="s">
        <v>2555</v>
      </c>
      <c r="H1127" s="26" t="s">
        <v>2853</v>
      </c>
    </row>
    <row r="1128" spans="1:8" ht="28.9" customHeight="1">
      <c r="A1128" s="17" t="s">
        <v>3964</v>
      </c>
      <c r="B1128" s="7" t="s">
        <v>3965</v>
      </c>
      <c r="C1128" s="25">
        <v>14.528</v>
      </c>
      <c r="D1128" s="9">
        <v>90</v>
      </c>
      <c r="E1128" s="9">
        <v>1307.52</v>
      </c>
      <c r="F1128" s="7" t="s">
        <v>3733</v>
      </c>
      <c r="G1128" s="7" t="s">
        <v>2555</v>
      </c>
      <c r="H1128" s="26" t="s">
        <v>2853</v>
      </c>
    </row>
    <row r="1129" spans="1:8" ht="28.9" customHeight="1">
      <c r="A1129" s="17" t="s">
        <v>3966</v>
      </c>
      <c r="B1129" s="7" t="s">
        <v>3967</v>
      </c>
      <c r="C1129" s="25">
        <v>12.02</v>
      </c>
      <c r="D1129" s="9">
        <v>90</v>
      </c>
      <c r="E1129" s="9">
        <v>1081.8</v>
      </c>
      <c r="F1129" s="7" t="s">
        <v>3733</v>
      </c>
      <c r="G1129" s="7" t="s">
        <v>2555</v>
      </c>
      <c r="H1129" s="26" t="s">
        <v>2853</v>
      </c>
    </row>
    <row r="1130" spans="1:8" ht="28.9" customHeight="1">
      <c r="A1130" s="17" t="s">
        <v>3968</v>
      </c>
      <c r="B1130" s="7" t="s">
        <v>3969</v>
      </c>
      <c r="C1130" s="25">
        <v>4.7679999999999998</v>
      </c>
      <c r="D1130" s="9">
        <v>90</v>
      </c>
      <c r="E1130" s="9">
        <v>429.12</v>
      </c>
      <c r="F1130" s="7" t="s">
        <v>3733</v>
      </c>
      <c r="G1130" s="7" t="s">
        <v>2555</v>
      </c>
      <c r="H1130" s="26" t="s">
        <v>2853</v>
      </c>
    </row>
    <row r="1131" spans="1:8" ht="28.9" customHeight="1">
      <c r="A1131" s="17" t="s">
        <v>3970</v>
      </c>
      <c r="B1131" s="7" t="s">
        <v>3971</v>
      </c>
      <c r="C1131" s="25">
        <v>16.596</v>
      </c>
      <c r="D1131" s="9">
        <v>90</v>
      </c>
      <c r="E1131" s="9">
        <v>1493.64</v>
      </c>
      <c r="F1131" s="7" t="s">
        <v>3733</v>
      </c>
      <c r="G1131" s="7" t="s">
        <v>2555</v>
      </c>
      <c r="H1131" s="26" t="s">
        <v>2853</v>
      </c>
    </row>
    <row r="1132" spans="1:8" ht="28.9" customHeight="1">
      <c r="A1132" s="17" t="s">
        <v>3972</v>
      </c>
      <c r="B1132" s="7" t="s">
        <v>3973</v>
      </c>
      <c r="C1132" s="25">
        <v>8.8239999999999998</v>
      </c>
      <c r="D1132" s="9">
        <v>90</v>
      </c>
      <c r="E1132" s="9">
        <v>794.16</v>
      </c>
      <c r="F1132" s="7" t="s">
        <v>3733</v>
      </c>
      <c r="G1132" s="7" t="s">
        <v>2555</v>
      </c>
      <c r="H1132" s="26" t="s">
        <v>2853</v>
      </c>
    </row>
    <row r="1133" spans="1:8" ht="28.9" customHeight="1">
      <c r="A1133" s="17" t="s">
        <v>3974</v>
      </c>
      <c r="B1133" s="7" t="s">
        <v>3975</v>
      </c>
      <c r="C1133" s="25">
        <v>15.68</v>
      </c>
      <c r="D1133" s="9">
        <v>90</v>
      </c>
      <c r="E1133" s="9">
        <v>1411.2</v>
      </c>
      <c r="F1133" s="7" t="s">
        <v>3733</v>
      </c>
      <c r="G1133" s="7" t="s">
        <v>2555</v>
      </c>
      <c r="H1133" s="26" t="s">
        <v>2853</v>
      </c>
    </row>
    <row r="1134" spans="1:8" ht="28.9" customHeight="1">
      <c r="A1134" s="17" t="s">
        <v>3976</v>
      </c>
      <c r="B1134" s="7" t="s">
        <v>3977</v>
      </c>
      <c r="C1134" s="25">
        <v>18.044</v>
      </c>
      <c r="D1134" s="9">
        <v>90</v>
      </c>
      <c r="E1134" s="9">
        <v>1623.96</v>
      </c>
      <c r="F1134" s="7" t="s">
        <v>3733</v>
      </c>
      <c r="G1134" s="7" t="s">
        <v>2555</v>
      </c>
      <c r="H1134" s="26" t="s">
        <v>2853</v>
      </c>
    </row>
    <row r="1135" spans="1:8" ht="28.9" customHeight="1">
      <c r="A1135" s="17" t="s">
        <v>3978</v>
      </c>
      <c r="B1135" s="7" t="s">
        <v>3979</v>
      </c>
      <c r="C1135" s="25">
        <v>7.0759999999999996</v>
      </c>
      <c r="D1135" s="9">
        <v>90</v>
      </c>
      <c r="E1135" s="9">
        <v>636.84</v>
      </c>
      <c r="F1135" s="7" t="s">
        <v>3733</v>
      </c>
      <c r="G1135" s="7" t="s">
        <v>2555</v>
      </c>
      <c r="H1135" s="26" t="s">
        <v>2853</v>
      </c>
    </row>
    <row r="1136" spans="1:8" ht="28.9" customHeight="1">
      <c r="A1136" s="17" t="s">
        <v>3980</v>
      </c>
      <c r="B1136" s="7" t="s">
        <v>3981</v>
      </c>
      <c r="C1136" s="25">
        <v>15.444000000000001</v>
      </c>
      <c r="D1136" s="9">
        <v>90</v>
      </c>
      <c r="E1136" s="9">
        <v>1389.96</v>
      </c>
      <c r="F1136" s="7" t="s">
        <v>3733</v>
      </c>
      <c r="G1136" s="7" t="s">
        <v>2555</v>
      </c>
      <c r="H1136" s="26" t="s">
        <v>2853</v>
      </c>
    </row>
    <row r="1137" spans="1:8" ht="28.9" customHeight="1">
      <c r="A1137" s="17" t="s">
        <v>3982</v>
      </c>
      <c r="B1137" s="7" t="s">
        <v>3983</v>
      </c>
      <c r="C1137" s="25">
        <v>19.788</v>
      </c>
      <c r="D1137" s="9">
        <v>90</v>
      </c>
      <c r="E1137" s="9">
        <v>1780.92</v>
      </c>
      <c r="F1137" s="7" t="s">
        <v>3733</v>
      </c>
      <c r="G1137" s="7" t="s">
        <v>2555</v>
      </c>
      <c r="H1137" s="26" t="s">
        <v>2853</v>
      </c>
    </row>
    <row r="1138" spans="1:8" ht="28.9" customHeight="1">
      <c r="A1138" s="17" t="s">
        <v>3984</v>
      </c>
      <c r="B1138" s="7" t="s">
        <v>3985</v>
      </c>
      <c r="C1138" s="25">
        <v>9.048</v>
      </c>
      <c r="D1138" s="9">
        <v>90</v>
      </c>
      <c r="E1138" s="9">
        <v>814.32</v>
      </c>
      <c r="F1138" s="7" t="s">
        <v>3733</v>
      </c>
      <c r="G1138" s="7" t="s">
        <v>2555</v>
      </c>
      <c r="H1138" s="26" t="s">
        <v>2853</v>
      </c>
    </row>
    <row r="1139" spans="1:8" ht="28.9" customHeight="1">
      <c r="A1139" s="17" t="s">
        <v>3986</v>
      </c>
      <c r="B1139" s="7" t="s">
        <v>3987</v>
      </c>
      <c r="C1139" s="25">
        <v>15.263999999999999</v>
      </c>
      <c r="D1139" s="9">
        <v>90</v>
      </c>
      <c r="E1139" s="9">
        <v>1373.76</v>
      </c>
      <c r="F1139" s="7" t="s">
        <v>3733</v>
      </c>
      <c r="G1139" s="7" t="s">
        <v>2555</v>
      </c>
      <c r="H1139" s="26" t="s">
        <v>2853</v>
      </c>
    </row>
    <row r="1140" spans="1:8" ht="28.9" customHeight="1">
      <c r="A1140" s="17" t="s">
        <v>3988</v>
      </c>
      <c r="B1140" s="7" t="s">
        <v>3989</v>
      </c>
      <c r="C1140" s="25">
        <v>28.867999999999999</v>
      </c>
      <c r="D1140" s="9">
        <v>90</v>
      </c>
      <c r="E1140" s="9">
        <v>2598.12</v>
      </c>
      <c r="F1140" s="7" t="s">
        <v>3733</v>
      </c>
      <c r="G1140" s="7" t="s">
        <v>2555</v>
      </c>
      <c r="H1140" s="26" t="s">
        <v>2853</v>
      </c>
    </row>
    <row r="1141" spans="1:8" ht="28.9" customHeight="1">
      <c r="A1141" s="17" t="s">
        <v>3990</v>
      </c>
      <c r="B1141" s="7" t="s">
        <v>3991</v>
      </c>
      <c r="C1141" s="25">
        <v>21.236000000000001</v>
      </c>
      <c r="D1141" s="9">
        <v>90</v>
      </c>
      <c r="E1141" s="9">
        <v>1911.24</v>
      </c>
      <c r="F1141" s="7" t="s">
        <v>3733</v>
      </c>
      <c r="G1141" s="7" t="s">
        <v>2555</v>
      </c>
      <c r="H1141" s="26" t="s">
        <v>2853</v>
      </c>
    </row>
    <row r="1142" spans="1:8" ht="28.9" customHeight="1">
      <c r="A1142" s="17" t="s">
        <v>3992</v>
      </c>
      <c r="B1142" s="7" t="s">
        <v>3993</v>
      </c>
      <c r="C1142" s="25">
        <v>13.4</v>
      </c>
      <c r="D1142" s="9">
        <v>90</v>
      </c>
      <c r="E1142" s="9">
        <v>1206</v>
      </c>
      <c r="F1142" s="7" t="s">
        <v>3733</v>
      </c>
      <c r="G1142" s="7" t="s">
        <v>2555</v>
      </c>
      <c r="H1142" s="26" t="s">
        <v>2853</v>
      </c>
    </row>
    <row r="1143" spans="1:8" ht="28.9" customHeight="1">
      <c r="A1143" s="17" t="s">
        <v>3994</v>
      </c>
      <c r="B1143" s="7" t="s">
        <v>3995</v>
      </c>
      <c r="C1143" s="25">
        <v>7.6719999999999997</v>
      </c>
      <c r="D1143" s="9">
        <v>90</v>
      </c>
      <c r="E1143" s="9">
        <v>690.48</v>
      </c>
      <c r="F1143" s="7" t="s">
        <v>3733</v>
      </c>
      <c r="G1143" s="7" t="s">
        <v>2555</v>
      </c>
      <c r="H1143" s="26" t="s">
        <v>2853</v>
      </c>
    </row>
    <row r="1144" spans="1:8" ht="28.9" customHeight="1">
      <c r="A1144" s="17" t="s">
        <v>3996</v>
      </c>
      <c r="B1144" s="7" t="s">
        <v>3997</v>
      </c>
      <c r="C1144" s="25">
        <v>14.092000000000001</v>
      </c>
      <c r="D1144" s="9">
        <v>90</v>
      </c>
      <c r="E1144" s="9">
        <v>1268.28</v>
      </c>
      <c r="F1144" s="7" t="s">
        <v>3733</v>
      </c>
      <c r="G1144" s="7" t="s">
        <v>2555</v>
      </c>
      <c r="H1144" s="26" t="s">
        <v>2853</v>
      </c>
    </row>
    <row r="1145" spans="1:8" ht="28.9" customHeight="1">
      <c r="A1145" s="17" t="s">
        <v>3998</v>
      </c>
      <c r="B1145" s="7" t="s">
        <v>3999</v>
      </c>
      <c r="C1145" s="25">
        <v>13.756</v>
      </c>
      <c r="D1145" s="9">
        <v>90</v>
      </c>
      <c r="E1145" s="9">
        <v>1238.04</v>
      </c>
      <c r="F1145" s="7" t="s">
        <v>3733</v>
      </c>
      <c r="G1145" s="7" t="s">
        <v>2555</v>
      </c>
      <c r="H1145" s="26" t="s">
        <v>2853</v>
      </c>
    </row>
    <row r="1146" spans="1:8" ht="28.9" customHeight="1">
      <c r="A1146" s="17" t="s">
        <v>4000</v>
      </c>
      <c r="B1146" s="7" t="s">
        <v>4001</v>
      </c>
      <c r="C1146" s="25">
        <v>15.364000000000001</v>
      </c>
      <c r="D1146" s="9">
        <v>90</v>
      </c>
      <c r="E1146" s="9">
        <v>1382.76</v>
      </c>
      <c r="F1146" s="7" t="s">
        <v>3733</v>
      </c>
      <c r="G1146" s="7" t="s">
        <v>2555</v>
      </c>
      <c r="H1146" s="26" t="s">
        <v>2853</v>
      </c>
    </row>
    <row r="1147" spans="1:8" ht="28.9" customHeight="1">
      <c r="A1147" s="17" t="s">
        <v>4002</v>
      </c>
      <c r="B1147" s="7" t="s">
        <v>4003</v>
      </c>
      <c r="C1147" s="25">
        <v>14.504</v>
      </c>
      <c r="D1147" s="9">
        <v>90</v>
      </c>
      <c r="E1147" s="9">
        <v>1305.3599999999999</v>
      </c>
      <c r="F1147" s="7" t="s">
        <v>3733</v>
      </c>
      <c r="G1147" s="7" t="s">
        <v>2555</v>
      </c>
      <c r="H1147" s="26" t="s">
        <v>2853</v>
      </c>
    </row>
    <row r="1148" spans="1:8" ht="28.9" customHeight="1">
      <c r="A1148" s="17" t="s">
        <v>4004</v>
      </c>
      <c r="B1148" s="7" t="s">
        <v>4005</v>
      </c>
      <c r="C1148" s="25">
        <v>14.112</v>
      </c>
      <c r="D1148" s="9">
        <v>90</v>
      </c>
      <c r="E1148" s="9">
        <v>1270.08</v>
      </c>
      <c r="F1148" s="7" t="s">
        <v>3733</v>
      </c>
      <c r="G1148" s="7" t="s">
        <v>2555</v>
      </c>
      <c r="H1148" s="26" t="s">
        <v>2853</v>
      </c>
    </row>
    <row r="1149" spans="1:8" ht="28.9" customHeight="1">
      <c r="A1149" s="17" t="s">
        <v>4006</v>
      </c>
      <c r="B1149" s="7" t="s">
        <v>4007</v>
      </c>
      <c r="C1149" s="25">
        <v>9.7040000000000006</v>
      </c>
      <c r="D1149" s="9">
        <v>90</v>
      </c>
      <c r="E1149" s="9">
        <v>873.36</v>
      </c>
      <c r="F1149" s="7" t="s">
        <v>3733</v>
      </c>
      <c r="G1149" s="7" t="s">
        <v>2555</v>
      </c>
      <c r="H1149" s="26" t="s">
        <v>2853</v>
      </c>
    </row>
    <row r="1150" spans="1:8" ht="28.9" customHeight="1">
      <c r="A1150" s="17" t="s">
        <v>4008</v>
      </c>
      <c r="B1150" s="7" t="s">
        <v>4009</v>
      </c>
      <c r="C1150" s="25">
        <v>16.98</v>
      </c>
      <c r="D1150" s="9">
        <v>90</v>
      </c>
      <c r="E1150" s="9">
        <v>1528.2</v>
      </c>
      <c r="F1150" s="7" t="s">
        <v>3733</v>
      </c>
      <c r="G1150" s="7" t="s">
        <v>2555</v>
      </c>
      <c r="H1150" s="26" t="s">
        <v>2853</v>
      </c>
    </row>
    <row r="1151" spans="1:8" ht="28.9" customHeight="1">
      <c r="A1151" s="17" t="s">
        <v>4010</v>
      </c>
      <c r="B1151" s="7" t="s">
        <v>4011</v>
      </c>
      <c r="C1151" s="25">
        <v>20.152000000000001</v>
      </c>
      <c r="D1151" s="9">
        <v>90</v>
      </c>
      <c r="E1151" s="9">
        <v>1813.68</v>
      </c>
      <c r="F1151" s="7" t="s">
        <v>3733</v>
      </c>
      <c r="G1151" s="7" t="s">
        <v>2555</v>
      </c>
      <c r="H1151" s="26" t="s">
        <v>2853</v>
      </c>
    </row>
    <row r="1152" spans="1:8" ht="28.9" customHeight="1">
      <c r="A1152" s="17" t="s">
        <v>4012</v>
      </c>
      <c r="B1152" s="7" t="s">
        <v>4013</v>
      </c>
      <c r="C1152" s="25">
        <v>7.984</v>
      </c>
      <c r="D1152" s="9">
        <v>90</v>
      </c>
      <c r="E1152" s="9">
        <v>718.56</v>
      </c>
      <c r="F1152" s="7" t="s">
        <v>3733</v>
      </c>
      <c r="G1152" s="7" t="s">
        <v>2555</v>
      </c>
      <c r="H1152" s="26" t="s">
        <v>2853</v>
      </c>
    </row>
    <row r="1153" spans="1:8" ht="28.9" customHeight="1">
      <c r="A1153" s="17" t="s">
        <v>4014</v>
      </c>
      <c r="B1153" s="7" t="s">
        <v>4015</v>
      </c>
      <c r="C1153" s="25">
        <v>10.568</v>
      </c>
      <c r="D1153" s="9">
        <v>90</v>
      </c>
      <c r="E1153" s="9">
        <v>951.12</v>
      </c>
      <c r="F1153" s="7" t="s">
        <v>3733</v>
      </c>
      <c r="G1153" s="7" t="s">
        <v>2555</v>
      </c>
      <c r="H1153" s="26" t="s">
        <v>2853</v>
      </c>
    </row>
    <row r="1154" spans="1:8" ht="28.9" customHeight="1">
      <c r="A1154" s="17" t="s">
        <v>4016</v>
      </c>
      <c r="B1154" s="7" t="s">
        <v>4017</v>
      </c>
      <c r="C1154" s="25">
        <v>6.0679999999999996</v>
      </c>
      <c r="D1154" s="9">
        <v>90</v>
      </c>
      <c r="E1154" s="9">
        <v>546.12</v>
      </c>
      <c r="F1154" s="7" t="s">
        <v>3733</v>
      </c>
      <c r="G1154" s="7" t="s">
        <v>2555</v>
      </c>
      <c r="H1154" s="26" t="s">
        <v>2853</v>
      </c>
    </row>
    <row r="1155" spans="1:8" ht="28.9" customHeight="1">
      <c r="A1155" s="17" t="s">
        <v>4018</v>
      </c>
      <c r="B1155" s="7" t="s">
        <v>4019</v>
      </c>
      <c r="C1155" s="25">
        <v>8.3119999999999994</v>
      </c>
      <c r="D1155" s="9">
        <v>90</v>
      </c>
      <c r="E1155" s="9">
        <v>748.08</v>
      </c>
      <c r="F1155" s="7" t="s">
        <v>3733</v>
      </c>
      <c r="G1155" s="7" t="s">
        <v>2555</v>
      </c>
      <c r="H1155" s="26" t="s">
        <v>2853</v>
      </c>
    </row>
    <row r="1156" spans="1:8" ht="28.9" customHeight="1">
      <c r="A1156" s="17" t="s">
        <v>4020</v>
      </c>
      <c r="B1156" s="7" t="s">
        <v>4021</v>
      </c>
      <c r="C1156" s="25">
        <v>7.8920000000000003</v>
      </c>
      <c r="D1156" s="9">
        <v>90</v>
      </c>
      <c r="E1156" s="9">
        <v>710.28</v>
      </c>
      <c r="F1156" s="7" t="s">
        <v>3733</v>
      </c>
      <c r="G1156" s="7" t="s">
        <v>2555</v>
      </c>
      <c r="H1156" s="26" t="s">
        <v>2853</v>
      </c>
    </row>
    <row r="1157" spans="1:8" ht="28.9" customHeight="1">
      <c r="A1157" s="17" t="s">
        <v>4022</v>
      </c>
      <c r="B1157" s="7" t="s">
        <v>4023</v>
      </c>
      <c r="C1157" s="25">
        <v>9.8559999999999999</v>
      </c>
      <c r="D1157" s="9">
        <v>90</v>
      </c>
      <c r="E1157" s="9">
        <v>887.04</v>
      </c>
      <c r="F1157" s="7" t="s">
        <v>3733</v>
      </c>
      <c r="G1157" s="7" t="s">
        <v>2555</v>
      </c>
      <c r="H1157" s="26" t="s">
        <v>2853</v>
      </c>
    </row>
    <row r="1158" spans="1:8" ht="28.9" customHeight="1">
      <c r="A1158" s="17" t="s">
        <v>4024</v>
      </c>
      <c r="B1158" s="7" t="s">
        <v>4025</v>
      </c>
      <c r="C1158" s="25">
        <v>6.9320000000000004</v>
      </c>
      <c r="D1158" s="9">
        <v>90</v>
      </c>
      <c r="E1158" s="9">
        <v>623.88</v>
      </c>
      <c r="F1158" s="7" t="s">
        <v>3733</v>
      </c>
      <c r="G1158" s="7" t="s">
        <v>2555</v>
      </c>
      <c r="H1158" s="26" t="s">
        <v>2853</v>
      </c>
    </row>
    <row r="1159" spans="1:8" ht="28.9" customHeight="1">
      <c r="A1159" s="17" t="s">
        <v>4026</v>
      </c>
      <c r="B1159" s="7" t="s">
        <v>4027</v>
      </c>
      <c r="C1159" s="25">
        <v>11.632</v>
      </c>
      <c r="D1159" s="9">
        <v>90</v>
      </c>
      <c r="E1159" s="9">
        <v>1046.8800000000001</v>
      </c>
      <c r="F1159" s="7" t="s">
        <v>3733</v>
      </c>
      <c r="G1159" s="7" t="s">
        <v>2555</v>
      </c>
      <c r="H1159" s="26" t="s">
        <v>2853</v>
      </c>
    </row>
    <row r="1160" spans="1:8" ht="28.9" customHeight="1">
      <c r="A1160" s="17" t="s">
        <v>4028</v>
      </c>
      <c r="B1160" s="7" t="s">
        <v>4029</v>
      </c>
      <c r="C1160" s="25">
        <v>16.388000000000002</v>
      </c>
      <c r="D1160" s="9">
        <v>90</v>
      </c>
      <c r="E1160" s="9">
        <v>1474.92</v>
      </c>
      <c r="F1160" s="7" t="s">
        <v>3733</v>
      </c>
      <c r="G1160" s="7" t="s">
        <v>2555</v>
      </c>
      <c r="H1160" s="26" t="s">
        <v>2853</v>
      </c>
    </row>
    <row r="1161" spans="1:8" ht="28.9" customHeight="1">
      <c r="A1161" s="17" t="s">
        <v>4030</v>
      </c>
      <c r="B1161" s="7" t="s">
        <v>4031</v>
      </c>
      <c r="C1161" s="25">
        <v>28.48</v>
      </c>
      <c r="D1161" s="9">
        <v>90</v>
      </c>
      <c r="E1161" s="9">
        <v>2563.1999999999998</v>
      </c>
      <c r="F1161" s="7" t="s">
        <v>3733</v>
      </c>
      <c r="G1161" s="7" t="s">
        <v>2555</v>
      </c>
      <c r="H1161" s="26" t="s">
        <v>2853</v>
      </c>
    </row>
    <row r="1162" spans="1:8" ht="28.9" customHeight="1">
      <c r="A1162" s="17" t="s">
        <v>4032</v>
      </c>
      <c r="B1162" s="7" t="s">
        <v>4033</v>
      </c>
      <c r="C1162" s="25">
        <v>12.164</v>
      </c>
      <c r="D1162" s="9">
        <v>90</v>
      </c>
      <c r="E1162" s="9">
        <v>1094.76</v>
      </c>
      <c r="F1162" s="7" t="s">
        <v>3733</v>
      </c>
      <c r="G1162" s="7" t="s">
        <v>2555</v>
      </c>
      <c r="H1162" s="26" t="s">
        <v>2853</v>
      </c>
    </row>
    <row r="1163" spans="1:8" ht="28.9" customHeight="1">
      <c r="A1163" s="17" t="s">
        <v>4034</v>
      </c>
      <c r="B1163" s="7" t="s">
        <v>4035</v>
      </c>
      <c r="C1163" s="25">
        <v>3.1080000000000001</v>
      </c>
      <c r="D1163" s="9">
        <v>90</v>
      </c>
      <c r="E1163" s="9">
        <v>279.72000000000003</v>
      </c>
      <c r="F1163" s="7" t="s">
        <v>3733</v>
      </c>
      <c r="G1163" s="7" t="s">
        <v>2555</v>
      </c>
      <c r="H1163" s="26" t="s">
        <v>2853</v>
      </c>
    </row>
    <row r="1164" spans="1:8" ht="28.9" customHeight="1">
      <c r="A1164" s="17" t="s">
        <v>4036</v>
      </c>
      <c r="B1164" s="7" t="s">
        <v>4037</v>
      </c>
      <c r="C1164" s="25">
        <v>13.564</v>
      </c>
      <c r="D1164" s="9">
        <v>90</v>
      </c>
      <c r="E1164" s="9">
        <v>1220.76</v>
      </c>
      <c r="F1164" s="7" t="s">
        <v>3733</v>
      </c>
      <c r="G1164" s="7" t="s">
        <v>2555</v>
      </c>
      <c r="H1164" s="26" t="s">
        <v>2853</v>
      </c>
    </row>
    <row r="1165" spans="1:8" ht="28.9" customHeight="1">
      <c r="A1165" s="17" t="s">
        <v>4038</v>
      </c>
      <c r="B1165" s="7" t="s">
        <v>4039</v>
      </c>
      <c r="C1165" s="25">
        <v>23.452000000000002</v>
      </c>
      <c r="D1165" s="9">
        <v>90</v>
      </c>
      <c r="E1165" s="9">
        <v>2110.6799999999998</v>
      </c>
      <c r="F1165" s="7" t="s">
        <v>3733</v>
      </c>
      <c r="G1165" s="7" t="s">
        <v>2555</v>
      </c>
      <c r="H1165" s="26" t="s">
        <v>2853</v>
      </c>
    </row>
    <row r="1166" spans="1:8" ht="28.9" customHeight="1">
      <c r="A1166" s="17" t="s">
        <v>4040</v>
      </c>
      <c r="B1166" s="7" t="s">
        <v>4041</v>
      </c>
      <c r="C1166" s="25">
        <v>12.052</v>
      </c>
      <c r="D1166" s="9">
        <v>90</v>
      </c>
      <c r="E1166" s="9">
        <v>1084.68</v>
      </c>
      <c r="F1166" s="7" t="s">
        <v>3733</v>
      </c>
      <c r="G1166" s="7" t="s">
        <v>2555</v>
      </c>
      <c r="H1166" s="26" t="s">
        <v>2853</v>
      </c>
    </row>
    <row r="1167" spans="1:8" ht="28.9" customHeight="1">
      <c r="A1167" s="17" t="s">
        <v>4042</v>
      </c>
      <c r="B1167" s="7" t="s">
        <v>4043</v>
      </c>
      <c r="C1167" s="25">
        <v>9.2080000000000002</v>
      </c>
      <c r="D1167" s="9">
        <v>90</v>
      </c>
      <c r="E1167" s="9">
        <v>828.72</v>
      </c>
      <c r="F1167" s="7" t="s">
        <v>3733</v>
      </c>
      <c r="G1167" s="7" t="s">
        <v>2555</v>
      </c>
      <c r="H1167" s="26" t="s">
        <v>2853</v>
      </c>
    </row>
    <row r="1168" spans="1:8" ht="28.9" customHeight="1">
      <c r="A1168" s="17" t="s">
        <v>4044</v>
      </c>
      <c r="B1168" s="7" t="s">
        <v>4045</v>
      </c>
      <c r="C1168" s="25">
        <v>3.5840000000000001</v>
      </c>
      <c r="D1168" s="9">
        <v>90</v>
      </c>
      <c r="E1168" s="9">
        <v>322.56</v>
      </c>
      <c r="F1168" s="7" t="s">
        <v>3733</v>
      </c>
      <c r="G1168" s="7" t="s">
        <v>2555</v>
      </c>
      <c r="H1168" s="26" t="s">
        <v>2853</v>
      </c>
    </row>
    <row r="1169" spans="1:8" ht="28.9" customHeight="1">
      <c r="A1169" s="17" t="s">
        <v>4046</v>
      </c>
      <c r="B1169" s="7" t="s">
        <v>4047</v>
      </c>
      <c r="C1169" s="25">
        <v>12.532</v>
      </c>
      <c r="D1169" s="9">
        <v>90</v>
      </c>
      <c r="E1169" s="9">
        <v>1127.8800000000001</v>
      </c>
      <c r="F1169" s="7" t="s">
        <v>3733</v>
      </c>
      <c r="G1169" s="7" t="s">
        <v>2555</v>
      </c>
      <c r="H1169" s="26" t="s">
        <v>2853</v>
      </c>
    </row>
    <row r="1170" spans="1:8" ht="28.9" customHeight="1">
      <c r="A1170" s="17" t="s">
        <v>4048</v>
      </c>
      <c r="B1170" s="7" t="s">
        <v>4049</v>
      </c>
      <c r="C1170" s="25">
        <v>10</v>
      </c>
      <c r="D1170" s="9">
        <v>90</v>
      </c>
      <c r="E1170" s="9">
        <v>900</v>
      </c>
      <c r="F1170" s="7" t="s">
        <v>3733</v>
      </c>
      <c r="G1170" s="7" t="s">
        <v>2555</v>
      </c>
      <c r="H1170" s="26" t="s">
        <v>2853</v>
      </c>
    </row>
    <row r="1171" spans="1:8" ht="28.9" customHeight="1">
      <c r="A1171" s="17" t="s">
        <v>4050</v>
      </c>
      <c r="B1171" s="7" t="s">
        <v>4051</v>
      </c>
      <c r="C1171" s="25">
        <v>2.6560000000000001</v>
      </c>
      <c r="D1171" s="9">
        <v>90</v>
      </c>
      <c r="E1171" s="9">
        <v>239.04</v>
      </c>
      <c r="F1171" s="7" t="s">
        <v>3733</v>
      </c>
      <c r="G1171" s="7" t="s">
        <v>2555</v>
      </c>
      <c r="H1171" s="26" t="s">
        <v>2853</v>
      </c>
    </row>
    <row r="1172" spans="1:8" ht="28.9" customHeight="1">
      <c r="A1172" s="17" t="s">
        <v>4052</v>
      </c>
      <c r="B1172" s="7" t="s">
        <v>4053</v>
      </c>
      <c r="C1172" s="25">
        <v>12.54</v>
      </c>
      <c r="D1172" s="9">
        <v>90</v>
      </c>
      <c r="E1172" s="9">
        <v>1128.5999999999999</v>
      </c>
      <c r="F1172" s="7" t="s">
        <v>3733</v>
      </c>
      <c r="G1172" s="7" t="s">
        <v>2555</v>
      </c>
      <c r="H1172" s="26" t="s">
        <v>2853</v>
      </c>
    </row>
    <row r="1173" spans="1:8" ht="28.9" customHeight="1">
      <c r="A1173" s="17" t="s">
        <v>4054</v>
      </c>
      <c r="B1173" s="7" t="s">
        <v>4055</v>
      </c>
      <c r="C1173" s="25">
        <v>11.52</v>
      </c>
      <c r="D1173" s="9">
        <v>90</v>
      </c>
      <c r="E1173" s="9">
        <v>1036.8</v>
      </c>
      <c r="F1173" s="7" t="s">
        <v>3733</v>
      </c>
      <c r="G1173" s="7" t="s">
        <v>2555</v>
      </c>
      <c r="H1173" s="26" t="s">
        <v>2853</v>
      </c>
    </row>
    <row r="1174" spans="1:8" ht="28.9" customHeight="1">
      <c r="A1174" s="17" t="s">
        <v>4056</v>
      </c>
      <c r="B1174" s="7" t="s">
        <v>4057</v>
      </c>
      <c r="C1174" s="25">
        <v>7.7759999999999998</v>
      </c>
      <c r="D1174" s="9">
        <v>90</v>
      </c>
      <c r="E1174" s="9">
        <v>699.84</v>
      </c>
      <c r="F1174" s="7" t="s">
        <v>3733</v>
      </c>
      <c r="G1174" s="7" t="s">
        <v>2555</v>
      </c>
      <c r="H1174" s="26" t="s">
        <v>2853</v>
      </c>
    </row>
    <row r="1175" spans="1:8" ht="28.9" customHeight="1">
      <c r="A1175" s="17" t="s">
        <v>4058</v>
      </c>
      <c r="B1175" s="7" t="s">
        <v>4059</v>
      </c>
      <c r="C1175" s="25">
        <v>17.512</v>
      </c>
      <c r="D1175" s="9">
        <v>90</v>
      </c>
      <c r="E1175" s="9">
        <v>1576.08</v>
      </c>
      <c r="F1175" s="7" t="s">
        <v>3733</v>
      </c>
      <c r="G1175" s="7" t="s">
        <v>2555</v>
      </c>
      <c r="H1175" s="26" t="s">
        <v>2853</v>
      </c>
    </row>
    <row r="1176" spans="1:8" ht="28.9" customHeight="1">
      <c r="A1176" s="17" t="s">
        <v>4060</v>
      </c>
      <c r="B1176" s="7" t="s">
        <v>4061</v>
      </c>
      <c r="C1176" s="25">
        <v>4.7880000000000003</v>
      </c>
      <c r="D1176" s="9">
        <v>90</v>
      </c>
      <c r="E1176" s="9">
        <v>430.92</v>
      </c>
      <c r="F1176" s="7" t="s">
        <v>3733</v>
      </c>
      <c r="G1176" s="7" t="s">
        <v>2555</v>
      </c>
      <c r="H1176" s="26" t="s">
        <v>2853</v>
      </c>
    </row>
    <row r="1177" spans="1:8" ht="28.9" customHeight="1">
      <c r="A1177" s="17" t="s">
        <v>4062</v>
      </c>
      <c r="B1177" s="7" t="s">
        <v>4063</v>
      </c>
      <c r="C1177" s="25">
        <v>14.52</v>
      </c>
      <c r="D1177" s="9">
        <v>90</v>
      </c>
      <c r="E1177" s="9">
        <v>1306.8</v>
      </c>
      <c r="F1177" s="7" t="s">
        <v>3733</v>
      </c>
      <c r="G1177" s="7" t="s">
        <v>2555</v>
      </c>
      <c r="H1177" s="26" t="s">
        <v>2853</v>
      </c>
    </row>
    <row r="1178" spans="1:8" ht="28.9" customHeight="1">
      <c r="A1178" s="17" t="s">
        <v>4064</v>
      </c>
      <c r="B1178" s="7" t="s">
        <v>4065</v>
      </c>
      <c r="C1178" s="25">
        <v>8.2479999999999993</v>
      </c>
      <c r="D1178" s="9">
        <v>90</v>
      </c>
      <c r="E1178" s="9">
        <v>742.32</v>
      </c>
      <c r="F1178" s="7" t="s">
        <v>3733</v>
      </c>
      <c r="G1178" s="7" t="s">
        <v>2555</v>
      </c>
      <c r="H1178" s="26" t="s">
        <v>2853</v>
      </c>
    </row>
    <row r="1179" spans="1:8" ht="28.9" customHeight="1">
      <c r="A1179" s="17" t="s">
        <v>4066</v>
      </c>
      <c r="B1179" s="7" t="s">
        <v>4067</v>
      </c>
      <c r="C1179" s="25">
        <v>9.5679999999999996</v>
      </c>
      <c r="D1179" s="9">
        <v>90</v>
      </c>
      <c r="E1179" s="9">
        <v>861.12</v>
      </c>
      <c r="F1179" s="7" t="s">
        <v>3733</v>
      </c>
      <c r="G1179" s="7" t="s">
        <v>2555</v>
      </c>
      <c r="H1179" s="26" t="s">
        <v>2853</v>
      </c>
    </row>
    <row r="1180" spans="1:8" ht="28.9" customHeight="1">
      <c r="A1180" s="17" t="s">
        <v>4068</v>
      </c>
      <c r="B1180" s="7" t="s">
        <v>4069</v>
      </c>
      <c r="C1180" s="25">
        <v>29.524000000000001</v>
      </c>
      <c r="D1180" s="9">
        <v>90</v>
      </c>
      <c r="E1180" s="9">
        <v>2657.16</v>
      </c>
      <c r="F1180" s="7" t="s">
        <v>3733</v>
      </c>
      <c r="G1180" s="7" t="s">
        <v>2555</v>
      </c>
      <c r="H1180" s="26" t="s">
        <v>2853</v>
      </c>
    </row>
    <row r="1181" spans="1:8" ht="28.9" customHeight="1">
      <c r="A1181" s="17" t="s">
        <v>4070</v>
      </c>
      <c r="B1181" s="7" t="s">
        <v>4071</v>
      </c>
      <c r="C1181" s="25">
        <v>6.4119999999999999</v>
      </c>
      <c r="D1181" s="9">
        <v>90</v>
      </c>
      <c r="E1181" s="9">
        <v>577.08000000000004</v>
      </c>
      <c r="F1181" s="7" t="s">
        <v>3733</v>
      </c>
      <c r="G1181" s="7" t="s">
        <v>2555</v>
      </c>
      <c r="H1181" s="26" t="s">
        <v>2853</v>
      </c>
    </row>
    <row r="1182" spans="1:8" ht="28.9" customHeight="1">
      <c r="A1182" s="17" t="s">
        <v>4072</v>
      </c>
      <c r="B1182" s="7" t="s">
        <v>4073</v>
      </c>
      <c r="C1182" s="25">
        <v>16.303999999999998</v>
      </c>
      <c r="D1182" s="9">
        <v>90</v>
      </c>
      <c r="E1182" s="9">
        <v>1467.36</v>
      </c>
      <c r="F1182" s="7" t="s">
        <v>3733</v>
      </c>
      <c r="G1182" s="7" t="s">
        <v>2555</v>
      </c>
      <c r="H1182" s="26" t="s">
        <v>2853</v>
      </c>
    </row>
    <row r="1183" spans="1:8" ht="28.9" customHeight="1">
      <c r="A1183" s="17" t="s">
        <v>4074</v>
      </c>
      <c r="B1183" s="7" t="s">
        <v>4075</v>
      </c>
      <c r="C1183" s="25">
        <v>3.4119999999999999</v>
      </c>
      <c r="D1183" s="9">
        <v>90</v>
      </c>
      <c r="E1183" s="9">
        <v>307.08</v>
      </c>
      <c r="F1183" s="7" t="s">
        <v>3733</v>
      </c>
      <c r="G1183" s="7" t="s">
        <v>2555</v>
      </c>
      <c r="H1183" s="26" t="s">
        <v>2853</v>
      </c>
    </row>
    <row r="1184" spans="1:8" ht="28.9" customHeight="1">
      <c r="A1184" s="17" t="s">
        <v>4076</v>
      </c>
      <c r="B1184" s="7" t="s">
        <v>4077</v>
      </c>
      <c r="C1184" s="25">
        <v>36.624000000000002</v>
      </c>
      <c r="D1184" s="9">
        <v>90</v>
      </c>
      <c r="E1184" s="9">
        <v>3296.16</v>
      </c>
      <c r="F1184" s="7" t="s">
        <v>3733</v>
      </c>
      <c r="G1184" s="7" t="s">
        <v>2555</v>
      </c>
      <c r="H1184" s="26" t="s">
        <v>2853</v>
      </c>
    </row>
    <row r="1185" spans="1:8" ht="28.9" customHeight="1">
      <c r="A1185" s="17" t="s">
        <v>4078</v>
      </c>
      <c r="B1185" s="7" t="s">
        <v>4079</v>
      </c>
      <c r="C1185" s="25">
        <v>24.975999999999999</v>
      </c>
      <c r="D1185" s="9">
        <v>90</v>
      </c>
      <c r="E1185" s="9">
        <v>2247.84</v>
      </c>
      <c r="F1185" s="7" t="s">
        <v>3733</v>
      </c>
      <c r="G1185" s="7" t="s">
        <v>2555</v>
      </c>
      <c r="H1185" s="26" t="s">
        <v>2853</v>
      </c>
    </row>
    <row r="1186" spans="1:8" ht="28.9" customHeight="1">
      <c r="A1186" s="17" t="s">
        <v>4080</v>
      </c>
      <c r="B1186" s="7" t="s">
        <v>4081</v>
      </c>
      <c r="C1186" s="25">
        <v>20.635999999999999</v>
      </c>
      <c r="D1186" s="9">
        <v>90</v>
      </c>
      <c r="E1186" s="9">
        <v>1857.24</v>
      </c>
      <c r="F1186" s="7" t="s">
        <v>3733</v>
      </c>
      <c r="G1186" s="7" t="s">
        <v>2555</v>
      </c>
      <c r="H1186" s="26" t="s">
        <v>2853</v>
      </c>
    </row>
    <row r="1187" spans="1:8" ht="28.9" customHeight="1">
      <c r="A1187" s="17" t="s">
        <v>4082</v>
      </c>
      <c r="B1187" s="7" t="s">
        <v>4083</v>
      </c>
      <c r="C1187" s="25">
        <v>16.34</v>
      </c>
      <c r="D1187" s="9">
        <v>90</v>
      </c>
      <c r="E1187" s="9">
        <v>1470.6</v>
      </c>
      <c r="F1187" s="7" t="s">
        <v>3733</v>
      </c>
      <c r="G1187" s="7" t="s">
        <v>2555</v>
      </c>
      <c r="H1187" s="26" t="s">
        <v>2853</v>
      </c>
    </row>
    <row r="1188" spans="1:8" ht="28.9" customHeight="1">
      <c r="A1188" s="17" t="s">
        <v>4084</v>
      </c>
      <c r="B1188" s="7" t="s">
        <v>4085</v>
      </c>
      <c r="C1188" s="25">
        <v>10</v>
      </c>
      <c r="D1188" s="9">
        <v>90</v>
      </c>
      <c r="E1188" s="9">
        <v>900</v>
      </c>
      <c r="F1188" s="7" t="s">
        <v>3733</v>
      </c>
      <c r="G1188" s="7" t="s">
        <v>2555</v>
      </c>
      <c r="H1188" s="26" t="s">
        <v>2853</v>
      </c>
    </row>
    <row r="1189" spans="1:8" ht="28.9" customHeight="1">
      <c r="A1189" s="17" t="s">
        <v>4086</v>
      </c>
      <c r="B1189" s="7" t="s">
        <v>4087</v>
      </c>
      <c r="C1189" s="25">
        <v>24.192</v>
      </c>
      <c r="D1189" s="9">
        <v>90</v>
      </c>
      <c r="E1189" s="9">
        <v>2177.2800000000002</v>
      </c>
      <c r="F1189" s="7" t="s">
        <v>3733</v>
      </c>
      <c r="G1189" s="7" t="s">
        <v>2555</v>
      </c>
      <c r="H1189" s="26" t="s">
        <v>2853</v>
      </c>
    </row>
    <row r="1190" spans="1:8" ht="28.9" customHeight="1">
      <c r="A1190" s="17" t="s">
        <v>4088</v>
      </c>
      <c r="B1190" s="7" t="s">
        <v>4089</v>
      </c>
      <c r="C1190" s="25">
        <v>32.607999999999997</v>
      </c>
      <c r="D1190" s="9">
        <v>90</v>
      </c>
      <c r="E1190" s="9">
        <v>2934.72</v>
      </c>
      <c r="F1190" s="7" t="s">
        <v>3733</v>
      </c>
      <c r="G1190" s="7" t="s">
        <v>2555</v>
      </c>
      <c r="H1190" s="26" t="s">
        <v>2853</v>
      </c>
    </row>
    <row r="1191" spans="1:8" ht="28.9" customHeight="1">
      <c r="A1191" s="17" t="s">
        <v>4090</v>
      </c>
      <c r="B1191" s="7" t="s">
        <v>4091</v>
      </c>
      <c r="C1191" s="25">
        <v>24.768000000000001</v>
      </c>
      <c r="D1191" s="9">
        <v>90</v>
      </c>
      <c r="E1191" s="9">
        <v>2229.12</v>
      </c>
      <c r="F1191" s="7" t="s">
        <v>3733</v>
      </c>
      <c r="G1191" s="7" t="s">
        <v>2555</v>
      </c>
      <c r="H1191" s="26" t="s">
        <v>2853</v>
      </c>
    </row>
    <row r="1192" spans="1:8" ht="28.9" customHeight="1">
      <c r="A1192" s="17" t="s">
        <v>4092</v>
      </c>
      <c r="B1192" s="7" t="s">
        <v>4093</v>
      </c>
      <c r="C1192" s="25">
        <v>18.896000000000001</v>
      </c>
      <c r="D1192" s="9">
        <v>90</v>
      </c>
      <c r="E1192" s="9">
        <v>1700.64</v>
      </c>
      <c r="F1192" s="7" t="s">
        <v>3733</v>
      </c>
      <c r="G1192" s="7" t="s">
        <v>2555</v>
      </c>
      <c r="H1192" s="26" t="s">
        <v>2853</v>
      </c>
    </row>
    <row r="1193" spans="1:8" ht="28.9" customHeight="1">
      <c r="A1193" s="17" t="s">
        <v>4094</v>
      </c>
      <c r="B1193" s="7" t="s">
        <v>4095</v>
      </c>
      <c r="C1193" s="25">
        <v>17.82</v>
      </c>
      <c r="D1193" s="9">
        <v>90</v>
      </c>
      <c r="E1193" s="9">
        <v>1603.8</v>
      </c>
      <c r="F1193" s="7" t="s">
        <v>3733</v>
      </c>
      <c r="G1193" s="7" t="s">
        <v>2555</v>
      </c>
      <c r="H1193" s="26" t="s">
        <v>2853</v>
      </c>
    </row>
    <row r="1194" spans="1:8" ht="28.9" customHeight="1">
      <c r="A1194" s="17" t="s">
        <v>4096</v>
      </c>
      <c r="B1194" s="7" t="s">
        <v>4097</v>
      </c>
      <c r="C1194" s="25">
        <v>4.7080000000000002</v>
      </c>
      <c r="D1194" s="9">
        <v>90</v>
      </c>
      <c r="E1194" s="9">
        <v>423.72</v>
      </c>
      <c r="F1194" s="7" t="s">
        <v>3733</v>
      </c>
      <c r="G1194" s="7" t="s">
        <v>2555</v>
      </c>
      <c r="H1194" s="26" t="s">
        <v>2853</v>
      </c>
    </row>
    <row r="1195" spans="1:8" ht="28.9" customHeight="1">
      <c r="A1195" s="17" t="s">
        <v>4098</v>
      </c>
      <c r="B1195" s="7" t="s">
        <v>4099</v>
      </c>
      <c r="C1195" s="25">
        <v>10</v>
      </c>
      <c r="D1195" s="9">
        <v>90</v>
      </c>
      <c r="E1195" s="9">
        <v>900</v>
      </c>
      <c r="F1195" s="7" t="s">
        <v>3733</v>
      </c>
      <c r="G1195" s="7" t="s">
        <v>2555</v>
      </c>
      <c r="H1195" s="26" t="s">
        <v>2853</v>
      </c>
    </row>
    <row r="1196" spans="1:8" ht="28.9" customHeight="1">
      <c r="A1196" s="17" t="s">
        <v>4100</v>
      </c>
      <c r="B1196" s="7" t="s">
        <v>4101</v>
      </c>
      <c r="C1196" s="25">
        <v>6.1079999999999997</v>
      </c>
      <c r="D1196" s="9">
        <v>90</v>
      </c>
      <c r="E1196" s="9">
        <v>549.72</v>
      </c>
      <c r="F1196" s="7" t="s">
        <v>3733</v>
      </c>
      <c r="G1196" s="7" t="s">
        <v>2555</v>
      </c>
      <c r="H1196" s="26" t="s">
        <v>2853</v>
      </c>
    </row>
    <row r="1197" spans="1:8" ht="28.9" customHeight="1">
      <c r="A1197" s="17" t="s">
        <v>4102</v>
      </c>
      <c r="B1197" s="7" t="s">
        <v>4103</v>
      </c>
      <c r="C1197" s="25">
        <v>5.7679999999999998</v>
      </c>
      <c r="D1197" s="9">
        <v>90</v>
      </c>
      <c r="E1197" s="9">
        <v>519.12</v>
      </c>
      <c r="F1197" s="7" t="s">
        <v>3733</v>
      </c>
      <c r="G1197" s="7" t="s">
        <v>2555</v>
      </c>
      <c r="H1197" s="26" t="s">
        <v>2853</v>
      </c>
    </row>
    <row r="1198" spans="1:8" ht="28.9" customHeight="1">
      <c r="A1198" s="17" t="s">
        <v>4104</v>
      </c>
      <c r="B1198" s="7" t="s">
        <v>4105</v>
      </c>
      <c r="C1198" s="25">
        <v>12.292</v>
      </c>
      <c r="D1198" s="9">
        <v>90</v>
      </c>
      <c r="E1198" s="9">
        <v>1106.28</v>
      </c>
      <c r="F1198" s="7" t="s">
        <v>3733</v>
      </c>
      <c r="G1198" s="7" t="s">
        <v>2555</v>
      </c>
      <c r="H1198" s="26" t="s">
        <v>2853</v>
      </c>
    </row>
    <row r="1199" spans="1:8" ht="28.9" customHeight="1">
      <c r="A1199" s="17" t="s">
        <v>4106</v>
      </c>
      <c r="B1199" s="7" t="s">
        <v>4107</v>
      </c>
      <c r="C1199" s="25">
        <v>18.911999999999999</v>
      </c>
      <c r="D1199" s="9">
        <v>90</v>
      </c>
      <c r="E1199" s="9">
        <v>1702.08</v>
      </c>
      <c r="F1199" s="7" t="s">
        <v>3733</v>
      </c>
      <c r="G1199" s="7" t="s">
        <v>2555</v>
      </c>
      <c r="H1199" s="26" t="s">
        <v>2853</v>
      </c>
    </row>
    <row r="1200" spans="1:8" ht="28.9" customHeight="1">
      <c r="A1200" s="17" t="s">
        <v>4108</v>
      </c>
      <c r="B1200" s="7" t="s">
        <v>4109</v>
      </c>
      <c r="C1200" s="25">
        <v>15.932</v>
      </c>
      <c r="D1200" s="9">
        <v>90</v>
      </c>
      <c r="E1200" s="9">
        <v>1433.88</v>
      </c>
      <c r="F1200" s="7" t="s">
        <v>3733</v>
      </c>
      <c r="G1200" s="7" t="s">
        <v>2555</v>
      </c>
      <c r="H1200" s="26" t="s">
        <v>2853</v>
      </c>
    </row>
    <row r="1201" spans="1:8" ht="28.9" customHeight="1">
      <c r="A1201" s="17" t="s">
        <v>4110</v>
      </c>
      <c r="B1201" s="7" t="s">
        <v>4111</v>
      </c>
      <c r="C1201" s="25">
        <v>19.248000000000001</v>
      </c>
      <c r="D1201" s="9">
        <v>90</v>
      </c>
      <c r="E1201" s="9">
        <v>1732.32</v>
      </c>
      <c r="F1201" s="7" t="s">
        <v>3733</v>
      </c>
      <c r="G1201" s="7" t="s">
        <v>2555</v>
      </c>
      <c r="H1201" s="26" t="s">
        <v>2853</v>
      </c>
    </row>
    <row r="1202" spans="1:8" ht="28.9" customHeight="1">
      <c r="A1202" s="17" t="s">
        <v>4112</v>
      </c>
      <c r="B1202" s="7" t="s">
        <v>4113</v>
      </c>
      <c r="C1202" s="25">
        <v>11.792</v>
      </c>
      <c r="D1202" s="9">
        <v>90</v>
      </c>
      <c r="E1202" s="9">
        <v>1061.28</v>
      </c>
      <c r="F1202" s="7" t="s">
        <v>3733</v>
      </c>
      <c r="G1202" s="7" t="s">
        <v>2555</v>
      </c>
      <c r="H1202" s="26" t="s">
        <v>2853</v>
      </c>
    </row>
    <row r="1203" spans="1:8" ht="28.9" customHeight="1">
      <c r="A1203" s="17" t="s">
        <v>4114</v>
      </c>
      <c r="B1203" s="7" t="s">
        <v>4115</v>
      </c>
      <c r="C1203" s="25">
        <v>16.108000000000001</v>
      </c>
      <c r="D1203" s="9">
        <v>90</v>
      </c>
      <c r="E1203" s="9">
        <v>1449.72</v>
      </c>
      <c r="F1203" s="7" t="s">
        <v>3733</v>
      </c>
      <c r="G1203" s="7" t="s">
        <v>2555</v>
      </c>
      <c r="H1203" s="26" t="s">
        <v>2853</v>
      </c>
    </row>
    <row r="1204" spans="1:8" ht="28.9" customHeight="1">
      <c r="A1204" s="17" t="s">
        <v>4116</v>
      </c>
      <c r="B1204" s="7" t="s">
        <v>4117</v>
      </c>
      <c r="C1204" s="25">
        <v>21.731999999999999</v>
      </c>
      <c r="D1204" s="9">
        <v>90</v>
      </c>
      <c r="E1204" s="9">
        <v>1955.88</v>
      </c>
      <c r="F1204" s="7" t="s">
        <v>3733</v>
      </c>
      <c r="G1204" s="7" t="s">
        <v>2555</v>
      </c>
      <c r="H1204" s="26" t="s">
        <v>2853</v>
      </c>
    </row>
    <row r="1205" spans="1:8" ht="28.9" customHeight="1">
      <c r="A1205" s="17" t="s">
        <v>4118</v>
      </c>
      <c r="B1205" s="7" t="s">
        <v>4119</v>
      </c>
      <c r="C1205" s="25">
        <v>13.608000000000001</v>
      </c>
      <c r="D1205" s="9">
        <v>90</v>
      </c>
      <c r="E1205" s="9">
        <v>1224.72</v>
      </c>
      <c r="F1205" s="7" t="s">
        <v>3733</v>
      </c>
      <c r="G1205" s="7" t="s">
        <v>2555</v>
      </c>
      <c r="H1205" s="26" t="s">
        <v>2853</v>
      </c>
    </row>
    <row r="1206" spans="1:8" ht="28.9" customHeight="1">
      <c r="A1206" s="17" t="s">
        <v>4120</v>
      </c>
      <c r="B1206" s="7" t="s">
        <v>4121</v>
      </c>
      <c r="C1206" s="25">
        <v>27.864000000000001</v>
      </c>
      <c r="D1206" s="9">
        <v>90</v>
      </c>
      <c r="E1206" s="9">
        <v>2507.7600000000002</v>
      </c>
      <c r="F1206" s="7" t="s">
        <v>3733</v>
      </c>
      <c r="G1206" s="7" t="s">
        <v>2555</v>
      </c>
      <c r="H1206" s="26" t="s">
        <v>2853</v>
      </c>
    </row>
    <row r="1207" spans="1:8" ht="28.9" customHeight="1">
      <c r="A1207" s="17" t="s">
        <v>4122</v>
      </c>
      <c r="B1207" s="7" t="s">
        <v>4123</v>
      </c>
      <c r="C1207" s="25">
        <v>14.74</v>
      </c>
      <c r="D1207" s="9">
        <v>90</v>
      </c>
      <c r="E1207" s="9">
        <v>1326.6</v>
      </c>
      <c r="F1207" s="7" t="s">
        <v>3733</v>
      </c>
      <c r="G1207" s="7" t="s">
        <v>2555</v>
      </c>
      <c r="H1207" s="26" t="s">
        <v>2853</v>
      </c>
    </row>
    <row r="1208" spans="1:8" ht="28.9" customHeight="1">
      <c r="A1208" s="17" t="s">
        <v>4124</v>
      </c>
      <c r="B1208" s="7" t="s">
        <v>4125</v>
      </c>
      <c r="C1208" s="25">
        <v>35.311999999999998</v>
      </c>
      <c r="D1208" s="9">
        <v>90</v>
      </c>
      <c r="E1208" s="9">
        <v>3178.08</v>
      </c>
      <c r="F1208" s="7" t="s">
        <v>3733</v>
      </c>
      <c r="G1208" s="7" t="s">
        <v>2555</v>
      </c>
      <c r="H1208" s="26" t="s">
        <v>2853</v>
      </c>
    </row>
    <row r="1209" spans="1:8" ht="28.9" customHeight="1">
      <c r="A1209" s="17" t="s">
        <v>4126</v>
      </c>
      <c r="B1209" s="7" t="s">
        <v>4127</v>
      </c>
      <c r="C1209" s="25">
        <v>24.135999999999999</v>
      </c>
      <c r="D1209" s="9">
        <v>90</v>
      </c>
      <c r="E1209" s="9">
        <v>2172.2399999999998</v>
      </c>
      <c r="F1209" s="7" t="s">
        <v>3733</v>
      </c>
      <c r="G1209" s="7" t="s">
        <v>2555</v>
      </c>
      <c r="H1209" s="26" t="s">
        <v>2853</v>
      </c>
    </row>
    <row r="1210" spans="1:8" ht="28.9" customHeight="1">
      <c r="A1210" s="17" t="s">
        <v>4128</v>
      </c>
      <c r="B1210" s="7" t="s">
        <v>4129</v>
      </c>
      <c r="C1210" s="25">
        <v>18.864000000000001</v>
      </c>
      <c r="D1210" s="9">
        <v>90</v>
      </c>
      <c r="E1210" s="9">
        <v>1697.76</v>
      </c>
      <c r="F1210" s="7" t="s">
        <v>3733</v>
      </c>
      <c r="G1210" s="7" t="s">
        <v>2555</v>
      </c>
      <c r="H1210" s="26" t="s">
        <v>2853</v>
      </c>
    </row>
    <row r="1211" spans="1:8" ht="28.9" customHeight="1">
      <c r="A1211" s="17" t="s">
        <v>4130</v>
      </c>
      <c r="B1211" s="7" t="s">
        <v>4131</v>
      </c>
      <c r="C1211" s="25">
        <v>20.068000000000001</v>
      </c>
      <c r="D1211" s="9">
        <v>90</v>
      </c>
      <c r="E1211" s="9">
        <v>1806.12</v>
      </c>
      <c r="F1211" s="7" t="s">
        <v>3733</v>
      </c>
      <c r="G1211" s="7" t="s">
        <v>2555</v>
      </c>
      <c r="H1211" s="26" t="s">
        <v>2853</v>
      </c>
    </row>
    <row r="1212" spans="1:8" ht="28.9" customHeight="1">
      <c r="A1212" s="17" t="s">
        <v>4132</v>
      </c>
      <c r="B1212" s="7" t="s">
        <v>4133</v>
      </c>
      <c r="C1212" s="25">
        <v>13.295999999999999</v>
      </c>
      <c r="D1212" s="9">
        <v>90</v>
      </c>
      <c r="E1212" s="9">
        <v>1196.6400000000001</v>
      </c>
      <c r="F1212" s="7" t="s">
        <v>3733</v>
      </c>
      <c r="G1212" s="7" t="s">
        <v>2555</v>
      </c>
      <c r="H1212" s="26" t="s">
        <v>2853</v>
      </c>
    </row>
    <row r="1213" spans="1:8" ht="28.9" customHeight="1">
      <c r="A1213" s="17" t="s">
        <v>4134</v>
      </c>
      <c r="B1213" s="7" t="s">
        <v>4135</v>
      </c>
      <c r="C1213" s="25">
        <v>23.175999999999998</v>
      </c>
      <c r="D1213" s="9">
        <v>90</v>
      </c>
      <c r="E1213" s="9">
        <v>2085.84</v>
      </c>
      <c r="F1213" s="7" t="s">
        <v>3733</v>
      </c>
      <c r="G1213" s="7" t="s">
        <v>2555</v>
      </c>
      <c r="H1213" s="26" t="s">
        <v>2853</v>
      </c>
    </row>
    <row r="1214" spans="1:8" ht="28.9" customHeight="1">
      <c r="A1214" s="17" t="s">
        <v>4136</v>
      </c>
      <c r="B1214" s="7" t="s">
        <v>4137</v>
      </c>
      <c r="C1214" s="25">
        <v>22.108000000000001</v>
      </c>
      <c r="D1214" s="9">
        <v>90</v>
      </c>
      <c r="E1214" s="9">
        <v>1989.72</v>
      </c>
      <c r="F1214" s="7" t="s">
        <v>3733</v>
      </c>
      <c r="G1214" s="7" t="s">
        <v>2555</v>
      </c>
      <c r="H1214" s="26" t="s">
        <v>2853</v>
      </c>
    </row>
    <row r="1215" spans="1:8" ht="28.9" customHeight="1">
      <c r="A1215" s="17" t="s">
        <v>4138</v>
      </c>
      <c r="B1215" s="7" t="s">
        <v>4139</v>
      </c>
      <c r="C1215" s="25">
        <v>19.948</v>
      </c>
      <c r="D1215" s="9">
        <v>90</v>
      </c>
      <c r="E1215" s="9">
        <v>1795.32</v>
      </c>
      <c r="F1215" s="7" t="s">
        <v>3733</v>
      </c>
      <c r="G1215" s="7" t="s">
        <v>2555</v>
      </c>
      <c r="H1215" s="26" t="s">
        <v>2853</v>
      </c>
    </row>
    <row r="1216" spans="1:8" ht="28.9" customHeight="1">
      <c r="A1216" s="17" t="s">
        <v>4140</v>
      </c>
      <c r="B1216" s="7" t="s">
        <v>4141</v>
      </c>
      <c r="C1216" s="25">
        <v>30.484000000000002</v>
      </c>
      <c r="D1216" s="9">
        <v>90</v>
      </c>
      <c r="E1216" s="9">
        <v>2743.56</v>
      </c>
      <c r="F1216" s="7" t="s">
        <v>3733</v>
      </c>
      <c r="G1216" s="7" t="s">
        <v>2555</v>
      </c>
      <c r="H1216" s="26" t="s">
        <v>2853</v>
      </c>
    </row>
    <row r="1217" spans="1:8" ht="28.9" customHeight="1">
      <c r="A1217" s="17" t="s">
        <v>4142</v>
      </c>
      <c r="B1217" s="7" t="s">
        <v>4143</v>
      </c>
      <c r="C1217" s="25">
        <v>8.6720000000000006</v>
      </c>
      <c r="D1217" s="9">
        <v>90</v>
      </c>
      <c r="E1217" s="9">
        <v>780.48</v>
      </c>
      <c r="F1217" s="7" t="s">
        <v>3733</v>
      </c>
      <c r="G1217" s="7" t="s">
        <v>2555</v>
      </c>
      <c r="H1217" s="26" t="s">
        <v>2853</v>
      </c>
    </row>
    <row r="1218" spans="1:8" ht="28.9" customHeight="1">
      <c r="A1218" s="17" t="s">
        <v>4144</v>
      </c>
      <c r="B1218" s="7" t="s">
        <v>4145</v>
      </c>
      <c r="C1218" s="25">
        <v>6.4720000000000004</v>
      </c>
      <c r="D1218" s="9">
        <v>90</v>
      </c>
      <c r="E1218" s="9">
        <v>582.48</v>
      </c>
      <c r="F1218" s="7" t="s">
        <v>3733</v>
      </c>
      <c r="G1218" s="7" t="s">
        <v>2555</v>
      </c>
      <c r="H1218" s="26" t="s">
        <v>2853</v>
      </c>
    </row>
    <row r="1219" spans="1:8" ht="28.9" customHeight="1">
      <c r="A1219" s="17" t="s">
        <v>4146</v>
      </c>
      <c r="B1219" s="7" t="s">
        <v>4147</v>
      </c>
      <c r="C1219" s="25">
        <v>30.652000000000001</v>
      </c>
      <c r="D1219" s="9">
        <v>90</v>
      </c>
      <c r="E1219" s="9">
        <v>2758.68</v>
      </c>
      <c r="F1219" s="7" t="s">
        <v>3733</v>
      </c>
      <c r="G1219" s="7" t="s">
        <v>2555</v>
      </c>
      <c r="H1219" s="26" t="s">
        <v>2853</v>
      </c>
    </row>
    <row r="1220" spans="1:8" ht="28.9" customHeight="1">
      <c r="A1220" s="17" t="s">
        <v>4148</v>
      </c>
      <c r="B1220" s="7" t="s">
        <v>4149</v>
      </c>
      <c r="C1220" s="25">
        <v>10</v>
      </c>
      <c r="D1220" s="9">
        <v>90</v>
      </c>
      <c r="E1220" s="9">
        <v>900</v>
      </c>
      <c r="F1220" s="7" t="s">
        <v>3733</v>
      </c>
      <c r="G1220" s="7" t="s">
        <v>2555</v>
      </c>
      <c r="H1220" s="26" t="s">
        <v>2853</v>
      </c>
    </row>
    <row r="1221" spans="1:8" ht="28.9" customHeight="1">
      <c r="A1221" s="17" t="s">
        <v>4150</v>
      </c>
      <c r="B1221" s="7" t="s">
        <v>4151</v>
      </c>
      <c r="C1221" s="25">
        <v>24.832000000000001</v>
      </c>
      <c r="D1221" s="9">
        <v>90</v>
      </c>
      <c r="E1221" s="9">
        <v>2234.88</v>
      </c>
      <c r="F1221" s="7" t="s">
        <v>3733</v>
      </c>
      <c r="G1221" s="7" t="s">
        <v>2555</v>
      </c>
      <c r="H1221" s="26" t="s">
        <v>2853</v>
      </c>
    </row>
    <row r="1222" spans="1:8" ht="28.9" customHeight="1">
      <c r="A1222" s="17" t="s">
        <v>4152</v>
      </c>
      <c r="B1222" s="7" t="s">
        <v>4153</v>
      </c>
      <c r="C1222" s="25">
        <v>12.664</v>
      </c>
      <c r="D1222" s="9">
        <v>90</v>
      </c>
      <c r="E1222" s="9">
        <v>1139.76</v>
      </c>
      <c r="F1222" s="7" t="s">
        <v>3733</v>
      </c>
      <c r="G1222" s="7" t="s">
        <v>2555</v>
      </c>
      <c r="H1222" s="26" t="s">
        <v>2853</v>
      </c>
    </row>
    <row r="1223" spans="1:8" ht="28.9" customHeight="1">
      <c r="A1223" s="17" t="s">
        <v>4154</v>
      </c>
      <c r="B1223" s="7" t="s">
        <v>4155</v>
      </c>
      <c r="C1223" s="25">
        <v>10</v>
      </c>
      <c r="D1223" s="9">
        <v>90</v>
      </c>
      <c r="E1223" s="9">
        <v>900</v>
      </c>
      <c r="F1223" s="7" t="s">
        <v>3733</v>
      </c>
      <c r="G1223" s="7" t="s">
        <v>2555</v>
      </c>
      <c r="H1223" s="26" t="s">
        <v>2853</v>
      </c>
    </row>
    <row r="1224" spans="1:8" ht="28.9" customHeight="1">
      <c r="A1224" s="17" t="s">
        <v>4156</v>
      </c>
      <c r="B1224" s="7" t="s">
        <v>4157</v>
      </c>
      <c r="C1224" s="25">
        <v>10.356</v>
      </c>
      <c r="D1224" s="9">
        <v>90</v>
      </c>
      <c r="E1224" s="9">
        <v>932.04</v>
      </c>
      <c r="F1224" s="7" t="s">
        <v>3733</v>
      </c>
      <c r="G1224" s="7" t="s">
        <v>2555</v>
      </c>
      <c r="H1224" s="26" t="s">
        <v>2853</v>
      </c>
    </row>
    <row r="1225" spans="1:8" ht="28.9" customHeight="1">
      <c r="A1225" s="17" t="s">
        <v>4158</v>
      </c>
      <c r="B1225" s="7" t="s">
        <v>4159</v>
      </c>
      <c r="C1225" s="25">
        <v>48.3</v>
      </c>
      <c r="D1225" s="9">
        <v>90</v>
      </c>
      <c r="E1225" s="9">
        <v>4347</v>
      </c>
      <c r="F1225" s="7" t="s">
        <v>3733</v>
      </c>
      <c r="G1225" s="7" t="s">
        <v>2555</v>
      </c>
      <c r="H1225" s="26" t="s">
        <v>2853</v>
      </c>
    </row>
    <row r="1226" spans="1:8" ht="28.9" customHeight="1">
      <c r="A1226" s="17" t="s">
        <v>4160</v>
      </c>
      <c r="B1226" s="7" t="s">
        <v>4161</v>
      </c>
      <c r="C1226" s="25">
        <v>10</v>
      </c>
      <c r="D1226" s="9">
        <v>90</v>
      </c>
      <c r="E1226" s="9">
        <v>900</v>
      </c>
      <c r="F1226" s="7" t="s">
        <v>3733</v>
      </c>
      <c r="G1226" s="7" t="s">
        <v>2555</v>
      </c>
      <c r="H1226" s="26" t="s">
        <v>2853</v>
      </c>
    </row>
    <row r="1227" spans="1:8" ht="28.9" customHeight="1">
      <c r="A1227" s="17" t="s">
        <v>4162</v>
      </c>
      <c r="B1227" s="7" t="s">
        <v>4163</v>
      </c>
      <c r="C1227" s="25">
        <v>9.1560000000000006</v>
      </c>
      <c r="D1227" s="9">
        <v>90</v>
      </c>
      <c r="E1227" s="9">
        <v>824.04</v>
      </c>
      <c r="F1227" s="7" t="s">
        <v>3733</v>
      </c>
      <c r="G1227" s="7" t="s">
        <v>2555</v>
      </c>
      <c r="H1227" s="26" t="s">
        <v>2853</v>
      </c>
    </row>
    <row r="1228" spans="1:8" ht="28.9" customHeight="1">
      <c r="A1228" s="17" t="s">
        <v>4164</v>
      </c>
      <c r="B1228" s="7" t="s">
        <v>4165</v>
      </c>
      <c r="C1228" s="25">
        <v>13.532</v>
      </c>
      <c r="D1228" s="9">
        <v>90</v>
      </c>
      <c r="E1228" s="9">
        <v>1217.8800000000001</v>
      </c>
      <c r="F1228" s="7" t="s">
        <v>3733</v>
      </c>
      <c r="G1228" s="7" t="s">
        <v>2555</v>
      </c>
      <c r="H1228" s="26" t="s">
        <v>2853</v>
      </c>
    </row>
    <row r="1229" spans="1:8" ht="28.9" customHeight="1">
      <c r="A1229" s="17" t="s">
        <v>4166</v>
      </c>
      <c r="B1229" s="7" t="s">
        <v>4167</v>
      </c>
      <c r="C1229" s="25">
        <v>17.132000000000001</v>
      </c>
      <c r="D1229" s="9">
        <v>90</v>
      </c>
      <c r="E1229" s="9">
        <v>1541.88</v>
      </c>
      <c r="F1229" s="7" t="s">
        <v>3733</v>
      </c>
      <c r="G1229" s="7" t="s">
        <v>2555</v>
      </c>
      <c r="H1229" s="26" t="s">
        <v>2853</v>
      </c>
    </row>
    <row r="1230" spans="1:8" ht="28.9" customHeight="1">
      <c r="A1230" s="17" t="s">
        <v>4168</v>
      </c>
      <c r="B1230" s="7" t="s">
        <v>4169</v>
      </c>
      <c r="C1230" s="25">
        <v>20.623999999999999</v>
      </c>
      <c r="D1230" s="9">
        <v>90</v>
      </c>
      <c r="E1230" s="9">
        <v>1856.16</v>
      </c>
      <c r="F1230" s="7" t="s">
        <v>3733</v>
      </c>
      <c r="G1230" s="7" t="s">
        <v>2555</v>
      </c>
      <c r="H1230" s="26" t="s">
        <v>2853</v>
      </c>
    </row>
    <row r="1231" spans="1:8" ht="28.9" customHeight="1">
      <c r="A1231" s="17" t="s">
        <v>4170</v>
      </c>
      <c r="B1231" s="7" t="s">
        <v>4171</v>
      </c>
      <c r="C1231" s="25">
        <v>17.832000000000001</v>
      </c>
      <c r="D1231" s="9">
        <v>90</v>
      </c>
      <c r="E1231" s="9">
        <v>1604.88</v>
      </c>
      <c r="F1231" s="7" t="s">
        <v>3733</v>
      </c>
      <c r="G1231" s="7" t="s">
        <v>2555</v>
      </c>
      <c r="H1231" s="26" t="s">
        <v>2853</v>
      </c>
    </row>
    <row r="1232" spans="1:8" ht="28.9" customHeight="1">
      <c r="A1232" s="17" t="s">
        <v>4172</v>
      </c>
      <c r="B1232" s="7" t="s">
        <v>4173</v>
      </c>
      <c r="C1232" s="25">
        <v>28.576000000000001</v>
      </c>
      <c r="D1232" s="9">
        <v>90</v>
      </c>
      <c r="E1232" s="9">
        <v>2571.84</v>
      </c>
      <c r="F1232" s="7" t="s">
        <v>3733</v>
      </c>
      <c r="G1232" s="7" t="s">
        <v>2555</v>
      </c>
      <c r="H1232" s="26" t="s">
        <v>2853</v>
      </c>
    </row>
    <row r="1233" spans="1:8" ht="28.9" customHeight="1">
      <c r="A1233" s="17" t="s">
        <v>4174</v>
      </c>
      <c r="B1233" s="7" t="s">
        <v>4175</v>
      </c>
      <c r="C1233" s="25">
        <v>16.239999999999998</v>
      </c>
      <c r="D1233" s="9">
        <v>90</v>
      </c>
      <c r="E1233" s="9">
        <v>1461.6</v>
      </c>
      <c r="F1233" s="7" t="s">
        <v>3733</v>
      </c>
      <c r="G1233" s="7" t="s">
        <v>2555</v>
      </c>
      <c r="H1233" s="26" t="s">
        <v>2853</v>
      </c>
    </row>
    <row r="1234" spans="1:8" ht="28.9" customHeight="1">
      <c r="A1234" s="17" t="s">
        <v>4176</v>
      </c>
      <c r="B1234" s="7" t="s">
        <v>4177</v>
      </c>
      <c r="C1234" s="25">
        <v>7.1360000000000001</v>
      </c>
      <c r="D1234" s="9">
        <v>90</v>
      </c>
      <c r="E1234" s="9">
        <v>642.24</v>
      </c>
      <c r="F1234" s="7" t="s">
        <v>3733</v>
      </c>
      <c r="G1234" s="7" t="s">
        <v>2555</v>
      </c>
      <c r="H1234" s="26" t="s">
        <v>2853</v>
      </c>
    </row>
    <row r="1235" spans="1:8" ht="28.9" customHeight="1">
      <c r="A1235" s="17" t="s">
        <v>4178</v>
      </c>
      <c r="B1235" s="7" t="s">
        <v>4179</v>
      </c>
      <c r="C1235" s="25">
        <v>26.091999999999999</v>
      </c>
      <c r="D1235" s="9">
        <v>90</v>
      </c>
      <c r="E1235" s="9">
        <v>2348.2800000000002</v>
      </c>
      <c r="F1235" s="7" t="s">
        <v>3733</v>
      </c>
      <c r="G1235" s="7" t="s">
        <v>2555</v>
      </c>
      <c r="H1235" s="26" t="s">
        <v>2853</v>
      </c>
    </row>
    <row r="1236" spans="1:8" ht="28.9" customHeight="1">
      <c r="A1236" s="17" t="s">
        <v>4180</v>
      </c>
      <c r="B1236" s="7" t="s">
        <v>4181</v>
      </c>
      <c r="C1236" s="25">
        <v>26.456</v>
      </c>
      <c r="D1236" s="9">
        <v>90</v>
      </c>
      <c r="E1236" s="9">
        <v>2381.04</v>
      </c>
      <c r="F1236" s="7" t="s">
        <v>3733</v>
      </c>
      <c r="G1236" s="7" t="s">
        <v>2555</v>
      </c>
      <c r="H1236" s="26" t="s">
        <v>2853</v>
      </c>
    </row>
    <row r="1237" spans="1:8" ht="28.9" customHeight="1">
      <c r="A1237" s="17" t="s">
        <v>4182</v>
      </c>
      <c r="B1237" s="7" t="s">
        <v>4183</v>
      </c>
      <c r="C1237" s="25">
        <v>51.58</v>
      </c>
      <c r="D1237" s="9">
        <v>90</v>
      </c>
      <c r="E1237" s="9">
        <v>4642.2</v>
      </c>
      <c r="F1237" s="7" t="s">
        <v>3733</v>
      </c>
      <c r="G1237" s="7" t="s">
        <v>2555</v>
      </c>
      <c r="H1237" s="26" t="s">
        <v>2853</v>
      </c>
    </row>
    <row r="1238" spans="1:8" ht="28.9" customHeight="1">
      <c r="A1238" s="17" t="s">
        <v>4184</v>
      </c>
      <c r="B1238" s="7" t="s">
        <v>4185</v>
      </c>
      <c r="C1238" s="25">
        <v>22.248000000000001</v>
      </c>
      <c r="D1238" s="9">
        <v>90</v>
      </c>
      <c r="E1238" s="9">
        <v>2002.32</v>
      </c>
      <c r="F1238" s="7" t="s">
        <v>3733</v>
      </c>
      <c r="G1238" s="7" t="s">
        <v>2555</v>
      </c>
      <c r="H1238" s="26" t="s">
        <v>2853</v>
      </c>
    </row>
    <row r="1239" spans="1:8" ht="28.9" customHeight="1">
      <c r="A1239" s="17" t="s">
        <v>4186</v>
      </c>
      <c r="B1239" s="7" t="s">
        <v>4187</v>
      </c>
      <c r="C1239" s="25">
        <v>9.3919999999999995</v>
      </c>
      <c r="D1239" s="9">
        <v>90</v>
      </c>
      <c r="E1239" s="9">
        <v>845.28</v>
      </c>
      <c r="F1239" s="7" t="s">
        <v>3733</v>
      </c>
      <c r="G1239" s="7" t="s">
        <v>2555</v>
      </c>
      <c r="H1239" s="26" t="s">
        <v>2853</v>
      </c>
    </row>
    <row r="1240" spans="1:8" ht="28.9" customHeight="1">
      <c r="A1240" s="17" t="s">
        <v>4188</v>
      </c>
      <c r="B1240" s="7" t="s">
        <v>4189</v>
      </c>
      <c r="C1240" s="25">
        <v>4.3280000000000003</v>
      </c>
      <c r="D1240" s="9">
        <v>90</v>
      </c>
      <c r="E1240" s="9">
        <v>389.52</v>
      </c>
      <c r="F1240" s="7" t="s">
        <v>3733</v>
      </c>
      <c r="G1240" s="7" t="s">
        <v>2555</v>
      </c>
      <c r="H1240" s="26" t="s">
        <v>2853</v>
      </c>
    </row>
    <row r="1241" spans="1:8" ht="28.9" customHeight="1">
      <c r="A1241" s="17" t="s">
        <v>4190</v>
      </c>
      <c r="B1241" s="7" t="s">
        <v>4191</v>
      </c>
      <c r="C1241" s="25">
        <v>17.032</v>
      </c>
      <c r="D1241" s="9">
        <v>90</v>
      </c>
      <c r="E1241" s="9">
        <v>1532.88</v>
      </c>
      <c r="F1241" s="7" t="s">
        <v>3733</v>
      </c>
      <c r="G1241" s="7" t="s">
        <v>2555</v>
      </c>
      <c r="H1241" s="26" t="s">
        <v>2853</v>
      </c>
    </row>
    <row r="1242" spans="1:8" ht="28.9" customHeight="1">
      <c r="A1242" s="17" t="s">
        <v>4192</v>
      </c>
      <c r="B1242" s="7" t="s">
        <v>4193</v>
      </c>
      <c r="C1242" s="25">
        <v>20.696000000000002</v>
      </c>
      <c r="D1242" s="9">
        <v>90</v>
      </c>
      <c r="E1242" s="9">
        <v>1862.64</v>
      </c>
      <c r="F1242" s="7" t="s">
        <v>3733</v>
      </c>
      <c r="G1242" s="7" t="s">
        <v>2555</v>
      </c>
      <c r="H1242" s="26" t="s">
        <v>2853</v>
      </c>
    </row>
    <row r="1243" spans="1:8" ht="28.9" customHeight="1">
      <c r="A1243" s="17" t="s">
        <v>4194</v>
      </c>
      <c r="B1243" s="7" t="s">
        <v>4195</v>
      </c>
      <c r="C1243" s="25">
        <v>22.904</v>
      </c>
      <c r="D1243" s="9">
        <v>90</v>
      </c>
      <c r="E1243" s="9">
        <v>2061.36</v>
      </c>
      <c r="F1243" s="7" t="s">
        <v>3733</v>
      </c>
      <c r="G1243" s="7" t="s">
        <v>2555</v>
      </c>
      <c r="H1243" s="26" t="s">
        <v>2853</v>
      </c>
    </row>
    <row r="1244" spans="1:8" ht="28.9" customHeight="1">
      <c r="A1244" s="17" t="s">
        <v>4196</v>
      </c>
      <c r="B1244" s="7" t="s">
        <v>4197</v>
      </c>
      <c r="C1244" s="25">
        <v>12.204000000000001</v>
      </c>
      <c r="D1244" s="9">
        <v>90</v>
      </c>
      <c r="E1244" s="9">
        <v>1098.3599999999999</v>
      </c>
      <c r="F1244" s="7" t="s">
        <v>3733</v>
      </c>
      <c r="G1244" s="7" t="s">
        <v>2555</v>
      </c>
      <c r="H1244" s="26" t="s">
        <v>2853</v>
      </c>
    </row>
    <row r="1245" spans="1:8" ht="28.9" customHeight="1">
      <c r="A1245" s="17" t="s">
        <v>4198</v>
      </c>
      <c r="B1245" s="7" t="s">
        <v>4199</v>
      </c>
      <c r="C1245" s="25">
        <v>16.303999999999998</v>
      </c>
      <c r="D1245" s="9">
        <v>90</v>
      </c>
      <c r="E1245" s="9">
        <v>1467.36</v>
      </c>
      <c r="F1245" s="7" t="s">
        <v>3733</v>
      </c>
      <c r="G1245" s="7" t="s">
        <v>2555</v>
      </c>
      <c r="H1245" s="26" t="s">
        <v>2853</v>
      </c>
    </row>
    <row r="1246" spans="1:8" ht="28.9" customHeight="1">
      <c r="A1246" s="17" t="s">
        <v>4200</v>
      </c>
      <c r="B1246" s="7" t="s">
        <v>4201</v>
      </c>
      <c r="C1246" s="25">
        <v>12.26</v>
      </c>
      <c r="D1246" s="9">
        <v>90</v>
      </c>
      <c r="E1246" s="9">
        <v>1103.4000000000001</v>
      </c>
      <c r="F1246" s="7" t="s">
        <v>3733</v>
      </c>
      <c r="G1246" s="7" t="s">
        <v>2555</v>
      </c>
      <c r="H1246" s="26" t="s">
        <v>2853</v>
      </c>
    </row>
    <row r="1247" spans="1:8" ht="28.9" customHeight="1">
      <c r="A1247" s="17" t="s">
        <v>4202</v>
      </c>
      <c r="B1247" s="7" t="s">
        <v>4203</v>
      </c>
      <c r="C1247" s="25">
        <v>22.707999999999998</v>
      </c>
      <c r="D1247" s="9">
        <v>90</v>
      </c>
      <c r="E1247" s="9">
        <v>2043.72</v>
      </c>
      <c r="F1247" s="7" t="s">
        <v>3733</v>
      </c>
      <c r="G1247" s="7" t="s">
        <v>2555</v>
      </c>
      <c r="H1247" s="26" t="s">
        <v>2853</v>
      </c>
    </row>
    <row r="1248" spans="1:8" ht="28.9" customHeight="1">
      <c r="A1248" s="17" t="s">
        <v>4204</v>
      </c>
      <c r="B1248" s="7" t="s">
        <v>4205</v>
      </c>
      <c r="C1248" s="25">
        <v>7.8760000000000003</v>
      </c>
      <c r="D1248" s="9">
        <v>90</v>
      </c>
      <c r="E1248" s="9">
        <v>708.84</v>
      </c>
      <c r="F1248" s="7" t="s">
        <v>3733</v>
      </c>
      <c r="G1248" s="7" t="s">
        <v>2555</v>
      </c>
      <c r="H1248" s="26" t="s">
        <v>2853</v>
      </c>
    </row>
    <row r="1249" spans="1:8" ht="28.9" customHeight="1">
      <c r="A1249" s="17" t="s">
        <v>4206</v>
      </c>
      <c r="B1249" s="7" t="s">
        <v>4207</v>
      </c>
      <c r="C1249" s="25">
        <v>11.476000000000001</v>
      </c>
      <c r="D1249" s="9">
        <v>90</v>
      </c>
      <c r="E1249" s="9">
        <v>1032.8399999999999</v>
      </c>
      <c r="F1249" s="7" t="s">
        <v>3733</v>
      </c>
      <c r="G1249" s="7" t="s">
        <v>2555</v>
      </c>
      <c r="H1249" s="26" t="s">
        <v>2853</v>
      </c>
    </row>
    <row r="1250" spans="1:8" ht="28.9" customHeight="1">
      <c r="A1250" s="17" t="s">
        <v>4208</v>
      </c>
      <c r="B1250" s="7" t="s">
        <v>4209</v>
      </c>
      <c r="C1250" s="25">
        <v>11.936</v>
      </c>
      <c r="D1250" s="9">
        <v>90</v>
      </c>
      <c r="E1250" s="9">
        <v>1074.24</v>
      </c>
      <c r="F1250" s="7" t="s">
        <v>3733</v>
      </c>
      <c r="G1250" s="7" t="s">
        <v>2555</v>
      </c>
      <c r="H1250" s="26" t="s">
        <v>2853</v>
      </c>
    </row>
    <row r="1251" spans="1:8" ht="28.9" customHeight="1">
      <c r="A1251" s="17" t="s">
        <v>4210</v>
      </c>
      <c r="B1251" s="7" t="s">
        <v>4211</v>
      </c>
      <c r="C1251" s="25">
        <v>20.975999999999999</v>
      </c>
      <c r="D1251" s="9">
        <v>90</v>
      </c>
      <c r="E1251" s="9">
        <v>1887.84</v>
      </c>
      <c r="F1251" s="7" t="s">
        <v>3733</v>
      </c>
      <c r="G1251" s="7" t="s">
        <v>2555</v>
      </c>
      <c r="H1251" s="26" t="s">
        <v>2853</v>
      </c>
    </row>
    <row r="1252" spans="1:8" ht="28.9" customHeight="1">
      <c r="A1252" s="17" t="s">
        <v>4212</v>
      </c>
      <c r="B1252" s="7" t="s">
        <v>4213</v>
      </c>
      <c r="C1252" s="25">
        <v>5.72</v>
      </c>
      <c r="D1252" s="9">
        <v>90</v>
      </c>
      <c r="E1252" s="9">
        <v>514.79999999999995</v>
      </c>
      <c r="F1252" s="7" t="s">
        <v>3733</v>
      </c>
      <c r="G1252" s="7" t="s">
        <v>2555</v>
      </c>
      <c r="H1252" s="26" t="s">
        <v>2853</v>
      </c>
    </row>
    <row r="1253" spans="1:8" ht="28.9" customHeight="1">
      <c r="A1253" s="17" t="s">
        <v>4214</v>
      </c>
      <c r="B1253" s="7" t="s">
        <v>4215</v>
      </c>
      <c r="C1253" s="25">
        <v>13.352</v>
      </c>
      <c r="D1253" s="9">
        <v>90</v>
      </c>
      <c r="E1253" s="9">
        <v>1201.68</v>
      </c>
      <c r="F1253" s="7" t="s">
        <v>3733</v>
      </c>
      <c r="G1253" s="7" t="s">
        <v>2555</v>
      </c>
      <c r="H1253" s="26" t="s">
        <v>2853</v>
      </c>
    </row>
    <row r="1254" spans="1:8" ht="28.9" customHeight="1">
      <c r="A1254" s="17" t="s">
        <v>4216</v>
      </c>
      <c r="B1254" s="7" t="s">
        <v>4217</v>
      </c>
      <c r="C1254" s="25">
        <v>80</v>
      </c>
      <c r="D1254" s="9">
        <v>90</v>
      </c>
      <c r="E1254" s="9">
        <v>7200</v>
      </c>
      <c r="F1254" s="7" t="s">
        <v>4218</v>
      </c>
      <c r="G1254" s="7" t="s">
        <v>2555</v>
      </c>
      <c r="H1254" s="26" t="s">
        <v>2853</v>
      </c>
    </row>
    <row r="1255" spans="1:8" ht="28.9" customHeight="1">
      <c r="A1255" s="17" t="s">
        <v>4219</v>
      </c>
      <c r="B1255" s="7" t="s">
        <v>4220</v>
      </c>
      <c r="C1255" s="25">
        <v>30</v>
      </c>
      <c r="D1255" s="9">
        <v>90</v>
      </c>
      <c r="E1255" s="9">
        <v>2700</v>
      </c>
      <c r="F1255" s="7" t="s">
        <v>4218</v>
      </c>
      <c r="G1255" s="7" t="s">
        <v>2555</v>
      </c>
      <c r="H1255" s="26" t="s">
        <v>2853</v>
      </c>
    </row>
    <row r="1256" spans="1:8" ht="28.9" customHeight="1">
      <c r="A1256" s="17" t="s">
        <v>4221</v>
      </c>
      <c r="B1256" s="7" t="s">
        <v>4222</v>
      </c>
      <c r="C1256" s="25">
        <v>30</v>
      </c>
      <c r="D1256" s="9">
        <v>90</v>
      </c>
      <c r="E1256" s="9">
        <v>2700</v>
      </c>
      <c r="F1256" s="7" t="s">
        <v>4218</v>
      </c>
      <c r="G1256" s="7" t="s">
        <v>2555</v>
      </c>
      <c r="H1256" s="26" t="s">
        <v>2853</v>
      </c>
    </row>
    <row r="1257" spans="1:8" ht="28.9" customHeight="1">
      <c r="A1257" s="17" t="s">
        <v>4223</v>
      </c>
      <c r="B1257" s="7" t="s">
        <v>4224</v>
      </c>
      <c r="C1257" s="25">
        <v>60</v>
      </c>
      <c r="D1257" s="9">
        <v>90</v>
      </c>
      <c r="E1257" s="9">
        <v>5400</v>
      </c>
      <c r="F1257" s="7" t="s">
        <v>4218</v>
      </c>
      <c r="G1257" s="7" t="s">
        <v>2555</v>
      </c>
      <c r="H1257" s="26" t="s">
        <v>2853</v>
      </c>
    </row>
    <row r="1258" spans="1:8" ht="28.9" customHeight="1">
      <c r="A1258" s="17" t="s">
        <v>4225</v>
      </c>
      <c r="B1258" s="7" t="s">
        <v>4226</v>
      </c>
      <c r="C1258" s="25">
        <v>60</v>
      </c>
      <c r="D1258" s="9">
        <v>90</v>
      </c>
      <c r="E1258" s="9">
        <v>5400</v>
      </c>
      <c r="F1258" s="7" t="s">
        <v>4218</v>
      </c>
      <c r="G1258" s="7" t="s">
        <v>2555</v>
      </c>
      <c r="H1258" s="26" t="s">
        <v>2853</v>
      </c>
    </row>
    <row r="1259" spans="1:8" ht="28.9" customHeight="1">
      <c r="A1259" s="17" t="s">
        <v>4227</v>
      </c>
      <c r="B1259" s="7" t="s">
        <v>4228</v>
      </c>
      <c r="C1259" s="25">
        <v>30</v>
      </c>
      <c r="D1259" s="9">
        <v>90</v>
      </c>
      <c r="E1259" s="9">
        <v>2700</v>
      </c>
      <c r="F1259" s="7" t="s">
        <v>4218</v>
      </c>
      <c r="G1259" s="7" t="s">
        <v>2555</v>
      </c>
      <c r="H1259" s="26" t="s">
        <v>2853</v>
      </c>
    </row>
    <row r="1260" spans="1:8" ht="28.9" customHeight="1">
      <c r="A1260" s="17" t="s">
        <v>4229</v>
      </c>
      <c r="B1260" s="7" t="s">
        <v>4230</v>
      </c>
      <c r="C1260" s="25">
        <v>40</v>
      </c>
      <c r="D1260" s="9">
        <v>90</v>
      </c>
      <c r="E1260" s="9">
        <v>3600</v>
      </c>
      <c r="F1260" s="7" t="s">
        <v>4218</v>
      </c>
      <c r="G1260" s="7" t="s">
        <v>2555</v>
      </c>
      <c r="H1260" s="26" t="s">
        <v>2853</v>
      </c>
    </row>
    <row r="1261" spans="1:8" ht="28.9" customHeight="1">
      <c r="A1261" s="17" t="s">
        <v>4231</v>
      </c>
      <c r="B1261" s="7" t="s">
        <v>4232</v>
      </c>
      <c r="C1261" s="25">
        <v>210</v>
      </c>
      <c r="D1261" s="9">
        <v>90</v>
      </c>
      <c r="E1261" s="9">
        <v>18900</v>
      </c>
      <c r="F1261" s="7" t="s">
        <v>4218</v>
      </c>
      <c r="G1261" s="7" t="s">
        <v>2555</v>
      </c>
      <c r="H1261" s="26" t="s">
        <v>2853</v>
      </c>
    </row>
    <row r="1262" spans="1:8" ht="28.9" customHeight="1">
      <c r="A1262" s="17" t="s">
        <v>4233</v>
      </c>
      <c r="B1262" s="7" t="s">
        <v>4234</v>
      </c>
      <c r="C1262" s="25">
        <v>60</v>
      </c>
      <c r="D1262" s="9">
        <v>90</v>
      </c>
      <c r="E1262" s="9">
        <v>5400</v>
      </c>
      <c r="F1262" s="7" t="s">
        <v>4218</v>
      </c>
      <c r="G1262" s="7" t="s">
        <v>2555</v>
      </c>
      <c r="H1262" s="26" t="s">
        <v>2853</v>
      </c>
    </row>
    <row r="1263" spans="1:8" ht="28.9" customHeight="1">
      <c r="A1263" s="17" t="s">
        <v>4235</v>
      </c>
      <c r="B1263" s="7" t="s">
        <v>4236</v>
      </c>
      <c r="C1263" s="25">
        <v>60</v>
      </c>
      <c r="D1263" s="9">
        <v>90</v>
      </c>
      <c r="E1263" s="9">
        <v>5400</v>
      </c>
      <c r="F1263" s="7" t="s">
        <v>4218</v>
      </c>
      <c r="G1263" s="7" t="s">
        <v>2555</v>
      </c>
      <c r="H1263" s="26" t="s">
        <v>2853</v>
      </c>
    </row>
    <row r="1264" spans="1:8" ht="28.9" customHeight="1">
      <c r="A1264" s="17" t="s">
        <v>4237</v>
      </c>
      <c r="B1264" s="7" t="s">
        <v>4238</v>
      </c>
      <c r="C1264" s="25">
        <v>30</v>
      </c>
      <c r="D1264" s="9">
        <v>90</v>
      </c>
      <c r="E1264" s="9">
        <v>2700</v>
      </c>
      <c r="F1264" s="7" t="s">
        <v>4218</v>
      </c>
      <c r="G1264" s="7" t="s">
        <v>2555</v>
      </c>
      <c r="H1264" s="26" t="s">
        <v>2853</v>
      </c>
    </row>
    <row r="1265" spans="1:8" ht="28.9" customHeight="1">
      <c r="A1265" s="17" t="s">
        <v>4239</v>
      </c>
      <c r="B1265" s="7" t="s">
        <v>4240</v>
      </c>
      <c r="C1265" s="25">
        <v>1</v>
      </c>
      <c r="D1265" s="9">
        <v>600</v>
      </c>
      <c r="E1265" s="9">
        <v>600</v>
      </c>
      <c r="F1265" s="7" t="s">
        <v>4241</v>
      </c>
      <c r="G1265" s="7" t="s">
        <v>2555</v>
      </c>
      <c r="H1265" s="26" t="s">
        <v>4242</v>
      </c>
    </row>
    <row r="1266" spans="1:8" ht="28.9" customHeight="1">
      <c r="A1266" s="17" t="s">
        <v>4243</v>
      </c>
      <c r="B1266" s="7" t="s">
        <v>4244</v>
      </c>
      <c r="C1266" s="25">
        <v>1</v>
      </c>
      <c r="D1266" s="9">
        <v>600</v>
      </c>
      <c r="E1266" s="9">
        <v>600</v>
      </c>
      <c r="F1266" s="7" t="s">
        <v>4241</v>
      </c>
      <c r="G1266" s="7" t="s">
        <v>2555</v>
      </c>
      <c r="H1266" s="26" t="s">
        <v>4242</v>
      </c>
    </row>
    <row r="1267" spans="1:8" ht="28.9" customHeight="1">
      <c r="A1267" s="17" t="s">
        <v>4245</v>
      </c>
      <c r="B1267" s="7" t="s">
        <v>4246</v>
      </c>
      <c r="C1267" s="25">
        <v>1</v>
      </c>
      <c r="D1267" s="9">
        <v>600</v>
      </c>
      <c r="E1267" s="9">
        <v>600</v>
      </c>
      <c r="F1267" s="7" t="s">
        <v>4241</v>
      </c>
      <c r="G1267" s="7" t="s">
        <v>2555</v>
      </c>
      <c r="H1267" s="26" t="s">
        <v>4242</v>
      </c>
    </row>
    <row r="1268" spans="1:8" ht="28.9" customHeight="1">
      <c r="A1268" s="17" t="s">
        <v>4247</v>
      </c>
      <c r="B1268" s="7" t="s">
        <v>4248</v>
      </c>
      <c r="C1268" s="25">
        <v>1</v>
      </c>
      <c r="D1268" s="9">
        <v>600</v>
      </c>
      <c r="E1268" s="9">
        <v>600</v>
      </c>
      <c r="F1268" s="7" t="s">
        <v>4241</v>
      </c>
      <c r="G1268" s="7" t="s">
        <v>2555</v>
      </c>
      <c r="H1268" s="26" t="s">
        <v>4242</v>
      </c>
    </row>
    <row r="1269" spans="1:8" ht="28.9" customHeight="1">
      <c r="A1269" s="17" t="s">
        <v>4249</v>
      </c>
      <c r="B1269" s="7" t="s">
        <v>4250</v>
      </c>
      <c r="C1269" s="25">
        <v>1</v>
      </c>
      <c r="D1269" s="9">
        <v>600</v>
      </c>
      <c r="E1269" s="9">
        <v>600</v>
      </c>
      <c r="F1269" s="7" t="s">
        <v>4241</v>
      </c>
      <c r="G1269" s="7" t="s">
        <v>2555</v>
      </c>
      <c r="H1269" s="26" t="s">
        <v>4242</v>
      </c>
    </row>
    <row r="1270" spans="1:8" ht="28.9" customHeight="1">
      <c r="A1270" s="17" t="s">
        <v>4251</v>
      </c>
      <c r="B1270" s="7" t="s">
        <v>4252</v>
      </c>
      <c r="C1270" s="25">
        <v>1</v>
      </c>
      <c r="D1270" s="9">
        <v>600</v>
      </c>
      <c r="E1270" s="9">
        <v>600</v>
      </c>
      <c r="F1270" s="7" t="s">
        <v>4241</v>
      </c>
      <c r="G1270" s="7" t="s">
        <v>2555</v>
      </c>
      <c r="H1270" s="26" t="s">
        <v>4242</v>
      </c>
    </row>
    <row r="1271" spans="1:8" ht="28.9" customHeight="1">
      <c r="A1271" s="17" t="s">
        <v>4253</v>
      </c>
      <c r="B1271" s="7" t="s">
        <v>4254</v>
      </c>
      <c r="C1271" s="25">
        <v>6238874</v>
      </c>
      <c r="D1271" s="9">
        <v>0.06</v>
      </c>
      <c r="E1271" s="9">
        <v>374332.44</v>
      </c>
      <c r="F1271" s="7" t="s">
        <v>4255</v>
      </c>
      <c r="G1271" s="7" t="s">
        <v>2555</v>
      </c>
      <c r="H1271" s="26" t="s">
        <v>4242</v>
      </c>
    </row>
    <row r="1272" spans="1:8" ht="28.9" customHeight="1">
      <c r="A1272" s="17" t="s">
        <v>4256</v>
      </c>
      <c r="B1272" s="7" t="s">
        <v>4257</v>
      </c>
      <c r="C1272" s="25">
        <v>1322574</v>
      </c>
      <c r="D1272" s="9">
        <v>0.06</v>
      </c>
      <c r="E1272" s="9">
        <v>79354.44</v>
      </c>
      <c r="F1272" s="7" t="s">
        <v>4255</v>
      </c>
      <c r="G1272" s="7" t="s">
        <v>2555</v>
      </c>
      <c r="H1272" s="26" t="s">
        <v>4242</v>
      </c>
    </row>
    <row r="1273" spans="1:8" ht="28.9" customHeight="1">
      <c r="A1273" s="17" t="s">
        <v>4258</v>
      </c>
      <c r="B1273" s="7" t="s">
        <v>4259</v>
      </c>
      <c r="C1273" s="25">
        <v>1113167</v>
      </c>
      <c r="D1273" s="9">
        <v>0.06</v>
      </c>
      <c r="E1273" s="9">
        <v>66790.02</v>
      </c>
      <c r="F1273" s="7" t="s">
        <v>4255</v>
      </c>
      <c r="G1273" s="7" t="s">
        <v>2555</v>
      </c>
      <c r="H1273" s="26" t="s">
        <v>4242</v>
      </c>
    </row>
    <row r="1274" spans="1:8" ht="28.9" customHeight="1">
      <c r="A1274" s="17" t="s">
        <v>4260</v>
      </c>
      <c r="B1274" s="7" t="s">
        <v>4261</v>
      </c>
      <c r="C1274" s="25">
        <v>373512</v>
      </c>
      <c r="D1274" s="9">
        <v>0.06</v>
      </c>
      <c r="E1274" s="9">
        <v>22410.720000000001</v>
      </c>
      <c r="F1274" s="7" t="s">
        <v>4255</v>
      </c>
      <c r="G1274" s="7" t="s">
        <v>2555</v>
      </c>
      <c r="H1274" s="26" t="s">
        <v>4242</v>
      </c>
    </row>
    <row r="1275" spans="1:8" ht="28.9" customHeight="1">
      <c r="A1275" s="17" t="s">
        <v>4262</v>
      </c>
      <c r="B1275" s="7" t="s">
        <v>4263</v>
      </c>
      <c r="C1275" s="25">
        <v>131541</v>
      </c>
      <c r="D1275" s="9">
        <v>0.06</v>
      </c>
      <c r="E1275" s="9">
        <v>7892.46</v>
      </c>
      <c r="F1275" s="7" t="s">
        <v>4255</v>
      </c>
      <c r="G1275" s="7" t="s">
        <v>2555</v>
      </c>
      <c r="H1275" s="26" t="s">
        <v>4242</v>
      </c>
    </row>
    <row r="1276" spans="1:8" ht="28.9" customHeight="1">
      <c r="A1276" s="17" t="s">
        <v>4264</v>
      </c>
      <c r="B1276" s="7" t="s">
        <v>4265</v>
      </c>
      <c r="C1276" s="25">
        <v>1793174</v>
      </c>
      <c r="D1276" s="9">
        <v>0.06</v>
      </c>
      <c r="E1276" s="9">
        <v>107590.44</v>
      </c>
      <c r="F1276" s="7" t="s">
        <v>4255</v>
      </c>
      <c r="G1276" s="7" t="s">
        <v>2555</v>
      </c>
      <c r="H1276" s="26" t="s">
        <v>4242</v>
      </c>
    </row>
    <row r="1277" spans="1:8" ht="28.9" customHeight="1">
      <c r="A1277" s="17" t="s">
        <v>4266</v>
      </c>
      <c r="B1277" s="7" t="s">
        <v>4267</v>
      </c>
      <c r="C1277" s="25">
        <v>1337616</v>
      </c>
      <c r="D1277" s="9">
        <v>0.06</v>
      </c>
      <c r="E1277" s="9">
        <v>80256.960000000006</v>
      </c>
      <c r="F1277" s="7" t="s">
        <v>4255</v>
      </c>
      <c r="G1277" s="7" t="s">
        <v>2555</v>
      </c>
      <c r="H1277" s="26" t="s">
        <v>4242</v>
      </c>
    </row>
    <row r="1278" spans="1:8" ht="28.9" customHeight="1">
      <c r="A1278" s="17" t="s">
        <v>4268</v>
      </c>
      <c r="B1278" s="7" t="s">
        <v>4269</v>
      </c>
      <c r="C1278" s="25">
        <v>73462</v>
      </c>
      <c r="D1278" s="9">
        <v>0.06</v>
      </c>
      <c r="E1278" s="9">
        <v>4407.72</v>
      </c>
      <c r="F1278" s="7" t="s">
        <v>4255</v>
      </c>
      <c r="G1278" s="7" t="s">
        <v>2555</v>
      </c>
      <c r="H1278" s="26" t="s">
        <v>4242</v>
      </c>
    </row>
    <row r="1279" spans="1:8" ht="28.9" customHeight="1">
      <c r="A1279" s="17" t="s">
        <v>4270</v>
      </c>
      <c r="B1279" s="7" t="s">
        <v>4271</v>
      </c>
      <c r="C1279" s="25">
        <v>27938</v>
      </c>
      <c r="D1279" s="9">
        <v>0.06</v>
      </c>
      <c r="E1279" s="9">
        <v>1676.28</v>
      </c>
      <c r="F1279" s="7" t="s">
        <v>4255</v>
      </c>
      <c r="G1279" s="7" t="s">
        <v>2555</v>
      </c>
      <c r="H1279" s="26" t="s">
        <v>4242</v>
      </c>
    </row>
    <row r="1280" spans="1:8" ht="28.9" customHeight="1">
      <c r="A1280" s="17" t="s">
        <v>4272</v>
      </c>
      <c r="B1280" s="7" t="s">
        <v>4273</v>
      </c>
      <c r="C1280" s="25">
        <v>1885127</v>
      </c>
      <c r="D1280" s="9">
        <v>0.06</v>
      </c>
      <c r="E1280" s="9">
        <v>113107.62</v>
      </c>
      <c r="F1280" s="7" t="s">
        <v>4255</v>
      </c>
      <c r="G1280" s="7" t="s">
        <v>2555</v>
      </c>
      <c r="H1280" s="26" t="s">
        <v>4242</v>
      </c>
    </row>
    <row r="1281" spans="1:8" ht="28.9" customHeight="1">
      <c r="A1281" s="17" t="s">
        <v>4274</v>
      </c>
      <c r="B1281" s="7" t="s">
        <v>4275</v>
      </c>
      <c r="C1281" s="25">
        <v>23791</v>
      </c>
      <c r="D1281" s="9">
        <v>0.06</v>
      </c>
      <c r="E1281" s="9">
        <v>1427.46</v>
      </c>
      <c r="F1281" s="7" t="s">
        <v>4255</v>
      </c>
      <c r="G1281" s="7" t="s">
        <v>2555</v>
      </c>
      <c r="H1281" s="26" t="s">
        <v>4242</v>
      </c>
    </row>
    <row r="1282" spans="1:8" ht="28.9" customHeight="1">
      <c r="A1282" s="17" t="s">
        <v>4276</v>
      </c>
      <c r="B1282" s="7" t="s">
        <v>4277</v>
      </c>
      <c r="C1282" s="25">
        <v>27742</v>
      </c>
      <c r="D1282" s="9">
        <v>0.06</v>
      </c>
      <c r="E1282" s="9">
        <v>1664.52</v>
      </c>
      <c r="F1282" s="7" t="s">
        <v>4255</v>
      </c>
      <c r="G1282" s="7" t="s">
        <v>2555</v>
      </c>
      <c r="H1282" s="26" t="s">
        <v>4242</v>
      </c>
    </row>
    <row r="1283" spans="1:8" ht="28.9" customHeight="1">
      <c r="A1283" s="17" t="s">
        <v>4278</v>
      </c>
      <c r="B1283" s="7" t="s">
        <v>4279</v>
      </c>
      <c r="C1283" s="25">
        <v>134358</v>
      </c>
      <c r="D1283" s="9">
        <v>0.06</v>
      </c>
      <c r="E1283" s="9">
        <v>8061.48</v>
      </c>
      <c r="F1283" s="7" t="s">
        <v>4255</v>
      </c>
      <c r="G1283" s="7" t="s">
        <v>2555</v>
      </c>
      <c r="H1283" s="26" t="s">
        <v>4242</v>
      </c>
    </row>
    <row r="1284" spans="1:8" ht="28.9" customHeight="1">
      <c r="A1284" s="17" t="s">
        <v>4280</v>
      </c>
      <c r="B1284" s="7" t="s">
        <v>4281</v>
      </c>
      <c r="C1284" s="25">
        <v>257853</v>
      </c>
      <c r="D1284" s="9">
        <v>0.06</v>
      </c>
      <c r="E1284" s="9">
        <v>15471.18</v>
      </c>
      <c r="F1284" s="7" t="s">
        <v>4255</v>
      </c>
      <c r="G1284" s="7" t="s">
        <v>2555</v>
      </c>
      <c r="H1284" s="26" t="s">
        <v>4242</v>
      </c>
    </row>
    <row r="1285" spans="1:8" ht="28.9" customHeight="1">
      <c r="A1285" s="17" t="s">
        <v>4282</v>
      </c>
      <c r="B1285" s="7" t="s">
        <v>4283</v>
      </c>
      <c r="C1285" s="25">
        <v>42978</v>
      </c>
      <c r="D1285" s="9">
        <v>0.06</v>
      </c>
      <c r="E1285" s="9">
        <v>2578.6799999999998</v>
      </c>
      <c r="F1285" s="7" t="s">
        <v>4255</v>
      </c>
      <c r="G1285" s="7" t="s">
        <v>2555</v>
      </c>
      <c r="H1285" s="26" t="s">
        <v>4242</v>
      </c>
    </row>
    <row r="1286" spans="1:8" ht="28.9" customHeight="1">
      <c r="A1286" s="17" t="s">
        <v>4284</v>
      </c>
      <c r="B1286" s="7" t="s">
        <v>4285</v>
      </c>
      <c r="C1286" s="25">
        <v>51859</v>
      </c>
      <c r="D1286" s="9">
        <v>0.06</v>
      </c>
      <c r="E1286" s="9">
        <v>3111.54</v>
      </c>
      <c r="F1286" s="7" t="s">
        <v>4255</v>
      </c>
      <c r="G1286" s="7" t="s">
        <v>2555</v>
      </c>
      <c r="H1286" s="26" t="s">
        <v>4242</v>
      </c>
    </row>
    <row r="1287" spans="1:8" ht="28.9" customHeight="1">
      <c r="A1287" s="17" t="s">
        <v>4286</v>
      </c>
      <c r="B1287" s="7" t="s">
        <v>4287</v>
      </c>
      <c r="C1287" s="25">
        <v>21318</v>
      </c>
      <c r="D1287" s="9">
        <v>0.06</v>
      </c>
      <c r="E1287" s="9">
        <v>1279.08</v>
      </c>
      <c r="F1287" s="7" t="s">
        <v>4255</v>
      </c>
      <c r="G1287" s="7" t="s">
        <v>2555</v>
      </c>
      <c r="H1287" s="26" t="s">
        <v>4242</v>
      </c>
    </row>
    <row r="1288" spans="1:8" ht="28.9" customHeight="1">
      <c r="A1288" s="17" t="s">
        <v>4288</v>
      </c>
      <c r="B1288" s="7" t="s">
        <v>4289</v>
      </c>
      <c r="C1288" s="25">
        <v>90775</v>
      </c>
      <c r="D1288" s="9">
        <v>0.06</v>
      </c>
      <c r="E1288" s="9">
        <v>5446.5</v>
      </c>
      <c r="F1288" s="7" t="s">
        <v>4255</v>
      </c>
      <c r="G1288" s="7" t="s">
        <v>2555</v>
      </c>
      <c r="H1288" s="26" t="s">
        <v>4242</v>
      </c>
    </row>
    <row r="1289" spans="1:8" ht="28.9" customHeight="1">
      <c r="A1289" s="17" t="s">
        <v>4290</v>
      </c>
      <c r="B1289" s="7" t="s">
        <v>4291</v>
      </c>
      <c r="C1289" s="25">
        <v>32854</v>
      </c>
      <c r="D1289" s="9">
        <v>0.06</v>
      </c>
      <c r="E1289" s="9">
        <v>1971.24</v>
      </c>
      <c r="F1289" s="7" t="s">
        <v>4255</v>
      </c>
      <c r="G1289" s="7" t="s">
        <v>2555</v>
      </c>
      <c r="H1289" s="26" t="s">
        <v>4242</v>
      </c>
    </row>
    <row r="1290" spans="1:8" ht="28.9" customHeight="1">
      <c r="A1290" s="17" t="s">
        <v>4292</v>
      </c>
      <c r="B1290" s="7" t="s">
        <v>4293</v>
      </c>
      <c r="C1290" s="25">
        <v>15800</v>
      </c>
      <c r="D1290" s="9">
        <v>0.06</v>
      </c>
      <c r="E1290" s="9">
        <v>948</v>
      </c>
      <c r="F1290" s="7" t="s">
        <v>4255</v>
      </c>
      <c r="G1290" s="7" t="s">
        <v>2555</v>
      </c>
      <c r="H1290" s="26" t="s">
        <v>4242</v>
      </c>
    </row>
    <row r="1291" spans="1:8" ht="28.9" customHeight="1">
      <c r="A1291" s="17" t="s">
        <v>4294</v>
      </c>
      <c r="B1291" s="7" t="s">
        <v>4295</v>
      </c>
      <c r="C1291" s="25">
        <v>17783</v>
      </c>
      <c r="D1291" s="9">
        <v>0.06</v>
      </c>
      <c r="E1291" s="9">
        <v>1066.98</v>
      </c>
      <c r="F1291" s="7" t="s">
        <v>4255</v>
      </c>
      <c r="G1291" s="7" t="s">
        <v>2555</v>
      </c>
      <c r="H1291" s="26" t="s">
        <v>4242</v>
      </c>
    </row>
    <row r="1292" spans="1:8" ht="28.9" customHeight="1">
      <c r="A1292" s="17" t="s">
        <v>4296</v>
      </c>
      <c r="B1292" s="7" t="s">
        <v>4297</v>
      </c>
      <c r="C1292" s="25">
        <v>15390</v>
      </c>
      <c r="D1292" s="9">
        <v>0.06</v>
      </c>
      <c r="E1292" s="9">
        <v>923.4</v>
      </c>
      <c r="F1292" s="7" t="s">
        <v>4255</v>
      </c>
      <c r="G1292" s="7" t="s">
        <v>2555</v>
      </c>
      <c r="H1292" s="26" t="s">
        <v>4242</v>
      </c>
    </row>
    <row r="1293" spans="1:8" ht="28.9" customHeight="1">
      <c r="A1293" s="17" t="s">
        <v>4298</v>
      </c>
      <c r="B1293" s="7" t="s">
        <v>4299</v>
      </c>
      <c r="C1293" s="25">
        <v>15390</v>
      </c>
      <c r="D1293" s="9">
        <v>0.06</v>
      </c>
      <c r="E1293" s="9">
        <v>923.4</v>
      </c>
      <c r="F1293" s="7" t="s">
        <v>4255</v>
      </c>
      <c r="G1293" s="7" t="s">
        <v>2555</v>
      </c>
      <c r="H1293" s="26" t="s">
        <v>4242</v>
      </c>
    </row>
    <row r="1294" spans="1:8" ht="28.9" customHeight="1">
      <c r="A1294" s="17" t="s">
        <v>4300</v>
      </c>
      <c r="B1294" s="7" t="s">
        <v>4301</v>
      </c>
      <c r="C1294" s="25">
        <v>15390</v>
      </c>
      <c r="D1294" s="9">
        <v>0.06</v>
      </c>
      <c r="E1294" s="9">
        <v>923.4</v>
      </c>
      <c r="F1294" s="7" t="s">
        <v>4255</v>
      </c>
      <c r="G1294" s="7" t="s">
        <v>2555</v>
      </c>
      <c r="H1294" s="26" t="s">
        <v>4242</v>
      </c>
    </row>
    <row r="1295" spans="1:8" ht="28.9" customHeight="1">
      <c r="A1295" s="17" t="s">
        <v>4302</v>
      </c>
      <c r="B1295" s="7" t="s">
        <v>4303</v>
      </c>
      <c r="C1295" s="25">
        <v>15390</v>
      </c>
      <c r="D1295" s="9">
        <v>0.06</v>
      </c>
      <c r="E1295" s="9">
        <v>923.4</v>
      </c>
      <c r="F1295" s="7" t="s">
        <v>4255</v>
      </c>
      <c r="G1295" s="7" t="s">
        <v>2555</v>
      </c>
      <c r="H1295" s="26" t="s">
        <v>4242</v>
      </c>
    </row>
    <row r="1296" spans="1:8" ht="28.9" customHeight="1">
      <c r="A1296" s="17" t="s">
        <v>4304</v>
      </c>
      <c r="B1296" s="7" t="s">
        <v>4305</v>
      </c>
      <c r="C1296" s="25">
        <v>73401</v>
      </c>
      <c r="D1296" s="9">
        <v>0.06</v>
      </c>
      <c r="E1296" s="9">
        <v>4404.0600000000004</v>
      </c>
      <c r="F1296" s="7" t="s">
        <v>4255</v>
      </c>
      <c r="G1296" s="7" t="s">
        <v>2555</v>
      </c>
      <c r="H1296" s="26" t="s">
        <v>4242</v>
      </c>
    </row>
    <row r="1297" spans="1:8" ht="28.9" customHeight="1">
      <c r="A1297" s="17" t="s">
        <v>4306</v>
      </c>
      <c r="B1297" s="7" t="s">
        <v>4307</v>
      </c>
      <c r="C1297" s="25">
        <v>15390</v>
      </c>
      <c r="D1297" s="9">
        <v>0.06</v>
      </c>
      <c r="E1297" s="9">
        <v>923.4</v>
      </c>
      <c r="F1297" s="7" t="s">
        <v>4255</v>
      </c>
      <c r="G1297" s="7" t="s">
        <v>2555</v>
      </c>
      <c r="H1297" s="26" t="s">
        <v>4242</v>
      </c>
    </row>
    <row r="1298" spans="1:8" ht="28.9" customHeight="1">
      <c r="A1298" s="17" t="s">
        <v>4308</v>
      </c>
      <c r="B1298" s="7" t="s">
        <v>4309</v>
      </c>
      <c r="C1298" s="25">
        <v>118876</v>
      </c>
      <c r="D1298" s="9">
        <v>0.06</v>
      </c>
      <c r="E1298" s="9">
        <v>7132.56</v>
      </c>
      <c r="F1298" s="7" t="s">
        <v>4255</v>
      </c>
      <c r="G1298" s="7" t="s">
        <v>2555</v>
      </c>
      <c r="H1298" s="26" t="s">
        <v>4242</v>
      </c>
    </row>
    <row r="1299" spans="1:8" ht="28.9" customHeight="1">
      <c r="A1299" s="17" t="s">
        <v>4310</v>
      </c>
      <c r="B1299" s="7" t="s">
        <v>4311</v>
      </c>
      <c r="C1299" s="25">
        <v>22725</v>
      </c>
      <c r="D1299" s="9">
        <v>0.06</v>
      </c>
      <c r="E1299" s="9">
        <v>1363.5</v>
      </c>
      <c r="F1299" s="7" t="s">
        <v>4255</v>
      </c>
      <c r="G1299" s="7" t="s">
        <v>2555</v>
      </c>
      <c r="H1299" s="26" t="s">
        <v>4242</v>
      </c>
    </row>
    <row r="1300" spans="1:8" ht="28.9" customHeight="1">
      <c r="A1300" s="17" t="s">
        <v>4312</v>
      </c>
      <c r="B1300" s="7" t="s">
        <v>4313</v>
      </c>
      <c r="C1300" s="25">
        <v>76353</v>
      </c>
      <c r="D1300" s="9">
        <v>0.06</v>
      </c>
      <c r="E1300" s="9">
        <v>4581.18</v>
      </c>
      <c r="F1300" s="7" t="s">
        <v>4255</v>
      </c>
      <c r="G1300" s="7" t="s">
        <v>2555</v>
      </c>
      <c r="H1300" s="26" t="s">
        <v>4242</v>
      </c>
    </row>
    <row r="1301" spans="1:8" ht="28.9" customHeight="1">
      <c r="A1301" s="17" t="s">
        <v>4314</v>
      </c>
      <c r="B1301" s="7" t="s">
        <v>4315</v>
      </c>
      <c r="C1301" s="25">
        <v>32922</v>
      </c>
      <c r="D1301" s="9">
        <v>0.06</v>
      </c>
      <c r="E1301" s="9">
        <v>1975.32</v>
      </c>
      <c r="F1301" s="7" t="s">
        <v>4255</v>
      </c>
      <c r="G1301" s="7" t="s">
        <v>2555</v>
      </c>
      <c r="H1301" s="26" t="s">
        <v>4242</v>
      </c>
    </row>
    <row r="1302" spans="1:8" ht="28.9" customHeight="1">
      <c r="A1302" s="17" t="s">
        <v>4316</v>
      </c>
      <c r="B1302" s="7" t="s">
        <v>4317</v>
      </c>
      <c r="C1302" s="25">
        <v>36268</v>
      </c>
      <c r="D1302" s="9">
        <v>0.06</v>
      </c>
      <c r="E1302" s="9">
        <v>2176.08</v>
      </c>
      <c r="F1302" s="7" t="s">
        <v>4255</v>
      </c>
      <c r="G1302" s="7" t="s">
        <v>2555</v>
      </c>
      <c r="H1302" s="26" t="s">
        <v>4242</v>
      </c>
    </row>
    <row r="1303" spans="1:8" ht="28.9" customHeight="1">
      <c r="A1303" s="17" t="s">
        <v>4318</v>
      </c>
      <c r="B1303" s="7" t="s">
        <v>4319</v>
      </c>
      <c r="C1303" s="25">
        <v>35089</v>
      </c>
      <c r="D1303" s="9">
        <v>0.06</v>
      </c>
      <c r="E1303" s="9">
        <v>2105.34</v>
      </c>
      <c r="F1303" s="7" t="s">
        <v>4255</v>
      </c>
      <c r="G1303" s="7" t="s">
        <v>2555</v>
      </c>
      <c r="H1303" s="26" t="s">
        <v>4242</v>
      </c>
    </row>
    <row r="1304" spans="1:8" ht="28.9" customHeight="1">
      <c r="A1304" s="17" t="s">
        <v>4320</v>
      </c>
      <c r="B1304" s="7" t="s">
        <v>4321</v>
      </c>
      <c r="C1304" s="25">
        <v>39871</v>
      </c>
      <c r="D1304" s="9">
        <v>0.06</v>
      </c>
      <c r="E1304" s="9">
        <v>2392.2600000000002</v>
      </c>
      <c r="F1304" s="7" t="s">
        <v>4255</v>
      </c>
      <c r="G1304" s="7" t="s">
        <v>2555</v>
      </c>
      <c r="H1304" s="26" t="s">
        <v>4242</v>
      </c>
    </row>
    <row r="1305" spans="1:8" ht="28.9" customHeight="1">
      <c r="A1305" s="17" t="s">
        <v>4322</v>
      </c>
      <c r="B1305" s="7" t="s">
        <v>4323</v>
      </c>
      <c r="C1305" s="25">
        <v>28263</v>
      </c>
      <c r="D1305" s="9">
        <v>0.06</v>
      </c>
      <c r="E1305" s="9">
        <v>1695.78</v>
      </c>
      <c r="F1305" s="7" t="s">
        <v>4255</v>
      </c>
      <c r="G1305" s="7" t="s">
        <v>2555</v>
      </c>
      <c r="H1305" s="26" t="s">
        <v>4242</v>
      </c>
    </row>
    <row r="1306" spans="1:8" ht="28.9" customHeight="1">
      <c r="A1306" s="17" t="s">
        <v>4324</v>
      </c>
      <c r="B1306" s="7" t="s">
        <v>4325</v>
      </c>
      <c r="C1306" s="25">
        <v>42558</v>
      </c>
      <c r="D1306" s="9">
        <v>0.06</v>
      </c>
      <c r="E1306" s="9">
        <v>2553.48</v>
      </c>
      <c r="F1306" s="7" t="s">
        <v>4255</v>
      </c>
      <c r="G1306" s="7" t="s">
        <v>2555</v>
      </c>
      <c r="H1306" s="26" t="s">
        <v>4242</v>
      </c>
    </row>
    <row r="1307" spans="1:8" ht="28.9" customHeight="1">
      <c r="A1307" s="17" t="s">
        <v>4326</v>
      </c>
      <c r="B1307" s="7" t="s">
        <v>4327</v>
      </c>
      <c r="C1307" s="25">
        <v>19625</v>
      </c>
      <c r="D1307" s="9">
        <v>0.06</v>
      </c>
      <c r="E1307" s="9">
        <v>1177.5</v>
      </c>
      <c r="F1307" s="7" t="s">
        <v>4255</v>
      </c>
      <c r="G1307" s="7" t="s">
        <v>2555</v>
      </c>
      <c r="H1307" s="26" t="s">
        <v>4242</v>
      </c>
    </row>
    <row r="1308" spans="1:8" ht="28.9" customHeight="1">
      <c r="A1308" s="17" t="s">
        <v>4328</v>
      </c>
      <c r="B1308" s="7" t="s">
        <v>4329</v>
      </c>
      <c r="C1308" s="25">
        <v>17318</v>
      </c>
      <c r="D1308" s="9">
        <v>0.06</v>
      </c>
      <c r="E1308" s="9">
        <v>1039.08</v>
      </c>
      <c r="F1308" s="7" t="s">
        <v>4255</v>
      </c>
      <c r="G1308" s="7" t="s">
        <v>2555</v>
      </c>
      <c r="H1308" s="26" t="s">
        <v>4242</v>
      </c>
    </row>
    <row r="1309" spans="1:8" ht="28.9" customHeight="1">
      <c r="A1309" s="17" t="s">
        <v>4330</v>
      </c>
      <c r="B1309" s="7" t="s">
        <v>4331</v>
      </c>
      <c r="C1309" s="25">
        <v>19673</v>
      </c>
      <c r="D1309" s="9">
        <v>0.06</v>
      </c>
      <c r="E1309" s="9">
        <v>1180.3800000000001</v>
      </c>
      <c r="F1309" s="7" t="s">
        <v>4255</v>
      </c>
      <c r="G1309" s="7" t="s">
        <v>2555</v>
      </c>
      <c r="H1309" s="26" t="s">
        <v>4242</v>
      </c>
    </row>
    <row r="1310" spans="1:8" ht="28.9" customHeight="1">
      <c r="A1310" s="17" t="s">
        <v>4332</v>
      </c>
      <c r="B1310" s="7" t="s">
        <v>4333</v>
      </c>
      <c r="C1310" s="25">
        <v>49122</v>
      </c>
      <c r="D1310" s="9">
        <v>0.06</v>
      </c>
      <c r="E1310" s="9">
        <v>2947.32</v>
      </c>
      <c r="F1310" s="7" t="s">
        <v>4255</v>
      </c>
      <c r="G1310" s="7" t="s">
        <v>2555</v>
      </c>
      <c r="H1310" s="26" t="s">
        <v>4242</v>
      </c>
    </row>
    <row r="1311" spans="1:8" ht="28.9" customHeight="1">
      <c r="A1311" s="17" t="s">
        <v>4334</v>
      </c>
      <c r="B1311" s="7" t="s">
        <v>4335</v>
      </c>
      <c r="C1311" s="25">
        <v>17124</v>
      </c>
      <c r="D1311" s="9">
        <v>0.06</v>
      </c>
      <c r="E1311" s="9">
        <v>1027.44</v>
      </c>
      <c r="F1311" s="7" t="s">
        <v>4255</v>
      </c>
      <c r="G1311" s="7" t="s">
        <v>2555</v>
      </c>
      <c r="H1311" s="26" t="s">
        <v>4242</v>
      </c>
    </row>
    <row r="1312" spans="1:8" ht="28.9" customHeight="1">
      <c r="A1312" s="17" t="s">
        <v>4336</v>
      </c>
      <c r="B1312" s="7" t="s">
        <v>4337</v>
      </c>
      <c r="C1312" s="25">
        <v>443916</v>
      </c>
      <c r="D1312" s="9">
        <v>0.06</v>
      </c>
      <c r="E1312" s="9">
        <v>26634.959999999999</v>
      </c>
      <c r="F1312" s="7" t="s">
        <v>4255</v>
      </c>
      <c r="G1312" s="7" t="s">
        <v>2555</v>
      </c>
      <c r="H1312" s="26" t="s">
        <v>4242</v>
      </c>
    </row>
    <row r="1313" spans="1:8" ht="28.9" customHeight="1">
      <c r="A1313" s="17" t="s">
        <v>4338</v>
      </c>
      <c r="B1313" s="7" t="s">
        <v>4339</v>
      </c>
      <c r="C1313" s="25">
        <v>35697</v>
      </c>
      <c r="D1313" s="9">
        <v>0.06</v>
      </c>
      <c r="E1313" s="9">
        <v>2141.8200000000002</v>
      </c>
      <c r="F1313" s="7" t="s">
        <v>4255</v>
      </c>
      <c r="G1313" s="7" t="s">
        <v>2555</v>
      </c>
      <c r="H1313" s="26" t="s">
        <v>4242</v>
      </c>
    </row>
    <row r="1314" spans="1:8" ht="28.9" customHeight="1">
      <c r="A1314" s="17" t="s">
        <v>4340</v>
      </c>
      <c r="B1314" s="7" t="s">
        <v>4341</v>
      </c>
      <c r="C1314" s="25">
        <v>20279</v>
      </c>
      <c r="D1314" s="9">
        <v>0.06</v>
      </c>
      <c r="E1314" s="9">
        <v>1216.74</v>
      </c>
      <c r="F1314" s="7" t="s">
        <v>4255</v>
      </c>
      <c r="G1314" s="7" t="s">
        <v>2555</v>
      </c>
      <c r="H1314" s="26" t="s">
        <v>4242</v>
      </c>
    </row>
    <row r="1315" spans="1:8" ht="28.9" customHeight="1">
      <c r="A1315" s="17" t="s">
        <v>4342</v>
      </c>
      <c r="B1315" s="7" t="s">
        <v>4343</v>
      </c>
      <c r="C1315" s="25">
        <v>34872</v>
      </c>
      <c r="D1315" s="9">
        <v>0.06</v>
      </c>
      <c r="E1315" s="9">
        <v>2092.3200000000002</v>
      </c>
      <c r="F1315" s="7" t="s">
        <v>4255</v>
      </c>
      <c r="G1315" s="7" t="s">
        <v>2555</v>
      </c>
      <c r="H1315" s="26" t="s">
        <v>4242</v>
      </c>
    </row>
    <row r="1316" spans="1:8" ht="28.9" customHeight="1">
      <c r="A1316" s="17" t="s">
        <v>4344</v>
      </c>
      <c r="B1316" s="7" t="s">
        <v>4345</v>
      </c>
      <c r="C1316" s="25">
        <v>16146</v>
      </c>
      <c r="D1316" s="9">
        <v>0.06</v>
      </c>
      <c r="E1316" s="9">
        <v>968.76</v>
      </c>
      <c r="F1316" s="7" t="s">
        <v>4255</v>
      </c>
      <c r="G1316" s="7" t="s">
        <v>2555</v>
      </c>
      <c r="H1316" s="26" t="s">
        <v>4242</v>
      </c>
    </row>
    <row r="1317" spans="1:8" ht="28.9" customHeight="1">
      <c r="A1317" s="17" t="s">
        <v>4346</v>
      </c>
      <c r="B1317" s="7" t="s">
        <v>4347</v>
      </c>
      <c r="C1317" s="25">
        <v>17650</v>
      </c>
      <c r="D1317" s="9">
        <v>0.06</v>
      </c>
      <c r="E1317" s="9">
        <v>1059</v>
      </c>
      <c r="F1317" s="7" t="s">
        <v>4255</v>
      </c>
      <c r="G1317" s="7" t="s">
        <v>2555</v>
      </c>
      <c r="H1317" s="26" t="s">
        <v>4242</v>
      </c>
    </row>
    <row r="1318" spans="1:8" ht="28.9" customHeight="1">
      <c r="A1318" s="17" t="s">
        <v>4348</v>
      </c>
      <c r="B1318" s="7" t="s">
        <v>4349</v>
      </c>
      <c r="C1318" s="25">
        <v>17395</v>
      </c>
      <c r="D1318" s="9">
        <v>0.06</v>
      </c>
      <c r="E1318" s="9">
        <v>1043.7</v>
      </c>
      <c r="F1318" s="7" t="s">
        <v>4255</v>
      </c>
      <c r="G1318" s="7" t="s">
        <v>2555</v>
      </c>
      <c r="H1318" s="26" t="s">
        <v>4242</v>
      </c>
    </row>
    <row r="1319" spans="1:8" ht="28.9" customHeight="1">
      <c r="A1319" s="17" t="s">
        <v>4350</v>
      </c>
      <c r="B1319" s="7" t="s">
        <v>4351</v>
      </c>
      <c r="C1319" s="25">
        <v>37330</v>
      </c>
      <c r="D1319" s="9">
        <v>0.06</v>
      </c>
      <c r="E1319" s="9">
        <v>2239.8000000000002</v>
      </c>
      <c r="F1319" s="7" t="s">
        <v>4255</v>
      </c>
      <c r="G1319" s="7" t="s">
        <v>2555</v>
      </c>
      <c r="H1319" s="26" t="s">
        <v>4242</v>
      </c>
    </row>
    <row r="1320" spans="1:8" ht="28.9" customHeight="1">
      <c r="A1320" s="17" t="s">
        <v>4352</v>
      </c>
      <c r="B1320" s="7" t="s">
        <v>4353</v>
      </c>
      <c r="C1320" s="25">
        <v>50882</v>
      </c>
      <c r="D1320" s="9">
        <v>0.06</v>
      </c>
      <c r="E1320" s="9">
        <v>3052.92</v>
      </c>
      <c r="F1320" s="7" t="s">
        <v>4255</v>
      </c>
      <c r="G1320" s="7" t="s">
        <v>2555</v>
      </c>
      <c r="H1320" s="26" t="s">
        <v>4242</v>
      </c>
    </row>
    <row r="1321" spans="1:8" ht="28.9" customHeight="1">
      <c r="A1321" s="17" t="s">
        <v>4354</v>
      </c>
      <c r="B1321" s="7" t="s">
        <v>4355</v>
      </c>
      <c r="C1321" s="25">
        <v>32570</v>
      </c>
      <c r="D1321" s="9">
        <v>0.06</v>
      </c>
      <c r="E1321" s="9">
        <v>1954.2</v>
      </c>
      <c r="F1321" s="7" t="s">
        <v>4255</v>
      </c>
      <c r="G1321" s="7" t="s">
        <v>2555</v>
      </c>
      <c r="H1321" s="26" t="s">
        <v>4242</v>
      </c>
    </row>
    <row r="1322" spans="1:8" ht="28.9" customHeight="1">
      <c r="A1322" s="17" t="s">
        <v>4356</v>
      </c>
      <c r="B1322" s="7" t="s">
        <v>4357</v>
      </c>
      <c r="C1322" s="25">
        <v>51330</v>
      </c>
      <c r="D1322" s="9">
        <v>0.06</v>
      </c>
      <c r="E1322" s="9">
        <v>3079.8</v>
      </c>
      <c r="F1322" s="7" t="s">
        <v>4255</v>
      </c>
      <c r="G1322" s="7" t="s">
        <v>2555</v>
      </c>
      <c r="H1322" s="26" t="s">
        <v>4242</v>
      </c>
    </row>
    <row r="1323" spans="1:8" ht="28.9" customHeight="1">
      <c r="A1323" s="17" t="s">
        <v>4358</v>
      </c>
      <c r="B1323" s="7" t="s">
        <v>4359</v>
      </c>
      <c r="C1323" s="25">
        <v>19080</v>
      </c>
      <c r="D1323" s="9">
        <v>0.06</v>
      </c>
      <c r="E1323" s="9">
        <v>1144.8</v>
      </c>
      <c r="F1323" s="7" t="s">
        <v>4255</v>
      </c>
      <c r="G1323" s="7" t="s">
        <v>2555</v>
      </c>
      <c r="H1323" s="26" t="s">
        <v>4242</v>
      </c>
    </row>
    <row r="1324" spans="1:8" ht="28.9" customHeight="1">
      <c r="A1324" s="17" t="s">
        <v>4360</v>
      </c>
      <c r="B1324" s="7" t="s">
        <v>4361</v>
      </c>
      <c r="C1324" s="25">
        <v>17158</v>
      </c>
      <c r="D1324" s="9">
        <v>0.06</v>
      </c>
      <c r="E1324" s="9">
        <v>1029.48</v>
      </c>
      <c r="F1324" s="7" t="s">
        <v>4255</v>
      </c>
      <c r="G1324" s="7" t="s">
        <v>2555</v>
      </c>
      <c r="H1324" s="26" t="s">
        <v>4242</v>
      </c>
    </row>
    <row r="1325" spans="1:8" ht="28.9" customHeight="1">
      <c r="A1325" s="17" t="s">
        <v>4362</v>
      </c>
      <c r="B1325" s="7" t="s">
        <v>4363</v>
      </c>
      <c r="C1325" s="25">
        <v>23079</v>
      </c>
      <c r="D1325" s="9">
        <v>0.06</v>
      </c>
      <c r="E1325" s="9">
        <v>1384.74</v>
      </c>
      <c r="F1325" s="7" t="s">
        <v>4255</v>
      </c>
      <c r="G1325" s="7" t="s">
        <v>2555</v>
      </c>
      <c r="H1325" s="26" t="s">
        <v>4242</v>
      </c>
    </row>
    <row r="1326" spans="1:8" ht="28.9" customHeight="1">
      <c r="A1326" s="17" t="s">
        <v>4364</v>
      </c>
      <c r="B1326" s="7" t="s">
        <v>4365</v>
      </c>
      <c r="C1326" s="25">
        <v>20549</v>
      </c>
      <c r="D1326" s="9">
        <v>0.06</v>
      </c>
      <c r="E1326" s="9">
        <v>1232.94</v>
      </c>
      <c r="F1326" s="7" t="s">
        <v>4255</v>
      </c>
      <c r="G1326" s="7" t="s">
        <v>2555</v>
      </c>
      <c r="H1326" s="26" t="s">
        <v>4242</v>
      </c>
    </row>
    <row r="1327" spans="1:8" ht="28.9" customHeight="1">
      <c r="A1327" s="17" t="s">
        <v>4366</v>
      </c>
      <c r="B1327" s="7" t="s">
        <v>4367</v>
      </c>
      <c r="C1327" s="25">
        <v>15471</v>
      </c>
      <c r="D1327" s="9">
        <v>0.06</v>
      </c>
      <c r="E1327" s="9">
        <v>928.26</v>
      </c>
      <c r="F1327" s="7" t="s">
        <v>4255</v>
      </c>
      <c r="G1327" s="7" t="s">
        <v>2555</v>
      </c>
      <c r="H1327" s="26" t="s">
        <v>4242</v>
      </c>
    </row>
    <row r="1328" spans="1:8" ht="28.9" customHeight="1">
      <c r="A1328" s="17" t="s">
        <v>4368</v>
      </c>
      <c r="B1328" s="7" t="s">
        <v>4369</v>
      </c>
      <c r="C1328" s="25">
        <v>27054</v>
      </c>
      <c r="D1328" s="9">
        <v>0.06</v>
      </c>
      <c r="E1328" s="9">
        <v>1623.24</v>
      </c>
      <c r="F1328" s="7" t="s">
        <v>4255</v>
      </c>
      <c r="G1328" s="7" t="s">
        <v>2555</v>
      </c>
      <c r="H1328" s="26" t="s">
        <v>4242</v>
      </c>
    </row>
    <row r="1329" spans="1:8" ht="28.9" customHeight="1">
      <c r="A1329" s="17" t="s">
        <v>4370</v>
      </c>
      <c r="B1329" s="7" t="s">
        <v>4371</v>
      </c>
      <c r="C1329" s="25">
        <v>17500</v>
      </c>
      <c r="D1329" s="9">
        <v>0.06</v>
      </c>
      <c r="E1329" s="9">
        <v>1050</v>
      </c>
      <c r="F1329" s="7" t="s">
        <v>4255</v>
      </c>
      <c r="G1329" s="7" t="s">
        <v>2555</v>
      </c>
      <c r="H1329" s="26" t="s">
        <v>4242</v>
      </c>
    </row>
    <row r="1330" spans="1:8" ht="28.9" customHeight="1">
      <c r="A1330" s="17" t="s">
        <v>4372</v>
      </c>
      <c r="B1330" s="7" t="s">
        <v>4373</v>
      </c>
      <c r="C1330" s="25">
        <v>39600</v>
      </c>
      <c r="D1330" s="9">
        <v>0.06</v>
      </c>
      <c r="E1330" s="9">
        <v>2376</v>
      </c>
      <c r="F1330" s="7" t="s">
        <v>4255</v>
      </c>
      <c r="G1330" s="7" t="s">
        <v>2555</v>
      </c>
      <c r="H1330" s="26" t="s">
        <v>4242</v>
      </c>
    </row>
    <row r="1331" spans="1:8" ht="28.9" customHeight="1">
      <c r="A1331" s="17" t="s">
        <v>4374</v>
      </c>
      <c r="B1331" s="7" t="s">
        <v>4375</v>
      </c>
      <c r="C1331" s="25">
        <v>16962</v>
      </c>
      <c r="D1331" s="9">
        <v>0.06</v>
      </c>
      <c r="E1331" s="9">
        <v>1017.72</v>
      </c>
      <c r="F1331" s="7" t="s">
        <v>4255</v>
      </c>
      <c r="G1331" s="7" t="s">
        <v>2555</v>
      </c>
      <c r="H1331" s="26" t="s">
        <v>4242</v>
      </c>
    </row>
    <row r="1332" spans="1:8" ht="28.9" customHeight="1">
      <c r="A1332" s="17" t="s">
        <v>4376</v>
      </c>
      <c r="B1332" s="7" t="s">
        <v>4377</v>
      </c>
      <c r="C1332" s="25">
        <v>17169</v>
      </c>
      <c r="D1332" s="9">
        <v>0.06</v>
      </c>
      <c r="E1332" s="9">
        <v>1030.1400000000001</v>
      </c>
      <c r="F1332" s="7" t="s">
        <v>4255</v>
      </c>
      <c r="G1332" s="7" t="s">
        <v>2555</v>
      </c>
      <c r="H1332" s="26" t="s">
        <v>4242</v>
      </c>
    </row>
    <row r="1333" spans="1:8" ht="28.9" customHeight="1">
      <c r="A1333" s="17" t="s">
        <v>4378</v>
      </c>
      <c r="B1333" s="7" t="s">
        <v>4379</v>
      </c>
      <c r="C1333" s="25">
        <v>37208</v>
      </c>
      <c r="D1333" s="9">
        <v>0.06</v>
      </c>
      <c r="E1333" s="9">
        <v>2232.48</v>
      </c>
      <c r="F1333" s="7" t="s">
        <v>4255</v>
      </c>
      <c r="G1333" s="7" t="s">
        <v>2555</v>
      </c>
      <c r="H1333" s="26" t="s">
        <v>4242</v>
      </c>
    </row>
    <row r="1334" spans="1:8" ht="28.9" customHeight="1">
      <c r="A1334" s="17" t="s">
        <v>4380</v>
      </c>
      <c r="B1334" s="7" t="s">
        <v>4381</v>
      </c>
      <c r="C1334" s="25">
        <v>15390</v>
      </c>
      <c r="D1334" s="9">
        <v>0.06</v>
      </c>
      <c r="E1334" s="9">
        <v>923.4</v>
      </c>
      <c r="F1334" s="7" t="s">
        <v>4255</v>
      </c>
      <c r="G1334" s="7" t="s">
        <v>2555</v>
      </c>
      <c r="H1334" s="26" t="s">
        <v>4242</v>
      </c>
    </row>
    <row r="1335" spans="1:8" ht="28.9" customHeight="1">
      <c r="A1335" s="17" t="s">
        <v>4382</v>
      </c>
      <c r="B1335" s="7" t="s">
        <v>4383</v>
      </c>
      <c r="C1335" s="25">
        <v>16396</v>
      </c>
      <c r="D1335" s="9">
        <v>0.06</v>
      </c>
      <c r="E1335" s="9">
        <v>983.76</v>
      </c>
      <c r="F1335" s="7" t="s">
        <v>4255</v>
      </c>
      <c r="G1335" s="7" t="s">
        <v>2555</v>
      </c>
      <c r="H1335" s="26" t="s">
        <v>4242</v>
      </c>
    </row>
    <row r="1336" spans="1:8" ht="28.9" customHeight="1">
      <c r="A1336" s="17" t="s">
        <v>4384</v>
      </c>
      <c r="B1336" s="7" t="s">
        <v>4385</v>
      </c>
      <c r="C1336" s="25">
        <v>17071</v>
      </c>
      <c r="D1336" s="9">
        <v>0.06</v>
      </c>
      <c r="E1336" s="9">
        <v>1024.26</v>
      </c>
      <c r="F1336" s="7" t="s">
        <v>4255</v>
      </c>
      <c r="G1336" s="7" t="s">
        <v>2555</v>
      </c>
      <c r="H1336" s="26" t="s">
        <v>4242</v>
      </c>
    </row>
    <row r="1337" spans="1:8" ht="28.9" customHeight="1">
      <c r="A1337" s="17" t="s">
        <v>4386</v>
      </c>
      <c r="B1337" s="7" t="s">
        <v>4387</v>
      </c>
      <c r="C1337" s="25">
        <v>33378</v>
      </c>
      <c r="D1337" s="9">
        <v>0.06</v>
      </c>
      <c r="E1337" s="9">
        <v>2002.68</v>
      </c>
      <c r="F1337" s="7" t="s">
        <v>4255</v>
      </c>
      <c r="G1337" s="7" t="s">
        <v>2555</v>
      </c>
      <c r="H1337" s="26" t="s">
        <v>4242</v>
      </c>
    </row>
    <row r="1338" spans="1:8" ht="28.9" customHeight="1">
      <c r="A1338" s="17" t="s">
        <v>4388</v>
      </c>
      <c r="B1338" s="7" t="s">
        <v>4389</v>
      </c>
      <c r="C1338" s="25">
        <v>15390</v>
      </c>
      <c r="D1338" s="9">
        <v>0.06</v>
      </c>
      <c r="E1338" s="9">
        <v>923.4</v>
      </c>
      <c r="F1338" s="7" t="s">
        <v>4255</v>
      </c>
      <c r="G1338" s="7" t="s">
        <v>2555</v>
      </c>
      <c r="H1338" s="26" t="s">
        <v>4242</v>
      </c>
    </row>
    <row r="1339" spans="1:8" ht="28.9" customHeight="1">
      <c r="A1339" s="17" t="s">
        <v>4390</v>
      </c>
      <c r="B1339" s="7" t="s">
        <v>4391</v>
      </c>
      <c r="C1339" s="25">
        <v>18487</v>
      </c>
      <c r="D1339" s="9">
        <v>0.06</v>
      </c>
      <c r="E1339" s="9">
        <v>1109.22</v>
      </c>
      <c r="F1339" s="7" t="s">
        <v>4255</v>
      </c>
      <c r="G1339" s="7" t="s">
        <v>2555</v>
      </c>
      <c r="H1339" s="26" t="s">
        <v>4242</v>
      </c>
    </row>
    <row r="1340" spans="1:8" ht="28.9" customHeight="1">
      <c r="A1340" s="17" t="s">
        <v>4392</v>
      </c>
      <c r="B1340" s="7" t="s">
        <v>4393</v>
      </c>
      <c r="C1340" s="25">
        <v>32975</v>
      </c>
      <c r="D1340" s="9">
        <v>0.06</v>
      </c>
      <c r="E1340" s="9">
        <v>1978.5</v>
      </c>
      <c r="F1340" s="7" t="s">
        <v>4255</v>
      </c>
      <c r="G1340" s="7" t="s">
        <v>2555</v>
      </c>
      <c r="H1340" s="26" t="s">
        <v>4242</v>
      </c>
    </row>
    <row r="1341" spans="1:8" ht="28.9" customHeight="1">
      <c r="A1341" s="17" t="s">
        <v>4394</v>
      </c>
      <c r="B1341" s="7" t="s">
        <v>4395</v>
      </c>
      <c r="C1341" s="25">
        <v>15901</v>
      </c>
      <c r="D1341" s="9">
        <v>0.06</v>
      </c>
      <c r="E1341" s="9">
        <v>954.06</v>
      </c>
      <c r="F1341" s="7" t="s">
        <v>4255</v>
      </c>
      <c r="G1341" s="7" t="s">
        <v>2555</v>
      </c>
      <c r="H1341" s="26" t="s">
        <v>4242</v>
      </c>
    </row>
    <row r="1342" spans="1:8" ht="28.9" customHeight="1">
      <c r="A1342" s="17" t="s">
        <v>4396</v>
      </c>
      <c r="B1342" s="7" t="s">
        <v>4397</v>
      </c>
      <c r="C1342" s="25">
        <v>17252</v>
      </c>
      <c r="D1342" s="9">
        <v>0.06</v>
      </c>
      <c r="E1342" s="9">
        <v>1035.1199999999999</v>
      </c>
      <c r="F1342" s="7" t="s">
        <v>4255</v>
      </c>
      <c r="G1342" s="7" t="s">
        <v>2555</v>
      </c>
      <c r="H1342" s="26" t="s">
        <v>4242</v>
      </c>
    </row>
    <row r="1343" spans="1:8" ht="28.9" customHeight="1">
      <c r="A1343" s="17" t="s">
        <v>4398</v>
      </c>
      <c r="B1343" s="7" t="s">
        <v>4399</v>
      </c>
      <c r="C1343" s="25">
        <v>17933</v>
      </c>
      <c r="D1343" s="9">
        <v>0.06</v>
      </c>
      <c r="E1343" s="9">
        <v>1075.98</v>
      </c>
      <c r="F1343" s="7" t="s">
        <v>4255</v>
      </c>
      <c r="G1343" s="7" t="s">
        <v>2555</v>
      </c>
      <c r="H1343" s="26" t="s">
        <v>4242</v>
      </c>
    </row>
    <row r="1344" spans="1:8" ht="28.9" customHeight="1">
      <c r="A1344" s="17" t="s">
        <v>4400</v>
      </c>
      <c r="B1344" s="7" t="s">
        <v>4401</v>
      </c>
      <c r="C1344" s="25">
        <v>34365</v>
      </c>
      <c r="D1344" s="9">
        <v>0.06</v>
      </c>
      <c r="E1344" s="9">
        <v>2061.9</v>
      </c>
      <c r="F1344" s="7" t="s">
        <v>4255</v>
      </c>
      <c r="G1344" s="7" t="s">
        <v>2555</v>
      </c>
      <c r="H1344" s="26" t="s">
        <v>4242</v>
      </c>
    </row>
    <row r="1345" spans="1:8" ht="28.9" customHeight="1">
      <c r="A1345" s="17" t="s">
        <v>4402</v>
      </c>
      <c r="B1345" s="7" t="s">
        <v>4403</v>
      </c>
      <c r="C1345" s="25">
        <v>16929</v>
      </c>
      <c r="D1345" s="9">
        <v>0.06</v>
      </c>
      <c r="E1345" s="9">
        <v>1015.74</v>
      </c>
      <c r="F1345" s="7" t="s">
        <v>4255</v>
      </c>
      <c r="G1345" s="7" t="s">
        <v>2555</v>
      </c>
      <c r="H1345" s="26" t="s">
        <v>4242</v>
      </c>
    </row>
    <row r="1346" spans="1:8" ht="28.9" customHeight="1">
      <c r="A1346" s="17" t="s">
        <v>4404</v>
      </c>
      <c r="B1346" s="7" t="s">
        <v>4405</v>
      </c>
      <c r="C1346" s="25">
        <v>17663</v>
      </c>
      <c r="D1346" s="9">
        <v>0.06</v>
      </c>
      <c r="E1346" s="9">
        <v>1059.78</v>
      </c>
      <c r="F1346" s="7" t="s">
        <v>4255</v>
      </c>
      <c r="G1346" s="7" t="s">
        <v>2555</v>
      </c>
      <c r="H1346" s="26" t="s">
        <v>4242</v>
      </c>
    </row>
    <row r="1347" spans="1:8" ht="28.9" customHeight="1">
      <c r="A1347" s="17" t="s">
        <v>4406</v>
      </c>
      <c r="B1347" s="7" t="s">
        <v>4407</v>
      </c>
      <c r="C1347" s="25">
        <v>15390</v>
      </c>
      <c r="D1347" s="9">
        <v>0.06</v>
      </c>
      <c r="E1347" s="9">
        <v>923.4</v>
      </c>
      <c r="F1347" s="7" t="s">
        <v>4255</v>
      </c>
      <c r="G1347" s="7" t="s">
        <v>2555</v>
      </c>
      <c r="H1347" s="26" t="s">
        <v>4242</v>
      </c>
    </row>
    <row r="1348" spans="1:8" ht="28.9" customHeight="1">
      <c r="A1348" s="17" t="s">
        <v>4408</v>
      </c>
      <c r="B1348" s="7" t="s">
        <v>4409</v>
      </c>
      <c r="C1348" s="25">
        <v>21694</v>
      </c>
      <c r="D1348" s="9">
        <v>0.06</v>
      </c>
      <c r="E1348" s="9">
        <v>1301.6400000000001</v>
      </c>
      <c r="F1348" s="7" t="s">
        <v>4255</v>
      </c>
      <c r="G1348" s="7" t="s">
        <v>2555</v>
      </c>
      <c r="H1348" s="26" t="s">
        <v>4242</v>
      </c>
    </row>
    <row r="1349" spans="1:8" ht="28.9" customHeight="1">
      <c r="A1349" s="17" t="s">
        <v>4410</v>
      </c>
      <c r="B1349" s="7" t="s">
        <v>4411</v>
      </c>
      <c r="C1349" s="25">
        <v>15390</v>
      </c>
      <c r="D1349" s="9">
        <v>0.06</v>
      </c>
      <c r="E1349" s="9">
        <v>923.4</v>
      </c>
      <c r="F1349" s="7" t="s">
        <v>4255</v>
      </c>
      <c r="G1349" s="7" t="s">
        <v>2555</v>
      </c>
      <c r="H1349" s="26" t="s">
        <v>4242</v>
      </c>
    </row>
    <row r="1350" spans="1:8" ht="28.9" customHeight="1">
      <c r="A1350" s="17" t="s">
        <v>4412</v>
      </c>
      <c r="B1350" s="7" t="s">
        <v>4413</v>
      </c>
      <c r="C1350" s="25">
        <v>28875</v>
      </c>
      <c r="D1350" s="9">
        <v>0.06</v>
      </c>
      <c r="E1350" s="9">
        <v>1732.5</v>
      </c>
      <c r="F1350" s="7" t="s">
        <v>4255</v>
      </c>
      <c r="G1350" s="7" t="s">
        <v>2555</v>
      </c>
      <c r="H1350" s="26" t="s">
        <v>4242</v>
      </c>
    </row>
    <row r="1351" spans="1:8" ht="28.9" customHeight="1">
      <c r="A1351" s="17" t="s">
        <v>4414</v>
      </c>
      <c r="B1351" s="7" t="s">
        <v>4415</v>
      </c>
      <c r="C1351" s="25">
        <v>15963</v>
      </c>
      <c r="D1351" s="9">
        <v>0.06</v>
      </c>
      <c r="E1351" s="9">
        <v>957.78</v>
      </c>
      <c r="F1351" s="7" t="s">
        <v>4255</v>
      </c>
      <c r="G1351" s="7" t="s">
        <v>2555</v>
      </c>
      <c r="H1351" s="26" t="s">
        <v>4242</v>
      </c>
    </row>
    <row r="1352" spans="1:8" ht="28.9" customHeight="1">
      <c r="A1352" s="17" t="s">
        <v>4416</v>
      </c>
      <c r="B1352" s="7" t="s">
        <v>4417</v>
      </c>
      <c r="C1352" s="25">
        <v>29712</v>
      </c>
      <c r="D1352" s="9">
        <v>0.06</v>
      </c>
      <c r="E1352" s="9">
        <v>1782.72</v>
      </c>
      <c r="F1352" s="7" t="s">
        <v>4255</v>
      </c>
      <c r="G1352" s="7" t="s">
        <v>2555</v>
      </c>
      <c r="H1352" s="26" t="s">
        <v>4242</v>
      </c>
    </row>
    <row r="1353" spans="1:8" ht="28.9" customHeight="1">
      <c r="A1353" s="17" t="s">
        <v>4418</v>
      </c>
      <c r="B1353" s="7" t="s">
        <v>4419</v>
      </c>
      <c r="C1353" s="25">
        <v>15390</v>
      </c>
      <c r="D1353" s="9">
        <v>0.06</v>
      </c>
      <c r="E1353" s="9">
        <v>923.4</v>
      </c>
      <c r="F1353" s="7" t="s">
        <v>4255</v>
      </c>
      <c r="G1353" s="7" t="s">
        <v>2555</v>
      </c>
      <c r="H1353" s="26" t="s">
        <v>4242</v>
      </c>
    </row>
    <row r="1354" spans="1:8" ht="28.9" customHeight="1">
      <c r="A1354" s="17" t="s">
        <v>4420</v>
      </c>
      <c r="B1354" s="7" t="s">
        <v>4421</v>
      </c>
      <c r="C1354" s="25">
        <v>26701</v>
      </c>
      <c r="D1354" s="9">
        <v>0.06</v>
      </c>
      <c r="E1354" s="9">
        <v>1602.06</v>
      </c>
      <c r="F1354" s="7" t="s">
        <v>4255</v>
      </c>
      <c r="G1354" s="7" t="s">
        <v>2555</v>
      </c>
      <c r="H1354" s="26" t="s">
        <v>4242</v>
      </c>
    </row>
    <row r="1355" spans="1:8" ht="28.9" customHeight="1">
      <c r="A1355" s="17" t="s">
        <v>4422</v>
      </c>
      <c r="B1355" s="7" t="s">
        <v>4423</v>
      </c>
      <c r="C1355" s="25">
        <v>17822</v>
      </c>
      <c r="D1355" s="9">
        <v>0.06</v>
      </c>
      <c r="E1355" s="9">
        <v>1069.32</v>
      </c>
      <c r="F1355" s="7" t="s">
        <v>4255</v>
      </c>
      <c r="G1355" s="7" t="s">
        <v>2555</v>
      </c>
      <c r="H1355" s="26" t="s">
        <v>4242</v>
      </c>
    </row>
    <row r="1356" spans="1:8" ht="28.9" customHeight="1">
      <c r="A1356" s="17" t="s">
        <v>4424</v>
      </c>
      <c r="B1356" s="7" t="s">
        <v>4425</v>
      </c>
      <c r="C1356" s="25">
        <v>19435</v>
      </c>
      <c r="D1356" s="9">
        <v>0.06</v>
      </c>
      <c r="E1356" s="9">
        <v>1166.0999999999999</v>
      </c>
      <c r="F1356" s="7" t="s">
        <v>4255</v>
      </c>
      <c r="G1356" s="7" t="s">
        <v>2555</v>
      </c>
      <c r="H1356" s="26" t="s">
        <v>4242</v>
      </c>
    </row>
    <row r="1357" spans="1:8" ht="28.9" customHeight="1">
      <c r="A1357" s="17" t="s">
        <v>4426</v>
      </c>
      <c r="B1357" s="7" t="s">
        <v>4427</v>
      </c>
      <c r="C1357" s="25">
        <v>113306</v>
      </c>
      <c r="D1357" s="9">
        <v>0.06</v>
      </c>
      <c r="E1357" s="9">
        <v>6798.36</v>
      </c>
      <c r="F1357" s="7" t="s">
        <v>4255</v>
      </c>
      <c r="G1357" s="7" t="s">
        <v>2555</v>
      </c>
      <c r="H1357" s="26" t="s">
        <v>4242</v>
      </c>
    </row>
    <row r="1358" spans="1:8" ht="28.9" customHeight="1">
      <c r="A1358" s="17" t="s">
        <v>4428</v>
      </c>
      <c r="B1358" s="7" t="s">
        <v>4429</v>
      </c>
      <c r="C1358" s="25">
        <v>21509</v>
      </c>
      <c r="D1358" s="9">
        <v>0.06</v>
      </c>
      <c r="E1358" s="9">
        <v>1290.54</v>
      </c>
      <c r="F1358" s="7" t="s">
        <v>4255</v>
      </c>
      <c r="G1358" s="7" t="s">
        <v>2555</v>
      </c>
      <c r="H1358" s="26" t="s">
        <v>4242</v>
      </c>
    </row>
    <row r="1359" spans="1:8" ht="28.9" customHeight="1">
      <c r="A1359" s="17" t="s">
        <v>4430</v>
      </c>
      <c r="B1359" s="7" t="s">
        <v>4431</v>
      </c>
      <c r="C1359" s="25">
        <v>212144</v>
      </c>
      <c r="D1359" s="9">
        <v>0.06</v>
      </c>
      <c r="E1359" s="9">
        <v>12728.64</v>
      </c>
      <c r="F1359" s="7" t="s">
        <v>4255</v>
      </c>
      <c r="G1359" s="7" t="s">
        <v>2555</v>
      </c>
      <c r="H1359" s="26" t="s">
        <v>4242</v>
      </c>
    </row>
    <row r="1360" spans="1:8" ht="28.9" customHeight="1">
      <c r="A1360" s="17" t="s">
        <v>4432</v>
      </c>
      <c r="B1360" s="7" t="s">
        <v>4433</v>
      </c>
      <c r="C1360" s="25">
        <v>111559</v>
      </c>
      <c r="D1360" s="9">
        <v>0.06</v>
      </c>
      <c r="E1360" s="9">
        <v>6693.54</v>
      </c>
      <c r="F1360" s="7" t="s">
        <v>4255</v>
      </c>
      <c r="G1360" s="7" t="s">
        <v>2555</v>
      </c>
      <c r="H1360" s="26" t="s">
        <v>4242</v>
      </c>
    </row>
    <row r="1361" spans="1:8" ht="28.9" customHeight="1">
      <c r="A1361" s="17" t="s">
        <v>4434</v>
      </c>
      <c r="B1361" s="7" t="s">
        <v>4435</v>
      </c>
      <c r="C1361" s="25">
        <v>23388</v>
      </c>
      <c r="D1361" s="9">
        <v>0.06</v>
      </c>
      <c r="E1361" s="9">
        <v>1403.28</v>
      </c>
      <c r="F1361" s="7" t="s">
        <v>4255</v>
      </c>
      <c r="G1361" s="7" t="s">
        <v>2555</v>
      </c>
      <c r="H1361" s="26" t="s">
        <v>4242</v>
      </c>
    </row>
    <row r="1362" spans="1:8" ht="28.9" customHeight="1">
      <c r="A1362" s="17" t="s">
        <v>4436</v>
      </c>
      <c r="B1362" s="7" t="s">
        <v>4437</v>
      </c>
      <c r="C1362" s="25">
        <v>16975</v>
      </c>
      <c r="D1362" s="9">
        <v>0.06</v>
      </c>
      <c r="E1362" s="9">
        <v>1018.5</v>
      </c>
      <c r="F1362" s="7" t="s">
        <v>4255</v>
      </c>
      <c r="G1362" s="7" t="s">
        <v>2555</v>
      </c>
      <c r="H1362" s="26" t="s">
        <v>4242</v>
      </c>
    </row>
    <row r="1363" spans="1:8" ht="28.9" customHeight="1">
      <c r="A1363" s="17" t="s">
        <v>4438</v>
      </c>
      <c r="B1363" s="7" t="s">
        <v>4439</v>
      </c>
      <c r="C1363" s="25">
        <v>18443</v>
      </c>
      <c r="D1363" s="9">
        <v>0.06</v>
      </c>
      <c r="E1363" s="9">
        <v>1106.58</v>
      </c>
      <c r="F1363" s="7" t="s">
        <v>4255</v>
      </c>
      <c r="G1363" s="7" t="s">
        <v>2555</v>
      </c>
      <c r="H1363" s="26" t="s">
        <v>4242</v>
      </c>
    </row>
    <row r="1364" spans="1:8" ht="28.9" customHeight="1">
      <c r="A1364" s="17" t="s">
        <v>4440</v>
      </c>
      <c r="B1364" s="7" t="s">
        <v>4441</v>
      </c>
      <c r="C1364" s="25">
        <v>66223</v>
      </c>
      <c r="D1364" s="9">
        <v>0.06</v>
      </c>
      <c r="E1364" s="9">
        <v>3973.38</v>
      </c>
      <c r="F1364" s="7" t="s">
        <v>4255</v>
      </c>
      <c r="G1364" s="7" t="s">
        <v>2555</v>
      </c>
      <c r="H1364" s="26" t="s">
        <v>4242</v>
      </c>
    </row>
    <row r="1365" spans="1:8" ht="28.9" customHeight="1">
      <c r="A1365" s="17" t="s">
        <v>4442</v>
      </c>
      <c r="B1365" s="7" t="s">
        <v>4443</v>
      </c>
      <c r="C1365" s="25">
        <v>33607</v>
      </c>
      <c r="D1365" s="9">
        <v>0.06</v>
      </c>
      <c r="E1365" s="9">
        <v>2016.42</v>
      </c>
      <c r="F1365" s="7" t="s">
        <v>4255</v>
      </c>
      <c r="G1365" s="7" t="s">
        <v>2555</v>
      </c>
      <c r="H1365" s="26" t="s">
        <v>4242</v>
      </c>
    </row>
    <row r="1366" spans="1:8" ht="28.9" customHeight="1">
      <c r="A1366" s="17" t="s">
        <v>4444</v>
      </c>
      <c r="B1366" s="7" t="s">
        <v>4445</v>
      </c>
      <c r="C1366" s="25">
        <v>83264</v>
      </c>
      <c r="D1366" s="9">
        <v>0.06</v>
      </c>
      <c r="E1366" s="9">
        <v>4995.84</v>
      </c>
      <c r="F1366" s="7" t="s">
        <v>4255</v>
      </c>
      <c r="G1366" s="7" t="s">
        <v>2555</v>
      </c>
      <c r="H1366" s="26" t="s">
        <v>4242</v>
      </c>
    </row>
    <row r="1367" spans="1:8" ht="28.9" customHeight="1">
      <c r="A1367" s="17" t="s">
        <v>4446</v>
      </c>
      <c r="B1367" s="7" t="s">
        <v>2530</v>
      </c>
      <c r="C1367" s="25">
        <v>93228</v>
      </c>
      <c r="D1367" s="9">
        <v>0.06</v>
      </c>
      <c r="E1367" s="9">
        <v>5593.68</v>
      </c>
      <c r="F1367" s="7" t="s">
        <v>4255</v>
      </c>
      <c r="G1367" s="7" t="s">
        <v>2555</v>
      </c>
      <c r="H1367" s="26" t="s">
        <v>4242</v>
      </c>
    </row>
    <row r="1368" spans="1:8" ht="28.9" customHeight="1">
      <c r="A1368" s="17" t="s">
        <v>4447</v>
      </c>
      <c r="B1368" s="7" t="s">
        <v>4448</v>
      </c>
      <c r="C1368" s="25">
        <v>9451</v>
      </c>
      <c r="D1368" s="9">
        <v>0.06</v>
      </c>
      <c r="E1368" s="9">
        <v>567.05999999999995</v>
      </c>
      <c r="F1368" s="7" t="s">
        <v>4449</v>
      </c>
      <c r="G1368" s="7" t="s">
        <v>2555</v>
      </c>
      <c r="H1368" s="26" t="s">
        <v>4242</v>
      </c>
    </row>
    <row r="1369" spans="1:8" ht="28.9" customHeight="1">
      <c r="A1369" s="17" t="s">
        <v>4450</v>
      </c>
      <c r="B1369" s="7" t="s">
        <v>4451</v>
      </c>
      <c r="C1369" s="25">
        <v>9469</v>
      </c>
      <c r="D1369" s="9">
        <v>0.06</v>
      </c>
      <c r="E1369" s="9">
        <v>568.14</v>
      </c>
      <c r="F1369" s="7" t="s">
        <v>4449</v>
      </c>
      <c r="G1369" s="7" t="s">
        <v>2555</v>
      </c>
      <c r="H1369" s="26" t="s">
        <v>4242</v>
      </c>
    </row>
    <row r="1370" spans="1:8" ht="28.9" customHeight="1">
      <c r="A1370" s="17" t="s">
        <v>4452</v>
      </c>
      <c r="B1370" s="7" t="s">
        <v>4453</v>
      </c>
      <c r="C1370" s="25">
        <v>9754</v>
      </c>
      <c r="D1370" s="9">
        <v>0.06</v>
      </c>
      <c r="E1370" s="9">
        <v>585.24</v>
      </c>
      <c r="F1370" s="7" t="s">
        <v>4449</v>
      </c>
      <c r="G1370" s="7" t="s">
        <v>2555</v>
      </c>
      <c r="H1370" s="26" t="s">
        <v>4242</v>
      </c>
    </row>
    <row r="1371" spans="1:8" ht="28.9" customHeight="1">
      <c r="A1371" s="17" t="s">
        <v>4454</v>
      </c>
      <c r="B1371" s="7" t="s">
        <v>4453</v>
      </c>
      <c r="C1371" s="25">
        <v>51707</v>
      </c>
      <c r="D1371" s="9">
        <v>0.06</v>
      </c>
      <c r="E1371" s="9">
        <v>3102.42</v>
      </c>
      <c r="F1371" s="7" t="s">
        <v>4449</v>
      </c>
      <c r="G1371" s="7" t="s">
        <v>2555</v>
      </c>
      <c r="H1371" s="26" t="s">
        <v>4242</v>
      </c>
    </row>
    <row r="1372" spans="1:8" ht="28.9" customHeight="1">
      <c r="A1372" s="17" t="s">
        <v>4455</v>
      </c>
      <c r="B1372" s="7" t="s">
        <v>4448</v>
      </c>
      <c r="C1372" s="25">
        <v>12113</v>
      </c>
      <c r="D1372" s="9">
        <v>0.06</v>
      </c>
      <c r="E1372" s="9">
        <v>726.78</v>
      </c>
      <c r="F1372" s="7" t="s">
        <v>4449</v>
      </c>
      <c r="G1372" s="7" t="s">
        <v>2555</v>
      </c>
      <c r="H1372" s="26" t="s">
        <v>4242</v>
      </c>
    </row>
    <row r="1373" spans="1:8" ht="28.9" customHeight="1">
      <c r="A1373" s="17" t="s">
        <v>4456</v>
      </c>
      <c r="B1373" s="7" t="s">
        <v>4451</v>
      </c>
      <c r="C1373" s="25">
        <v>7000</v>
      </c>
      <c r="D1373" s="9">
        <v>0.06</v>
      </c>
      <c r="E1373" s="9">
        <v>420</v>
      </c>
      <c r="F1373" s="7" t="s">
        <v>4449</v>
      </c>
      <c r="G1373" s="7" t="s">
        <v>2555</v>
      </c>
      <c r="H1373" s="26" t="s">
        <v>4242</v>
      </c>
    </row>
    <row r="1374" spans="1:8" ht="28.9" customHeight="1">
      <c r="A1374" s="17" t="s">
        <v>4457</v>
      </c>
      <c r="B1374" s="7" t="s">
        <v>4458</v>
      </c>
      <c r="C1374" s="25">
        <v>7000</v>
      </c>
      <c r="D1374" s="9">
        <v>0.06</v>
      </c>
      <c r="E1374" s="9">
        <v>420</v>
      </c>
      <c r="F1374" s="7" t="s">
        <v>4449</v>
      </c>
      <c r="G1374" s="7" t="s">
        <v>2555</v>
      </c>
      <c r="H1374" s="26" t="s">
        <v>4242</v>
      </c>
    </row>
    <row r="1375" spans="1:8" ht="28.9" customHeight="1">
      <c r="A1375" s="17" t="s">
        <v>4459</v>
      </c>
      <c r="B1375" s="7" t="s">
        <v>4460</v>
      </c>
      <c r="C1375" s="25">
        <v>44187</v>
      </c>
      <c r="D1375" s="9">
        <v>0.06</v>
      </c>
      <c r="E1375" s="9">
        <v>2651.22</v>
      </c>
      <c r="F1375" s="7" t="s">
        <v>4449</v>
      </c>
      <c r="G1375" s="7" t="s">
        <v>2555</v>
      </c>
      <c r="H1375" s="26" t="s">
        <v>4242</v>
      </c>
    </row>
    <row r="1376" spans="1:8" ht="28.9" customHeight="1">
      <c r="A1376" s="17" t="s">
        <v>4461</v>
      </c>
      <c r="B1376" s="7" t="s">
        <v>4462</v>
      </c>
      <c r="C1376" s="25">
        <v>38354</v>
      </c>
      <c r="D1376" s="9">
        <v>0.06</v>
      </c>
      <c r="E1376" s="9">
        <v>2301.2399999999998</v>
      </c>
      <c r="F1376" s="7" t="s">
        <v>4449</v>
      </c>
      <c r="G1376" s="7" t="s">
        <v>2555</v>
      </c>
      <c r="H1376" s="26" t="s">
        <v>4242</v>
      </c>
    </row>
    <row r="1377" spans="1:8" ht="28.9" customHeight="1">
      <c r="A1377" s="17" t="s">
        <v>4463</v>
      </c>
      <c r="B1377" s="7" t="s">
        <v>4464</v>
      </c>
      <c r="C1377" s="25">
        <v>29885</v>
      </c>
      <c r="D1377" s="9">
        <v>0.06</v>
      </c>
      <c r="E1377" s="9">
        <v>1793.1</v>
      </c>
      <c r="F1377" s="7" t="s">
        <v>4449</v>
      </c>
      <c r="G1377" s="7" t="s">
        <v>2555</v>
      </c>
      <c r="H1377" s="26" t="s">
        <v>4242</v>
      </c>
    </row>
    <row r="1378" spans="1:8" ht="28.9" customHeight="1">
      <c r="A1378" s="17" t="s">
        <v>4465</v>
      </c>
      <c r="B1378" s="7" t="s">
        <v>4466</v>
      </c>
      <c r="C1378" s="25">
        <v>7671</v>
      </c>
      <c r="D1378" s="9">
        <v>0.06</v>
      </c>
      <c r="E1378" s="9">
        <v>460.26</v>
      </c>
      <c r="F1378" s="7" t="s">
        <v>4449</v>
      </c>
      <c r="G1378" s="7" t="s">
        <v>2555</v>
      </c>
      <c r="H1378" s="26" t="s">
        <v>4242</v>
      </c>
    </row>
    <row r="1379" spans="1:8" ht="28.9" customHeight="1">
      <c r="A1379" s="17" t="s">
        <v>4467</v>
      </c>
      <c r="B1379" s="7" t="s">
        <v>4462</v>
      </c>
      <c r="C1379" s="25">
        <v>7755</v>
      </c>
      <c r="D1379" s="9">
        <v>0.06</v>
      </c>
      <c r="E1379" s="9">
        <v>465.3</v>
      </c>
      <c r="F1379" s="7" t="s">
        <v>4449</v>
      </c>
      <c r="G1379" s="7" t="s">
        <v>2555</v>
      </c>
      <c r="H1379" s="26" t="s">
        <v>4242</v>
      </c>
    </row>
    <row r="1380" spans="1:8" ht="28.9" customHeight="1">
      <c r="A1380" s="17" t="s">
        <v>4468</v>
      </c>
      <c r="B1380" s="7" t="s">
        <v>4469</v>
      </c>
      <c r="C1380" s="25">
        <v>7000</v>
      </c>
      <c r="D1380" s="9">
        <v>0.06</v>
      </c>
      <c r="E1380" s="9">
        <v>420</v>
      </c>
      <c r="F1380" s="7" t="s">
        <v>4449</v>
      </c>
      <c r="G1380" s="7" t="s">
        <v>2555</v>
      </c>
      <c r="H1380" s="26" t="s">
        <v>4242</v>
      </c>
    </row>
    <row r="1381" spans="1:8" ht="28.9" customHeight="1">
      <c r="A1381" s="17" t="s">
        <v>4470</v>
      </c>
      <c r="B1381" s="7" t="s">
        <v>4471</v>
      </c>
      <c r="C1381" s="25">
        <v>16902</v>
      </c>
      <c r="D1381" s="9">
        <v>0.06</v>
      </c>
      <c r="E1381" s="9">
        <v>1014.12</v>
      </c>
      <c r="F1381" s="7" t="s">
        <v>4449</v>
      </c>
      <c r="G1381" s="7" t="s">
        <v>2555</v>
      </c>
      <c r="H1381" s="26" t="s">
        <v>4242</v>
      </c>
    </row>
    <row r="1382" spans="1:8" ht="28.9" customHeight="1">
      <c r="A1382" s="17" t="s">
        <v>4472</v>
      </c>
      <c r="B1382" s="7" t="s">
        <v>4473</v>
      </c>
      <c r="C1382" s="25">
        <v>13961</v>
      </c>
      <c r="D1382" s="9">
        <v>0.06</v>
      </c>
      <c r="E1382" s="9">
        <v>837.66</v>
      </c>
      <c r="F1382" s="7" t="s">
        <v>4449</v>
      </c>
      <c r="G1382" s="7" t="s">
        <v>2555</v>
      </c>
      <c r="H1382" s="26" t="s">
        <v>4242</v>
      </c>
    </row>
    <row r="1383" spans="1:8" ht="28.9" customHeight="1">
      <c r="A1383" s="17" t="s">
        <v>4474</v>
      </c>
      <c r="B1383" s="7" t="s">
        <v>4475</v>
      </c>
      <c r="C1383" s="25">
        <v>9184</v>
      </c>
      <c r="D1383" s="9">
        <v>0.06</v>
      </c>
      <c r="E1383" s="9">
        <v>551.04</v>
      </c>
      <c r="F1383" s="7" t="s">
        <v>4449</v>
      </c>
      <c r="G1383" s="7" t="s">
        <v>2555</v>
      </c>
      <c r="H1383" s="26" t="s">
        <v>4242</v>
      </c>
    </row>
    <row r="1384" spans="1:8" ht="28.9" customHeight="1">
      <c r="A1384" s="17" t="s">
        <v>4476</v>
      </c>
      <c r="B1384" s="7" t="s">
        <v>4473</v>
      </c>
      <c r="C1384" s="25">
        <v>110695</v>
      </c>
      <c r="D1384" s="9">
        <v>0.06</v>
      </c>
      <c r="E1384" s="9">
        <v>6641.7</v>
      </c>
      <c r="F1384" s="7" t="s">
        <v>4449</v>
      </c>
      <c r="G1384" s="7" t="s">
        <v>2555</v>
      </c>
      <c r="H1384" s="26" t="s">
        <v>4242</v>
      </c>
    </row>
    <row r="1385" spans="1:8" ht="28.9" customHeight="1">
      <c r="A1385" s="17" t="s">
        <v>4477</v>
      </c>
      <c r="B1385" s="7" t="s">
        <v>4471</v>
      </c>
      <c r="C1385" s="25">
        <v>111995</v>
      </c>
      <c r="D1385" s="9">
        <v>0.06</v>
      </c>
      <c r="E1385" s="9">
        <v>6719.7</v>
      </c>
      <c r="F1385" s="7" t="s">
        <v>4449</v>
      </c>
      <c r="G1385" s="7" t="s">
        <v>2555</v>
      </c>
      <c r="H1385" s="26" t="s">
        <v>4242</v>
      </c>
    </row>
    <row r="1386" spans="1:8" ht="28.9" customHeight="1">
      <c r="A1386" s="17" t="s">
        <v>4478</v>
      </c>
      <c r="B1386" s="7" t="s">
        <v>4479</v>
      </c>
      <c r="C1386" s="25">
        <v>19229</v>
      </c>
      <c r="D1386" s="9">
        <v>0.06</v>
      </c>
      <c r="E1386" s="9">
        <v>1153.74</v>
      </c>
      <c r="F1386" s="7" t="s">
        <v>4449</v>
      </c>
      <c r="G1386" s="7" t="s">
        <v>2555</v>
      </c>
      <c r="H1386" s="26" t="s">
        <v>4242</v>
      </c>
    </row>
    <row r="1387" spans="1:8" ht="28.9" customHeight="1">
      <c r="A1387" s="17" t="s">
        <v>4480</v>
      </c>
      <c r="B1387" s="7" t="s">
        <v>4481</v>
      </c>
      <c r="C1387" s="25">
        <v>17807</v>
      </c>
      <c r="D1387" s="9">
        <v>0.06</v>
      </c>
      <c r="E1387" s="9">
        <v>1068.42</v>
      </c>
      <c r="F1387" s="7" t="s">
        <v>4449</v>
      </c>
      <c r="G1387" s="7" t="s">
        <v>2555</v>
      </c>
      <c r="H1387" s="26" t="s">
        <v>4242</v>
      </c>
    </row>
    <row r="1388" spans="1:8" ht="28.9" customHeight="1">
      <c r="A1388" s="17" t="s">
        <v>4482</v>
      </c>
      <c r="B1388" s="7" t="s">
        <v>4483</v>
      </c>
      <c r="C1388" s="25">
        <v>14713</v>
      </c>
      <c r="D1388" s="9">
        <v>0.06</v>
      </c>
      <c r="E1388" s="9">
        <v>882.78</v>
      </c>
      <c r="F1388" s="7" t="s">
        <v>4449</v>
      </c>
      <c r="G1388" s="7" t="s">
        <v>2555</v>
      </c>
      <c r="H1388" s="26" t="s">
        <v>4242</v>
      </c>
    </row>
    <row r="1389" spans="1:8" ht="28.9" customHeight="1">
      <c r="A1389" s="17" t="s">
        <v>4484</v>
      </c>
      <c r="B1389" s="7" t="s">
        <v>4481</v>
      </c>
      <c r="C1389" s="25">
        <v>76701</v>
      </c>
      <c r="D1389" s="9">
        <v>0.06</v>
      </c>
      <c r="E1389" s="9">
        <v>4602.0600000000004</v>
      </c>
      <c r="F1389" s="7" t="s">
        <v>4449</v>
      </c>
      <c r="G1389" s="7" t="s">
        <v>2555</v>
      </c>
      <c r="H1389" s="26" t="s">
        <v>4242</v>
      </c>
    </row>
    <row r="1390" spans="1:8" ht="28.9" customHeight="1">
      <c r="A1390" s="17" t="s">
        <v>4485</v>
      </c>
      <c r="B1390" s="7" t="s">
        <v>4479</v>
      </c>
      <c r="C1390" s="25">
        <v>44844</v>
      </c>
      <c r="D1390" s="9">
        <v>0.06</v>
      </c>
      <c r="E1390" s="9">
        <v>2690.64</v>
      </c>
      <c r="F1390" s="7" t="s">
        <v>4449</v>
      </c>
      <c r="G1390" s="7" t="s">
        <v>2555</v>
      </c>
      <c r="H1390" s="26" t="s">
        <v>4242</v>
      </c>
    </row>
    <row r="1391" spans="1:8" ht="28.9" customHeight="1">
      <c r="A1391" s="17" t="s">
        <v>4486</v>
      </c>
      <c r="B1391" s="7" t="s">
        <v>4483</v>
      </c>
      <c r="C1391" s="25">
        <v>15451</v>
      </c>
      <c r="D1391" s="9">
        <v>0.06</v>
      </c>
      <c r="E1391" s="9">
        <v>927.06</v>
      </c>
      <c r="F1391" s="7" t="s">
        <v>4449</v>
      </c>
      <c r="G1391" s="7" t="s">
        <v>2555</v>
      </c>
      <c r="H1391" s="26" t="s">
        <v>4242</v>
      </c>
    </row>
    <row r="1392" spans="1:8" ht="28.9" customHeight="1">
      <c r="A1392" s="17" t="s">
        <v>4487</v>
      </c>
      <c r="B1392" s="7" t="s">
        <v>4488</v>
      </c>
      <c r="C1392" s="25">
        <v>5148</v>
      </c>
      <c r="D1392" s="9">
        <v>0.06</v>
      </c>
      <c r="E1392" s="9">
        <v>308.88</v>
      </c>
      <c r="F1392" s="7" t="s">
        <v>4449</v>
      </c>
      <c r="G1392" s="7" t="s">
        <v>2555</v>
      </c>
      <c r="H1392" s="26" t="s">
        <v>4242</v>
      </c>
    </row>
    <row r="1393" spans="1:8" ht="28.9" customHeight="1">
      <c r="A1393" s="17" t="s">
        <v>4489</v>
      </c>
      <c r="B1393" s="7" t="s">
        <v>4490</v>
      </c>
      <c r="C1393" s="25">
        <v>27254</v>
      </c>
      <c r="D1393" s="9">
        <v>0.06</v>
      </c>
      <c r="E1393" s="9">
        <v>1635.24</v>
      </c>
      <c r="F1393" s="7" t="s">
        <v>4449</v>
      </c>
      <c r="G1393" s="7" t="s">
        <v>2555</v>
      </c>
      <c r="H1393" s="26" t="s">
        <v>4242</v>
      </c>
    </row>
    <row r="1394" spans="1:8" ht="28.9" customHeight="1">
      <c r="A1394" s="17" t="s">
        <v>4491</v>
      </c>
      <c r="B1394" s="7" t="s">
        <v>4492</v>
      </c>
      <c r="C1394" s="25">
        <v>20068</v>
      </c>
      <c r="D1394" s="9">
        <v>0.06</v>
      </c>
      <c r="E1394" s="9">
        <v>1204.08</v>
      </c>
      <c r="F1394" s="7" t="s">
        <v>4449</v>
      </c>
      <c r="G1394" s="7" t="s">
        <v>2555</v>
      </c>
      <c r="H1394" s="26" t="s">
        <v>4242</v>
      </c>
    </row>
    <row r="1395" spans="1:8" ht="28.9" customHeight="1">
      <c r="A1395" s="17" t="s">
        <v>4493</v>
      </c>
      <c r="B1395" s="7" t="s">
        <v>4494</v>
      </c>
      <c r="C1395" s="25">
        <v>15030</v>
      </c>
      <c r="D1395" s="9">
        <v>0.06</v>
      </c>
      <c r="E1395" s="9">
        <v>901.8</v>
      </c>
      <c r="F1395" s="7" t="s">
        <v>4449</v>
      </c>
      <c r="G1395" s="7" t="s">
        <v>2555</v>
      </c>
      <c r="H1395" s="26" t="s">
        <v>4242</v>
      </c>
    </row>
    <row r="1396" spans="1:8" ht="28.9" customHeight="1">
      <c r="A1396" s="17" t="s">
        <v>4495</v>
      </c>
      <c r="B1396" s="7" t="s">
        <v>4496</v>
      </c>
      <c r="C1396" s="25">
        <v>16239</v>
      </c>
      <c r="D1396" s="9">
        <v>0.06</v>
      </c>
      <c r="E1396" s="9">
        <v>974.34</v>
      </c>
      <c r="F1396" s="7" t="s">
        <v>4449</v>
      </c>
      <c r="G1396" s="7" t="s">
        <v>2555</v>
      </c>
      <c r="H1396" s="26" t="s">
        <v>4242</v>
      </c>
    </row>
    <row r="1397" spans="1:8" ht="28.9" customHeight="1">
      <c r="A1397" s="17" t="s">
        <v>4497</v>
      </c>
      <c r="B1397" s="7" t="s">
        <v>4498</v>
      </c>
      <c r="C1397" s="25">
        <v>27709</v>
      </c>
      <c r="D1397" s="9">
        <v>0.06</v>
      </c>
      <c r="E1397" s="9">
        <v>1662.54</v>
      </c>
      <c r="F1397" s="7" t="s">
        <v>4449</v>
      </c>
      <c r="G1397" s="7" t="s">
        <v>2555</v>
      </c>
      <c r="H1397" s="26" t="s">
        <v>4242</v>
      </c>
    </row>
    <row r="1398" spans="1:8" ht="28.9" customHeight="1">
      <c r="A1398" s="17" t="s">
        <v>4499</v>
      </c>
      <c r="B1398" s="7" t="s">
        <v>4500</v>
      </c>
      <c r="C1398" s="25">
        <v>16504</v>
      </c>
      <c r="D1398" s="9">
        <v>0.06</v>
      </c>
      <c r="E1398" s="9">
        <v>990.24</v>
      </c>
      <c r="F1398" s="7" t="s">
        <v>4449</v>
      </c>
      <c r="G1398" s="7" t="s">
        <v>2555</v>
      </c>
      <c r="H1398" s="26" t="s">
        <v>4242</v>
      </c>
    </row>
    <row r="1399" spans="1:8" ht="28.9" customHeight="1">
      <c r="A1399" s="17" t="s">
        <v>4501</v>
      </c>
      <c r="B1399" s="7" t="s">
        <v>4502</v>
      </c>
      <c r="C1399" s="25">
        <v>33176</v>
      </c>
      <c r="D1399" s="9">
        <v>0.06</v>
      </c>
      <c r="E1399" s="9">
        <v>1990.56</v>
      </c>
      <c r="F1399" s="7" t="s">
        <v>4449</v>
      </c>
      <c r="G1399" s="7" t="s">
        <v>2555</v>
      </c>
      <c r="H1399" s="26" t="s">
        <v>4242</v>
      </c>
    </row>
    <row r="1400" spans="1:8" ht="28.9" customHeight="1">
      <c r="A1400" s="17" t="s">
        <v>4503</v>
      </c>
      <c r="B1400" s="7" t="s">
        <v>4504</v>
      </c>
      <c r="C1400" s="25">
        <v>103211</v>
      </c>
      <c r="D1400" s="9">
        <v>0.06</v>
      </c>
      <c r="E1400" s="9">
        <v>6192.66</v>
      </c>
      <c r="F1400" s="7" t="s">
        <v>4449</v>
      </c>
      <c r="G1400" s="7" t="s">
        <v>2555</v>
      </c>
      <c r="H1400" s="26" t="s">
        <v>4242</v>
      </c>
    </row>
    <row r="1401" spans="1:8" ht="28.9" customHeight="1">
      <c r="A1401" s="17" t="s">
        <v>4505</v>
      </c>
      <c r="B1401" s="7" t="s">
        <v>4506</v>
      </c>
      <c r="C1401" s="25">
        <v>18504</v>
      </c>
      <c r="D1401" s="9">
        <v>0.06</v>
      </c>
      <c r="E1401" s="9">
        <v>1110.24</v>
      </c>
      <c r="F1401" s="7" t="s">
        <v>4449</v>
      </c>
      <c r="G1401" s="7" t="s">
        <v>2555</v>
      </c>
      <c r="H1401" s="26" t="s">
        <v>4242</v>
      </c>
    </row>
    <row r="1402" spans="1:8" ht="28.9" customHeight="1">
      <c r="A1402" s="17" t="s">
        <v>4507</v>
      </c>
      <c r="B1402" s="7" t="s">
        <v>4508</v>
      </c>
      <c r="C1402" s="25">
        <v>7853</v>
      </c>
      <c r="D1402" s="9">
        <v>0.06</v>
      </c>
      <c r="E1402" s="9">
        <v>471.18</v>
      </c>
      <c r="F1402" s="7" t="s">
        <v>4449</v>
      </c>
      <c r="G1402" s="7" t="s">
        <v>2555</v>
      </c>
      <c r="H1402" s="26" t="s">
        <v>4242</v>
      </c>
    </row>
    <row r="1403" spans="1:8" ht="28.9" customHeight="1">
      <c r="A1403" s="17" t="s">
        <v>4509</v>
      </c>
      <c r="B1403" s="7" t="s">
        <v>4510</v>
      </c>
      <c r="C1403" s="25">
        <v>7000</v>
      </c>
      <c r="D1403" s="9">
        <v>0.06</v>
      </c>
      <c r="E1403" s="9">
        <v>420</v>
      </c>
      <c r="F1403" s="7" t="s">
        <v>4449</v>
      </c>
      <c r="G1403" s="7" t="s">
        <v>2555</v>
      </c>
      <c r="H1403" s="26" t="s">
        <v>4242</v>
      </c>
    </row>
    <row r="1404" spans="1:8" ht="28.9" customHeight="1">
      <c r="A1404" s="17" t="s">
        <v>4511</v>
      </c>
      <c r="B1404" s="7" t="s">
        <v>4512</v>
      </c>
      <c r="C1404" s="25">
        <v>29134</v>
      </c>
      <c r="D1404" s="9">
        <v>0.06</v>
      </c>
      <c r="E1404" s="9">
        <v>1748.04</v>
      </c>
      <c r="F1404" s="7" t="s">
        <v>4449</v>
      </c>
      <c r="G1404" s="7" t="s">
        <v>2555</v>
      </c>
      <c r="H1404" s="26" t="s">
        <v>4242</v>
      </c>
    </row>
    <row r="1405" spans="1:8" ht="28.9" customHeight="1">
      <c r="A1405" s="17" t="s">
        <v>4513</v>
      </c>
      <c r="B1405" s="7" t="s">
        <v>4514</v>
      </c>
      <c r="C1405" s="25">
        <v>12640</v>
      </c>
      <c r="D1405" s="9">
        <v>0.06</v>
      </c>
      <c r="E1405" s="9">
        <v>758.4</v>
      </c>
      <c r="F1405" s="7" t="s">
        <v>4449</v>
      </c>
      <c r="G1405" s="7" t="s">
        <v>2555</v>
      </c>
      <c r="H1405" s="26" t="s">
        <v>4242</v>
      </c>
    </row>
    <row r="1406" spans="1:8" ht="28.9" customHeight="1">
      <c r="A1406" s="17" t="s">
        <v>4515</v>
      </c>
      <c r="B1406" s="7" t="s">
        <v>4516</v>
      </c>
      <c r="C1406" s="25">
        <v>12442</v>
      </c>
      <c r="D1406" s="9">
        <v>0.06</v>
      </c>
      <c r="E1406" s="9">
        <v>746.52</v>
      </c>
      <c r="F1406" s="7" t="s">
        <v>4449</v>
      </c>
      <c r="G1406" s="7" t="s">
        <v>2555</v>
      </c>
      <c r="H1406" s="26" t="s">
        <v>4242</v>
      </c>
    </row>
    <row r="1407" spans="1:8" ht="28.9" customHeight="1">
      <c r="A1407" s="17" t="s">
        <v>4517</v>
      </c>
      <c r="B1407" s="7" t="s">
        <v>4518</v>
      </c>
      <c r="C1407" s="25">
        <v>12523</v>
      </c>
      <c r="D1407" s="9">
        <v>0.06</v>
      </c>
      <c r="E1407" s="9">
        <v>751.38</v>
      </c>
      <c r="F1407" s="7" t="s">
        <v>4449</v>
      </c>
      <c r="G1407" s="7" t="s">
        <v>2555</v>
      </c>
      <c r="H1407" s="26" t="s">
        <v>4242</v>
      </c>
    </row>
    <row r="1408" spans="1:8" ht="28.9" customHeight="1">
      <c r="A1408" s="17" t="s">
        <v>4519</v>
      </c>
      <c r="B1408" s="7" t="s">
        <v>4520</v>
      </c>
      <c r="C1408" s="25">
        <v>8704</v>
      </c>
      <c r="D1408" s="9">
        <v>0.06</v>
      </c>
      <c r="E1408" s="9">
        <v>522.24</v>
      </c>
      <c r="F1408" s="7" t="s">
        <v>4449</v>
      </c>
      <c r="G1408" s="7" t="s">
        <v>2555</v>
      </c>
      <c r="H1408" s="26" t="s">
        <v>4242</v>
      </c>
    </row>
    <row r="1409" spans="1:8" ht="28.9" customHeight="1">
      <c r="A1409" s="17" t="s">
        <v>4521</v>
      </c>
      <c r="B1409" s="7" t="s">
        <v>4522</v>
      </c>
      <c r="C1409" s="25">
        <v>11151</v>
      </c>
      <c r="D1409" s="9">
        <v>0.06</v>
      </c>
      <c r="E1409" s="9">
        <v>669.06</v>
      </c>
      <c r="F1409" s="7" t="s">
        <v>4449</v>
      </c>
      <c r="G1409" s="7" t="s">
        <v>2555</v>
      </c>
      <c r="H1409" s="26" t="s">
        <v>4242</v>
      </c>
    </row>
    <row r="1410" spans="1:8" ht="28.9" customHeight="1">
      <c r="A1410" s="17" t="s">
        <v>4523</v>
      </c>
      <c r="B1410" s="7" t="s">
        <v>4524</v>
      </c>
      <c r="C1410" s="25">
        <v>9534</v>
      </c>
      <c r="D1410" s="9">
        <v>0.06</v>
      </c>
      <c r="E1410" s="9">
        <v>572.04</v>
      </c>
      <c r="F1410" s="7" t="s">
        <v>4449</v>
      </c>
      <c r="G1410" s="7" t="s">
        <v>2555</v>
      </c>
      <c r="H1410" s="26" t="s">
        <v>4242</v>
      </c>
    </row>
    <row r="1411" spans="1:8" ht="28.9" customHeight="1">
      <c r="A1411" s="17" t="s">
        <v>4525</v>
      </c>
      <c r="B1411" s="7" t="s">
        <v>4526</v>
      </c>
      <c r="C1411" s="25">
        <v>7902</v>
      </c>
      <c r="D1411" s="9">
        <v>0.06</v>
      </c>
      <c r="E1411" s="9">
        <v>474.12</v>
      </c>
      <c r="F1411" s="7" t="s">
        <v>4449</v>
      </c>
      <c r="G1411" s="7" t="s">
        <v>2555</v>
      </c>
      <c r="H1411" s="26" t="s">
        <v>4242</v>
      </c>
    </row>
    <row r="1412" spans="1:8" ht="28.9" customHeight="1">
      <c r="A1412" s="17" t="s">
        <v>4527</v>
      </c>
      <c r="B1412" s="7" t="s">
        <v>4528</v>
      </c>
      <c r="C1412" s="25">
        <v>10100</v>
      </c>
      <c r="D1412" s="9">
        <v>0.06</v>
      </c>
      <c r="E1412" s="9">
        <v>606</v>
      </c>
      <c r="F1412" s="7" t="s">
        <v>4449</v>
      </c>
      <c r="G1412" s="7" t="s">
        <v>2555</v>
      </c>
      <c r="H1412" s="26" t="s">
        <v>4242</v>
      </c>
    </row>
    <row r="1413" spans="1:8" ht="28.9" customHeight="1">
      <c r="A1413" s="17" t="s">
        <v>4529</v>
      </c>
      <c r="B1413" s="7" t="s">
        <v>4530</v>
      </c>
      <c r="C1413" s="25">
        <v>9311</v>
      </c>
      <c r="D1413" s="9">
        <v>0.06</v>
      </c>
      <c r="E1413" s="9">
        <v>558.66</v>
      </c>
      <c r="F1413" s="7" t="s">
        <v>4449</v>
      </c>
      <c r="G1413" s="7" t="s">
        <v>2555</v>
      </c>
      <c r="H1413" s="26" t="s">
        <v>4242</v>
      </c>
    </row>
    <row r="1414" spans="1:8" ht="28.9" customHeight="1">
      <c r="A1414" s="17" t="s">
        <v>4531</v>
      </c>
      <c r="B1414" s="7" t="s">
        <v>4532</v>
      </c>
      <c r="C1414" s="25">
        <v>23964</v>
      </c>
      <c r="D1414" s="9">
        <v>0.06</v>
      </c>
      <c r="E1414" s="9">
        <v>1437.84</v>
      </c>
      <c r="F1414" s="7" t="s">
        <v>4449</v>
      </c>
      <c r="G1414" s="7" t="s">
        <v>2555</v>
      </c>
      <c r="H1414" s="26" t="s">
        <v>4242</v>
      </c>
    </row>
    <row r="1415" spans="1:8" ht="28.9" customHeight="1">
      <c r="A1415" s="17" t="s">
        <v>4533</v>
      </c>
      <c r="B1415" s="7" t="s">
        <v>4534</v>
      </c>
      <c r="C1415" s="25">
        <v>15113</v>
      </c>
      <c r="D1415" s="9">
        <v>0.06</v>
      </c>
      <c r="E1415" s="9">
        <v>906.78</v>
      </c>
      <c r="F1415" s="7" t="s">
        <v>4449</v>
      </c>
      <c r="G1415" s="7" t="s">
        <v>2555</v>
      </c>
      <c r="H1415" s="26" t="s">
        <v>4242</v>
      </c>
    </row>
    <row r="1416" spans="1:8" ht="28.9" customHeight="1">
      <c r="A1416" s="17" t="s">
        <v>4535</v>
      </c>
      <c r="B1416" s="7" t="s">
        <v>4536</v>
      </c>
      <c r="C1416" s="25">
        <v>27651</v>
      </c>
      <c r="D1416" s="9">
        <v>0.06</v>
      </c>
      <c r="E1416" s="9">
        <v>1659.06</v>
      </c>
      <c r="F1416" s="7" t="s">
        <v>4449</v>
      </c>
      <c r="G1416" s="7" t="s">
        <v>2555</v>
      </c>
      <c r="H1416" s="26" t="s">
        <v>4242</v>
      </c>
    </row>
    <row r="1417" spans="1:8" ht="28.9" customHeight="1">
      <c r="A1417" s="17" t="s">
        <v>4537</v>
      </c>
      <c r="B1417" s="7" t="s">
        <v>4538</v>
      </c>
      <c r="C1417" s="25">
        <v>10039</v>
      </c>
      <c r="D1417" s="9">
        <v>0.06</v>
      </c>
      <c r="E1417" s="9">
        <v>602.34</v>
      </c>
      <c r="F1417" s="7" t="s">
        <v>4449</v>
      </c>
      <c r="G1417" s="7" t="s">
        <v>2555</v>
      </c>
      <c r="H1417" s="26" t="s">
        <v>4242</v>
      </c>
    </row>
    <row r="1418" spans="1:8" ht="28.9" customHeight="1">
      <c r="A1418" s="17" t="s">
        <v>4539</v>
      </c>
      <c r="B1418" s="7" t="s">
        <v>4540</v>
      </c>
      <c r="C1418" s="25">
        <v>7809</v>
      </c>
      <c r="D1418" s="9">
        <v>0.06</v>
      </c>
      <c r="E1418" s="9">
        <v>468.54</v>
      </c>
      <c r="F1418" s="7" t="s">
        <v>4449</v>
      </c>
      <c r="G1418" s="7" t="s">
        <v>2555</v>
      </c>
      <c r="H1418" s="26" t="s">
        <v>4242</v>
      </c>
    </row>
    <row r="1419" spans="1:8" ht="28.9" customHeight="1">
      <c r="A1419" s="17" t="s">
        <v>4541</v>
      </c>
      <c r="B1419" s="7" t="s">
        <v>4542</v>
      </c>
      <c r="C1419" s="25">
        <v>10905</v>
      </c>
      <c r="D1419" s="9">
        <v>0.06</v>
      </c>
      <c r="E1419" s="9">
        <v>654.29999999999995</v>
      </c>
      <c r="F1419" s="7" t="s">
        <v>4449</v>
      </c>
      <c r="G1419" s="7" t="s">
        <v>2555</v>
      </c>
      <c r="H1419" s="26" t="s">
        <v>4242</v>
      </c>
    </row>
    <row r="1420" spans="1:8" ht="28.9" customHeight="1">
      <c r="A1420" s="17" t="s">
        <v>4543</v>
      </c>
      <c r="B1420" s="7" t="s">
        <v>4544</v>
      </c>
      <c r="C1420" s="25">
        <v>9084</v>
      </c>
      <c r="D1420" s="9">
        <v>0.06</v>
      </c>
      <c r="E1420" s="9">
        <v>545.04</v>
      </c>
      <c r="F1420" s="7" t="s">
        <v>4449</v>
      </c>
      <c r="G1420" s="7" t="s">
        <v>2555</v>
      </c>
      <c r="H1420" s="26" t="s">
        <v>4242</v>
      </c>
    </row>
    <row r="1421" spans="1:8" ht="28.9" customHeight="1">
      <c r="A1421" s="17" t="s">
        <v>4545</v>
      </c>
      <c r="B1421" s="7" t="s">
        <v>4546</v>
      </c>
      <c r="C1421" s="25">
        <v>6526</v>
      </c>
      <c r="D1421" s="9">
        <v>0.06</v>
      </c>
      <c r="E1421" s="9">
        <v>391.56</v>
      </c>
      <c r="F1421" s="7" t="s">
        <v>4449</v>
      </c>
      <c r="G1421" s="7" t="s">
        <v>2555</v>
      </c>
      <c r="H1421" s="26" t="s">
        <v>4242</v>
      </c>
    </row>
    <row r="1422" spans="1:8" ht="28.9" customHeight="1">
      <c r="A1422" s="17" t="s">
        <v>4547</v>
      </c>
      <c r="B1422" s="7" t="s">
        <v>4548</v>
      </c>
      <c r="C1422" s="25">
        <v>8023</v>
      </c>
      <c r="D1422" s="9">
        <v>0.06</v>
      </c>
      <c r="E1422" s="9">
        <v>481.38</v>
      </c>
      <c r="F1422" s="7" t="s">
        <v>4449</v>
      </c>
      <c r="G1422" s="7" t="s">
        <v>2555</v>
      </c>
      <c r="H1422" s="26" t="s">
        <v>4242</v>
      </c>
    </row>
    <row r="1423" spans="1:8" ht="28.9" customHeight="1">
      <c r="A1423" s="17" t="s">
        <v>4549</v>
      </c>
      <c r="B1423" s="7" t="s">
        <v>4550</v>
      </c>
      <c r="C1423" s="25">
        <v>9850</v>
      </c>
      <c r="D1423" s="9">
        <v>0.06</v>
      </c>
      <c r="E1423" s="9">
        <v>591</v>
      </c>
      <c r="F1423" s="7" t="s">
        <v>4449</v>
      </c>
      <c r="G1423" s="7" t="s">
        <v>2555</v>
      </c>
      <c r="H1423" s="26" t="s">
        <v>4242</v>
      </c>
    </row>
    <row r="1424" spans="1:8" ht="28.9" customHeight="1">
      <c r="A1424" s="17" t="s">
        <v>4551</v>
      </c>
      <c r="B1424" s="7" t="s">
        <v>4552</v>
      </c>
      <c r="C1424" s="25">
        <v>7000</v>
      </c>
      <c r="D1424" s="9">
        <v>0.06</v>
      </c>
      <c r="E1424" s="9">
        <v>420</v>
      </c>
      <c r="F1424" s="7" t="s">
        <v>4449</v>
      </c>
      <c r="G1424" s="7" t="s">
        <v>2555</v>
      </c>
      <c r="H1424" s="26" t="s">
        <v>4242</v>
      </c>
    </row>
    <row r="1425" spans="1:8" ht="28.9" customHeight="1">
      <c r="A1425" s="17" t="s">
        <v>4553</v>
      </c>
      <c r="B1425" s="7" t="s">
        <v>4554</v>
      </c>
      <c r="C1425" s="25">
        <v>7000</v>
      </c>
      <c r="D1425" s="9">
        <v>0.06</v>
      </c>
      <c r="E1425" s="9">
        <v>420</v>
      </c>
      <c r="F1425" s="7" t="s">
        <v>4449</v>
      </c>
      <c r="G1425" s="7" t="s">
        <v>2555</v>
      </c>
      <c r="H1425" s="26" t="s">
        <v>4242</v>
      </c>
    </row>
    <row r="1426" spans="1:8" ht="28.9" customHeight="1">
      <c r="A1426" s="17" t="s">
        <v>4555</v>
      </c>
      <c r="B1426" s="7" t="s">
        <v>4556</v>
      </c>
      <c r="C1426" s="25">
        <v>21581</v>
      </c>
      <c r="D1426" s="9">
        <v>0.06</v>
      </c>
      <c r="E1426" s="9">
        <v>1294.8599999999999</v>
      </c>
      <c r="F1426" s="7" t="s">
        <v>4557</v>
      </c>
      <c r="G1426" s="7" t="s">
        <v>2555</v>
      </c>
      <c r="H1426" s="26" t="s">
        <v>4242</v>
      </c>
    </row>
    <row r="1427" spans="1:8" ht="28.9" customHeight="1">
      <c r="A1427" s="17" t="s">
        <v>4558</v>
      </c>
      <c r="B1427" s="7" t="s">
        <v>4559</v>
      </c>
      <c r="C1427" s="25">
        <v>13654</v>
      </c>
      <c r="D1427" s="9">
        <v>0.06</v>
      </c>
      <c r="E1427" s="9">
        <v>819.24</v>
      </c>
      <c r="F1427" s="7" t="s">
        <v>4557</v>
      </c>
      <c r="G1427" s="7" t="s">
        <v>2555</v>
      </c>
      <c r="H1427" s="26" t="s">
        <v>4242</v>
      </c>
    </row>
    <row r="1428" spans="1:8" ht="28.9" customHeight="1">
      <c r="A1428" s="17" t="s">
        <v>4560</v>
      </c>
      <c r="B1428" s="7" t="s">
        <v>4561</v>
      </c>
      <c r="C1428" s="25">
        <v>13992</v>
      </c>
      <c r="D1428" s="9">
        <v>0.06</v>
      </c>
      <c r="E1428" s="9">
        <v>839.52</v>
      </c>
      <c r="F1428" s="7" t="s">
        <v>4557</v>
      </c>
      <c r="G1428" s="7" t="s">
        <v>2555</v>
      </c>
      <c r="H1428" s="26" t="s">
        <v>4242</v>
      </c>
    </row>
    <row r="1429" spans="1:8" ht="28.9" customHeight="1">
      <c r="A1429" s="17" t="s">
        <v>4562</v>
      </c>
      <c r="B1429" s="7" t="s">
        <v>4563</v>
      </c>
      <c r="C1429" s="25">
        <v>81.14</v>
      </c>
      <c r="D1429" s="9">
        <v>90</v>
      </c>
      <c r="E1429" s="9">
        <v>7302.6</v>
      </c>
      <c r="F1429" s="7" t="s">
        <v>2592</v>
      </c>
      <c r="G1429" s="7" t="s">
        <v>2555</v>
      </c>
      <c r="H1429" s="26" t="s">
        <v>4242</v>
      </c>
    </row>
    <row r="1430" spans="1:8" ht="28.9" customHeight="1">
      <c r="A1430" s="17" t="s">
        <v>4564</v>
      </c>
      <c r="B1430" s="7" t="s">
        <v>4565</v>
      </c>
      <c r="C1430" s="25">
        <v>6.09</v>
      </c>
      <c r="D1430" s="9">
        <v>90</v>
      </c>
      <c r="E1430" s="9">
        <v>548.1</v>
      </c>
      <c r="F1430" s="7" t="s">
        <v>2592</v>
      </c>
      <c r="G1430" s="7" t="s">
        <v>2555</v>
      </c>
      <c r="H1430" s="26" t="s">
        <v>4242</v>
      </c>
    </row>
    <row r="1431" spans="1:8" ht="28.9" customHeight="1">
      <c r="A1431" s="17" t="s">
        <v>4566</v>
      </c>
      <c r="B1431" s="7" t="s">
        <v>4567</v>
      </c>
      <c r="C1431" s="25">
        <v>22.24</v>
      </c>
      <c r="D1431" s="9">
        <v>90</v>
      </c>
      <c r="E1431" s="9">
        <v>2001.6</v>
      </c>
      <c r="F1431" s="7" t="s">
        <v>2592</v>
      </c>
      <c r="G1431" s="7" t="s">
        <v>2555</v>
      </c>
      <c r="H1431" s="26" t="s">
        <v>4242</v>
      </c>
    </row>
    <row r="1432" spans="1:8" ht="28.9" customHeight="1">
      <c r="A1432" s="17" t="s">
        <v>4568</v>
      </c>
      <c r="B1432" s="7" t="s">
        <v>4569</v>
      </c>
      <c r="C1432" s="25">
        <v>45.31</v>
      </c>
      <c r="D1432" s="9">
        <v>90</v>
      </c>
      <c r="E1432" s="9">
        <v>4077.9</v>
      </c>
      <c r="F1432" s="7" t="s">
        <v>2592</v>
      </c>
      <c r="G1432" s="7" t="s">
        <v>2555</v>
      </c>
      <c r="H1432" s="26" t="s">
        <v>4242</v>
      </c>
    </row>
    <row r="1433" spans="1:8" ht="28.9" customHeight="1">
      <c r="A1433" s="17" t="s">
        <v>4570</v>
      </c>
      <c r="B1433" s="7" t="s">
        <v>4571</v>
      </c>
      <c r="C1433" s="25">
        <v>22.62</v>
      </c>
      <c r="D1433" s="9">
        <v>90</v>
      </c>
      <c r="E1433" s="9">
        <v>2035.8</v>
      </c>
      <c r="F1433" s="7" t="s">
        <v>2592</v>
      </c>
      <c r="G1433" s="7" t="s">
        <v>2555</v>
      </c>
      <c r="H1433" s="26" t="s">
        <v>4242</v>
      </c>
    </row>
    <row r="1434" spans="1:8" ht="28.9" customHeight="1">
      <c r="A1434" s="17" t="s">
        <v>4572</v>
      </c>
      <c r="B1434" s="7" t="s">
        <v>4573</v>
      </c>
      <c r="C1434" s="25">
        <v>18.55</v>
      </c>
      <c r="D1434" s="9">
        <v>90</v>
      </c>
      <c r="E1434" s="9">
        <v>1669.5</v>
      </c>
      <c r="F1434" s="7" t="s">
        <v>2592</v>
      </c>
      <c r="G1434" s="7" t="s">
        <v>2555</v>
      </c>
      <c r="H1434" s="26" t="s">
        <v>4242</v>
      </c>
    </row>
    <row r="1435" spans="1:8" ht="28.9" customHeight="1">
      <c r="A1435" s="17" t="s">
        <v>4574</v>
      </c>
      <c r="B1435" s="7" t="s">
        <v>4575</v>
      </c>
      <c r="C1435" s="25">
        <v>22.59</v>
      </c>
      <c r="D1435" s="9">
        <v>90</v>
      </c>
      <c r="E1435" s="9">
        <v>2033.1</v>
      </c>
      <c r="F1435" s="7" t="s">
        <v>2592</v>
      </c>
      <c r="G1435" s="7" t="s">
        <v>2555</v>
      </c>
      <c r="H1435" s="26" t="s">
        <v>4242</v>
      </c>
    </row>
    <row r="1436" spans="1:8" ht="28.9" customHeight="1">
      <c r="A1436" s="17" t="s">
        <v>4576</v>
      </c>
      <c r="B1436" s="7" t="s">
        <v>4577</v>
      </c>
      <c r="C1436" s="25">
        <v>7.12</v>
      </c>
      <c r="D1436" s="9">
        <v>90</v>
      </c>
      <c r="E1436" s="9">
        <v>640.79999999999995</v>
      </c>
      <c r="F1436" s="7" t="s">
        <v>2592</v>
      </c>
      <c r="G1436" s="7" t="s">
        <v>2555</v>
      </c>
      <c r="H1436" s="26" t="s">
        <v>4242</v>
      </c>
    </row>
    <row r="1437" spans="1:8" ht="28.9" customHeight="1">
      <c r="A1437" s="17" t="s">
        <v>4578</v>
      </c>
      <c r="B1437" s="7" t="s">
        <v>4579</v>
      </c>
      <c r="C1437" s="25">
        <v>15.4</v>
      </c>
      <c r="D1437" s="9">
        <v>90</v>
      </c>
      <c r="E1437" s="9">
        <v>1386</v>
      </c>
      <c r="F1437" s="7" t="s">
        <v>2592</v>
      </c>
      <c r="G1437" s="7" t="s">
        <v>2555</v>
      </c>
      <c r="H1437" s="26" t="s">
        <v>4242</v>
      </c>
    </row>
    <row r="1438" spans="1:8" ht="28.9" customHeight="1">
      <c r="A1438" s="17" t="s">
        <v>4580</v>
      </c>
      <c r="B1438" s="7" t="s">
        <v>4581</v>
      </c>
      <c r="C1438" s="25">
        <v>37.44</v>
      </c>
      <c r="D1438" s="9">
        <v>90</v>
      </c>
      <c r="E1438" s="9">
        <v>3369.6</v>
      </c>
      <c r="F1438" s="7" t="s">
        <v>2592</v>
      </c>
      <c r="G1438" s="7" t="s">
        <v>2555</v>
      </c>
      <c r="H1438" s="26" t="s">
        <v>4242</v>
      </c>
    </row>
    <row r="1439" spans="1:8" ht="28.9" customHeight="1">
      <c r="A1439" s="17" t="s">
        <v>4582</v>
      </c>
      <c r="B1439" s="7" t="s">
        <v>4583</v>
      </c>
      <c r="C1439" s="25">
        <v>22.83</v>
      </c>
      <c r="D1439" s="9">
        <v>90</v>
      </c>
      <c r="E1439" s="9">
        <v>2054.6999999999998</v>
      </c>
      <c r="F1439" s="7" t="s">
        <v>2592</v>
      </c>
      <c r="G1439" s="7" t="s">
        <v>2555</v>
      </c>
      <c r="H1439" s="26" t="s">
        <v>4242</v>
      </c>
    </row>
    <row r="1440" spans="1:8" ht="28.9" customHeight="1">
      <c r="A1440" s="17" t="s">
        <v>4584</v>
      </c>
      <c r="B1440" s="7" t="s">
        <v>4585</v>
      </c>
      <c r="C1440" s="25">
        <v>19.8</v>
      </c>
      <c r="D1440" s="9">
        <v>90</v>
      </c>
      <c r="E1440" s="9">
        <v>1782</v>
      </c>
      <c r="F1440" s="7" t="s">
        <v>2592</v>
      </c>
      <c r="G1440" s="7" t="s">
        <v>2555</v>
      </c>
      <c r="H1440" s="26" t="s">
        <v>4242</v>
      </c>
    </row>
    <row r="1441" spans="1:8" ht="28.9" customHeight="1">
      <c r="A1441" s="17" t="s">
        <v>4586</v>
      </c>
      <c r="B1441" s="7" t="s">
        <v>4587</v>
      </c>
      <c r="C1441" s="25">
        <v>40.6</v>
      </c>
      <c r="D1441" s="9">
        <v>90</v>
      </c>
      <c r="E1441" s="9">
        <v>3654</v>
      </c>
      <c r="F1441" s="7" t="s">
        <v>2592</v>
      </c>
      <c r="G1441" s="7" t="s">
        <v>2555</v>
      </c>
      <c r="H1441" s="26" t="s">
        <v>4242</v>
      </c>
    </row>
    <row r="1442" spans="1:8" ht="28.9" customHeight="1">
      <c r="A1442" s="17" t="s">
        <v>4588</v>
      </c>
      <c r="B1442" s="7" t="s">
        <v>4589</v>
      </c>
      <c r="C1442" s="25">
        <v>11.26</v>
      </c>
      <c r="D1442" s="9">
        <v>90</v>
      </c>
      <c r="E1442" s="9">
        <v>1013.4</v>
      </c>
      <c r="F1442" s="7" t="s">
        <v>2592</v>
      </c>
      <c r="G1442" s="7" t="s">
        <v>2555</v>
      </c>
      <c r="H1442" s="26" t="s">
        <v>4242</v>
      </c>
    </row>
    <row r="1443" spans="1:8" ht="28.9" customHeight="1">
      <c r="A1443" s="17" t="s">
        <v>4590</v>
      </c>
      <c r="B1443" s="7" t="s">
        <v>4591</v>
      </c>
      <c r="C1443" s="25">
        <v>8.6300000000000008</v>
      </c>
      <c r="D1443" s="9">
        <v>90</v>
      </c>
      <c r="E1443" s="9">
        <v>776.7</v>
      </c>
      <c r="F1443" s="7" t="s">
        <v>2592</v>
      </c>
      <c r="G1443" s="7" t="s">
        <v>2555</v>
      </c>
      <c r="H1443" s="26" t="s">
        <v>4242</v>
      </c>
    </row>
    <row r="1444" spans="1:8" ht="28.9" customHeight="1">
      <c r="A1444" s="17" t="s">
        <v>4592</v>
      </c>
      <c r="B1444" s="7" t="s">
        <v>4593</v>
      </c>
      <c r="C1444" s="25">
        <v>27.56</v>
      </c>
      <c r="D1444" s="9">
        <v>90</v>
      </c>
      <c r="E1444" s="9">
        <v>2480.4</v>
      </c>
      <c r="F1444" s="7" t="s">
        <v>2592</v>
      </c>
      <c r="G1444" s="7" t="s">
        <v>2555</v>
      </c>
      <c r="H1444" s="26" t="s">
        <v>4242</v>
      </c>
    </row>
    <row r="1445" spans="1:8" ht="28.9" customHeight="1">
      <c r="A1445" s="17" t="s">
        <v>4594</v>
      </c>
      <c r="B1445" s="7" t="s">
        <v>4595</v>
      </c>
      <c r="C1445" s="25">
        <v>28.1</v>
      </c>
      <c r="D1445" s="9">
        <v>90</v>
      </c>
      <c r="E1445" s="9">
        <v>2529</v>
      </c>
      <c r="F1445" s="7" t="s">
        <v>2592</v>
      </c>
      <c r="G1445" s="7" t="s">
        <v>2555</v>
      </c>
      <c r="H1445" s="26" t="s">
        <v>4242</v>
      </c>
    </row>
    <row r="1446" spans="1:8" ht="28.9" customHeight="1">
      <c r="A1446" s="17" t="s">
        <v>4596</v>
      </c>
      <c r="B1446" s="7" t="s">
        <v>4597</v>
      </c>
      <c r="C1446" s="25">
        <v>15.1</v>
      </c>
      <c r="D1446" s="9">
        <v>90</v>
      </c>
      <c r="E1446" s="9">
        <v>1359</v>
      </c>
      <c r="F1446" s="7" t="s">
        <v>2592</v>
      </c>
      <c r="G1446" s="7" t="s">
        <v>2555</v>
      </c>
      <c r="H1446" s="26" t="s">
        <v>4242</v>
      </c>
    </row>
    <row r="1447" spans="1:8" ht="28.9" customHeight="1">
      <c r="A1447" s="17" t="s">
        <v>4598</v>
      </c>
      <c r="B1447" s="7" t="s">
        <v>4599</v>
      </c>
      <c r="C1447" s="25">
        <v>15.75</v>
      </c>
      <c r="D1447" s="9">
        <v>90</v>
      </c>
      <c r="E1447" s="9">
        <v>1417.5</v>
      </c>
      <c r="F1447" s="7" t="s">
        <v>2592</v>
      </c>
      <c r="G1447" s="7" t="s">
        <v>2555</v>
      </c>
      <c r="H1447" s="26" t="s">
        <v>4242</v>
      </c>
    </row>
    <row r="1448" spans="1:8" ht="28.9" customHeight="1">
      <c r="A1448" s="17" t="s">
        <v>4600</v>
      </c>
      <c r="B1448" s="7" t="s">
        <v>4601</v>
      </c>
      <c r="C1448" s="25">
        <v>28.33</v>
      </c>
      <c r="D1448" s="9">
        <v>90</v>
      </c>
      <c r="E1448" s="9">
        <v>2549.6999999999998</v>
      </c>
      <c r="F1448" s="7" t="s">
        <v>2592</v>
      </c>
      <c r="G1448" s="7" t="s">
        <v>2555</v>
      </c>
      <c r="H1448" s="26" t="s">
        <v>4242</v>
      </c>
    </row>
    <row r="1449" spans="1:8" ht="28.9" customHeight="1">
      <c r="A1449" s="17" t="s">
        <v>4602</v>
      </c>
      <c r="B1449" s="7" t="s">
        <v>4603</v>
      </c>
      <c r="C1449" s="25">
        <v>17.43</v>
      </c>
      <c r="D1449" s="9">
        <v>90</v>
      </c>
      <c r="E1449" s="9">
        <v>1568.7</v>
      </c>
      <c r="F1449" s="7" t="s">
        <v>2592</v>
      </c>
      <c r="G1449" s="7" t="s">
        <v>2555</v>
      </c>
      <c r="H1449" s="26" t="s">
        <v>4242</v>
      </c>
    </row>
    <row r="1450" spans="1:8" ht="28.9" customHeight="1">
      <c r="A1450" s="17" t="s">
        <v>4604</v>
      </c>
      <c r="B1450" s="7" t="s">
        <v>4605</v>
      </c>
      <c r="C1450" s="25">
        <v>22.18</v>
      </c>
      <c r="D1450" s="9">
        <v>90</v>
      </c>
      <c r="E1450" s="9">
        <v>1996.2</v>
      </c>
      <c r="F1450" s="7" t="s">
        <v>2592</v>
      </c>
      <c r="G1450" s="7" t="s">
        <v>2555</v>
      </c>
      <c r="H1450" s="26" t="s">
        <v>4242</v>
      </c>
    </row>
    <row r="1451" spans="1:8" ht="28.9" customHeight="1">
      <c r="A1451" s="17" t="s">
        <v>4606</v>
      </c>
      <c r="B1451" s="7" t="s">
        <v>4607</v>
      </c>
      <c r="C1451" s="25">
        <v>1</v>
      </c>
      <c r="D1451" s="9">
        <v>600</v>
      </c>
      <c r="E1451" s="9">
        <v>600</v>
      </c>
      <c r="F1451" s="7" t="s">
        <v>4608</v>
      </c>
      <c r="G1451" s="7" t="s">
        <v>2555</v>
      </c>
      <c r="H1451" s="26" t="s">
        <v>4242</v>
      </c>
    </row>
    <row r="1452" spans="1:8" ht="28.9" customHeight="1">
      <c r="A1452" s="17" t="s">
        <v>4609</v>
      </c>
      <c r="B1452" s="7" t="s">
        <v>4610</v>
      </c>
      <c r="C1452" s="25">
        <v>1</v>
      </c>
      <c r="D1452" s="9">
        <v>600</v>
      </c>
      <c r="E1452" s="9">
        <v>600</v>
      </c>
      <c r="F1452" s="7" t="s">
        <v>4608</v>
      </c>
      <c r="G1452" s="7" t="s">
        <v>2555</v>
      </c>
      <c r="H1452" s="26" t="s">
        <v>4242</v>
      </c>
    </row>
    <row r="1453" spans="1:8" ht="28.9" customHeight="1">
      <c r="A1453" s="17" t="s">
        <v>4611</v>
      </c>
      <c r="B1453" s="7" t="s">
        <v>4612</v>
      </c>
      <c r="C1453" s="25">
        <v>1</v>
      </c>
      <c r="D1453" s="9">
        <v>600</v>
      </c>
      <c r="E1453" s="9">
        <v>600</v>
      </c>
      <c r="F1453" s="7" t="s">
        <v>4608</v>
      </c>
      <c r="G1453" s="7" t="s">
        <v>2555</v>
      </c>
      <c r="H1453" s="26" t="s">
        <v>4242</v>
      </c>
    </row>
    <row r="1454" spans="1:8" ht="28.9" customHeight="1">
      <c r="A1454" s="17" t="s">
        <v>4613</v>
      </c>
      <c r="B1454" s="7" t="s">
        <v>4614</v>
      </c>
      <c r="C1454" s="25">
        <v>1</v>
      </c>
      <c r="D1454" s="9">
        <v>600</v>
      </c>
      <c r="E1454" s="9">
        <v>600</v>
      </c>
      <c r="F1454" s="7" t="s">
        <v>4608</v>
      </c>
      <c r="G1454" s="7" t="s">
        <v>2555</v>
      </c>
      <c r="H1454" s="26" t="s">
        <v>4242</v>
      </c>
    </row>
    <row r="1455" spans="1:8" ht="28.9" customHeight="1">
      <c r="A1455" s="17" t="s">
        <v>4615</v>
      </c>
      <c r="B1455" s="7" t="s">
        <v>4616</v>
      </c>
      <c r="C1455" s="25">
        <v>1</v>
      </c>
      <c r="D1455" s="9">
        <v>600</v>
      </c>
      <c r="E1455" s="9">
        <v>600</v>
      </c>
      <c r="F1455" s="7" t="s">
        <v>4608</v>
      </c>
      <c r="G1455" s="7" t="s">
        <v>2555</v>
      </c>
      <c r="H1455" s="26" t="s">
        <v>4242</v>
      </c>
    </row>
    <row r="1456" spans="1:8" ht="28.9" customHeight="1">
      <c r="A1456" s="17" t="s">
        <v>4617</v>
      </c>
      <c r="B1456" s="7" t="s">
        <v>4618</v>
      </c>
      <c r="C1456" s="25">
        <v>1</v>
      </c>
      <c r="D1456" s="9">
        <v>600</v>
      </c>
      <c r="E1456" s="9">
        <v>600</v>
      </c>
      <c r="F1456" s="7" t="s">
        <v>4608</v>
      </c>
      <c r="G1456" s="7" t="s">
        <v>2555</v>
      </c>
      <c r="H1456" s="26" t="s">
        <v>4242</v>
      </c>
    </row>
    <row r="1457" spans="1:8" ht="28.9" customHeight="1">
      <c r="A1457" s="17" t="s">
        <v>4619</v>
      </c>
      <c r="B1457" s="7" t="s">
        <v>4620</v>
      </c>
      <c r="C1457" s="25">
        <v>1</v>
      </c>
      <c r="D1457" s="9">
        <v>600</v>
      </c>
      <c r="E1457" s="9">
        <v>600</v>
      </c>
      <c r="F1457" s="7" t="s">
        <v>4608</v>
      </c>
      <c r="G1457" s="7" t="s">
        <v>2555</v>
      </c>
      <c r="H1457" s="26" t="s">
        <v>4242</v>
      </c>
    </row>
    <row r="1458" spans="1:8" ht="28.9" customHeight="1">
      <c r="A1458" s="17" t="s">
        <v>4621</v>
      </c>
      <c r="B1458" s="7" t="s">
        <v>4622</v>
      </c>
      <c r="C1458" s="25">
        <v>1</v>
      </c>
      <c r="D1458" s="9">
        <v>600</v>
      </c>
      <c r="E1458" s="9">
        <v>600</v>
      </c>
      <c r="F1458" s="7" t="s">
        <v>4608</v>
      </c>
      <c r="G1458" s="7" t="s">
        <v>2555</v>
      </c>
      <c r="H1458" s="26" t="s">
        <v>4242</v>
      </c>
    </row>
    <row r="1459" spans="1:8" ht="28.9" customHeight="1">
      <c r="A1459" s="17" t="s">
        <v>4623</v>
      </c>
      <c r="B1459" s="7" t="s">
        <v>4624</v>
      </c>
      <c r="C1459" s="25">
        <v>1</v>
      </c>
      <c r="D1459" s="9">
        <v>600</v>
      </c>
      <c r="E1459" s="9">
        <v>600</v>
      </c>
      <c r="F1459" s="7" t="s">
        <v>4608</v>
      </c>
      <c r="G1459" s="7" t="s">
        <v>2555</v>
      </c>
      <c r="H1459" s="26" t="s">
        <v>4242</v>
      </c>
    </row>
    <row r="1460" spans="1:8" ht="28.9" customHeight="1">
      <c r="A1460" s="17" t="s">
        <v>4625</v>
      </c>
      <c r="B1460" s="7" t="s">
        <v>4626</v>
      </c>
      <c r="C1460" s="25">
        <v>1</v>
      </c>
      <c r="D1460" s="9">
        <v>600</v>
      </c>
      <c r="E1460" s="9">
        <v>600</v>
      </c>
      <c r="F1460" s="7" t="s">
        <v>4608</v>
      </c>
      <c r="G1460" s="7" t="s">
        <v>2555</v>
      </c>
      <c r="H1460" s="26" t="s">
        <v>4242</v>
      </c>
    </row>
    <row r="1461" spans="1:8" ht="28.9" customHeight="1">
      <c r="A1461" s="17" t="s">
        <v>4627</v>
      </c>
      <c r="B1461" s="7" t="s">
        <v>4628</v>
      </c>
      <c r="C1461" s="25">
        <v>1</v>
      </c>
      <c r="D1461" s="9">
        <v>600</v>
      </c>
      <c r="E1461" s="9">
        <v>600</v>
      </c>
      <c r="F1461" s="7" t="s">
        <v>4608</v>
      </c>
      <c r="G1461" s="7" t="s">
        <v>2555</v>
      </c>
      <c r="H1461" s="26" t="s">
        <v>4242</v>
      </c>
    </row>
    <row r="1462" spans="1:8" ht="28.9" customHeight="1">
      <c r="A1462" s="17" t="s">
        <v>4629</v>
      </c>
      <c r="B1462" s="7" t="s">
        <v>4630</v>
      </c>
      <c r="C1462" s="25">
        <v>1</v>
      </c>
      <c r="D1462" s="9">
        <v>600</v>
      </c>
      <c r="E1462" s="9">
        <v>600</v>
      </c>
      <c r="F1462" s="7" t="s">
        <v>4608</v>
      </c>
      <c r="G1462" s="7" t="s">
        <v>2555</v>
      </c>
      <c r="H1462" s="26" t="s">
        <v>4242</v>
      </c>
    </row>
    <row r="1463" spans="1:8" ht="28.9" customHeight="1">
      <c r="A1463" s="17" t="s">
        <v>4631</v>
      </c>
      <c r="B1463" s="7" t="s">
        <v>4632</v>
      </c>
      <c r="C1463" s="25">
        <v>1</v>
      </c>
      <c r="D1463" s="9">
        <v>600</v>
      </c>
      <c r="E1463" s="9">
        <v>600</v>
      </c>
      <c r="F1463" s="7" t="s">
        <v>4608</v>
      </c>
      <c r="G1463" s="7" t="s">
        <v>2555</v>
      </c>
      <c r="H1463" s="26" t="s">
        <v>4242</v>
      </c>
    </row>
    <row r="1464" spans="1:8" ht="28.9" customHeight="1">
      <c r="A1464" s="17" t="s">
        <v>4633</v>
      </c>
      <c r="B1464" s="7" t="s">
        <v>4634</v>
      </c>
      <c r="C1464" s="25">
        <v>1</v>
      </c>
      <c r="D1464" s="9">
        <v>600</v>
      </c>
      <c r="E1464" s="9">
        <v>600</v>
      </c>
      <c r="F1464" s="7" t="s">
        <v>4608</v>
      </c>
      <c r="G1464" s="7" t="s">
        <v>2555</v>
      </c>
      <c r="H1464" s="26" t="s">
        <v>4242</v>
      </c>
    </row>
    <row r="1465" spans="1:8" ht="28.9" customHeight="1">
      <c r="A1465" s="17" t="s">
        <v>4635</v>
      </c>
      <c r="B1465" s="7" t="s">
        <v>4636</v>
      </c>
      <c r="C1465" s="25">
        <v>1</v>
      </c>
      <c r="D1465" s="9">
        <v>600</v>
      </c>
      <c r="E1465" s="9">
        <v>600</v>
      </c>
      <c r="F1465" s="7" t="s">
        <v>4608</v>
      </c>
      <c r="G1465" s="7" t="s">
        <v>2555</v>
      </c>
      <c r="H1465" s="26" t="s">
        <v>4242</v>
      </c>
    </row>
    <row r="1466" spans="1:8" ht="28.9" customHeight="1">
      <c r="A1466" s="17" t="s">
        <v>4637</v>
      </c>
      <c r="B1466" s="7" t="s">
        <v>4638</v>
      </c>
      <c r="C1466" s="25">
        <v>1</v>
      </c>
      <c r="D1466" s="9">
        <v>600</v>
      </c>
      <c r="E1466" s="9">
        <v>600</v>
      </c>
      <c r="F1466" s="7" t="s">
        <v>4608</v>
      </c>
      <c r="G1466" s="7" t="s">
        <v>2555</v>
      </c>
      <c r="H1466" s="26" t="s">
        <v>4242</v>
      </c>
    </row>
    <row r="1467" spans="1:8" ht="28.9" customHeight="1">
      <c r="A1467" s="17" t="s">
        <v>4639</v>
      </c>
      <c r="B1467" s="7" t="s">
        <v>4640</v>
      </c>
      <c r="C1467" s="25">
        <v>1</v>
      </c>
      <c r="D1467" s="9">
        <v>600</v>
      </c>
      <c r="E1467" s="9">
        <v>600</v>
      </c>
      <c r="F1467" s="7" t="s">
        <v>4608</v>
      </c>
      <c r="G1467" s="7" t="s">
        <v>2555</v>
      </c>
      <c r="H1467" s="26" t="s">
        <v>4242</v>
      </c>
    </row>
    <row r="1468" spans="1:8" ht="28.9" customHeight="1">
      <c r="A1468" s="17" t="s">
        <v>4641</v>
      </c>
      <c r="B1468" s="7" t="s">
        <v>4642</v>
      </c>
      <c r="C1468" s="25">
        <v>1</v>
      </c>
      <c r="D1468" s="9">
        <v>600</v>
      </c>
      <c r="E1468" s="9">
        <v>600</v>
      </c>
      <c r="F1468" s="7" t="s">
        <v>4608</v>
      </c>
      <c r="G1468" s="7" t="s">
        <v>2555</v>
      </c>
      <c r="H1468" s="26" t="s">
        <v>4242</v>
      </c>
    </row>
    <row r="1469" spans="1:8" ht="28.9" customHeight="1">
      <c r="A1469" s="17" t="s">
        <v>4643</v>
      </c>
      <c r="B1469" s="7" t="s">
        <v>4644</v>
      </c>
      <c r="C1469" s="25">
        <v>1</v>
      </c>
      <c r="D1469" s="9">
        <v>600</v>
      </c>
      <c r="E1469" s="9">
        <v>600</v>
      </c>
      <c r="F1469" s="7" t="s">
        <v>4608</v>
      </c>
      <c r="G1469" s="7" t="s">
        <v>2555</v>
      </c>
      <c r="H1469" s="26" t="s">
        <v>4242</v>
      </c>
    </row>
    <row r="1470" spans="1:8" ht="28.9" customHeight="1">
      <c r="A1470" s="17" t="s">
        <v>4645</v>
      </c>
      <c r="B1470" s="7" t="s">
        <v>4646</v>
      </c>
      <c r="C1470" s="25">
        <v>1</v>
      </c>
      <c r="D1470" s="9">
        <v>600</v>
      </c>
      <c r="E1470" s="9">
        <v>600</v>
      </c>
      <c r="F1470" s="7" t="s">
        <v>4608</v>
      </c>
      <c r="G1470" s="7" t="s">
        <v>2555</v>
      </c>
      <c r="H1470" s="26" t="s">
        <v>4242</v>
      </c>
    </row>
    <row r="1471" spans="1:8" ht="28.9" customHeight="1">
      <c r="A1471" s="17" t="s">
        <v>4647</v>
      </c>
      <c r="B1471" s="7" t="s">
        <v>4648</v>
      </c>
      <c r="C1471" s="25">
        <v>1</v>
      </c>
      <c r="D1471" s="9">
        <v>600</v>
      </c>
      <c r="E1471" s="9">
        <v>600</v>
      </c>
      <c r="F1471" s="7" t="s">
        <v>4608</v>
      </c>
      <c r="G1471" s="7" t="s">
        <v>2555</v>
      </c>
      <c r="H1471" s="26" t="s">
        <v>4242</v>
      </c>
    </row>
    <row r="1472" spans="1:8" ht="28.9" customHeight="1">
      <c r="A1472" s="17" t="s">
        <v>4649</v>
      </c>
      <c r="B1472" s="7" t="s">
        <v>4650</v>
      </c>
      <c r="C1472" s="25">
        <v>1</v>
      </c>
      <c r="D1472" s="9">
        <v>600</v>
      </c>
      <c r="E1472" s="9">
        <v>600</v>
      </c>
      <c r="F1472" s="7" t="s">
        <v>4608</v>
      </c>
      <c r="G1472" s="7" t="s">
        <v>2555</v>
      </c>
      <c r="H1472" s="26" t="s">
        <v>4242</v>
      </c>
    </row>
    <row r="1473" spans="1:8" ht="28.9" customHeight="1">
      <c r="A1473" s="17" t="s">
        <v>4651</v>
      </c>
      <c r="B1473" s="7" t="s">
        <v>4652</v>
      </c>
      <c r="C1473" s="25">
        <v>1</v>
      </c>
      <c r="D1473" s="9">
        <v>600</v>
      </c>
      <c r="E1473" s="9">
        <v>600</v>
      </c>
      <c r="F1473" s="7" t="s">
        <v>4608</v>
      </c>
      <c r="G1473" s="7" t="s">
        <v>2555</v>
      </c>
      <c r="H1473" s="26" t="s">
        <v>4242</v>
      </c>
    </row>
    <row r="1474" spans="1:8" ht="28.9" customHeight="1">
      <c r="A1474" s="17" t="s">
        <v>4653</v>
      </c>
      <c r="B1474" s="7" t="s">
        <v>4654</v>
      </c>
      <c r="C1474" s="25">
        <v>1</v>
      </c>
      <c r="D1474" s="9">
        <v>600</v>
      </c>
      <c r="E1474" s="9">
        <v>600</v>
      </c>
      <c r="F1474" s="7" t="s">
        <v>4608</v>
      </c>
      <c r="G1474" s="7" t="s">
        <v>2555</v>
      </c>
      <c r="H1474" s="26" t="s">
        <v>4242</v>
      </c>
    </row>
    <row r="1475" spans="1:8" ht="28.9" customHeight="1">
      <c r="A1475" s="17" t="s">
        <v>4655</v>
      </c>
      <c r="B1475" s="7" t="s">
        <v>4656</v>
      </c>
      <c r="C1475" s="25">
        <v>1</v>
      </c>
      <c r="D1475" s="9">
        <v>600</v>
      </c>
      <c r="E1475" s="9">
        <v>600</v>
      </c>
      <c r="F1475" s="7" t="s">
        <v>4608</v>
      </c>
      <c r="G1475" s="7" t="s">
        <v>2555</v>
      </c>
      <c r="H1475" s="26" t="s">
        <v>4242</v>
      </c>
    </row>
    <row r="1476" spans="1:8" ht="28.9" customHeight="1">
      <c r="A1476" s="17" t="s">
        <v>4657</v>
      </c>
      <c r="B1476" s="7" t="s">
        <v>4658</v>
      </c>
      <c r="C1476" s="25">
        <v>1</v>
      </c>
      <c r="D1476" s="9">
        <v>600</v>
      </c>
      <c r="E1476" s="9">
        <v>600</v>
      </c>
      <c r="F1476" s="7" t="s">
        <v>4608</v>
      </c>
      <c r="G1476" s="7" t="s">
        <v>2555</v>
      </c>
      <c r="H1476" s="26" t="s">
        <v>4242</v>
      </c>
    </row>
    <row r="1477" spans="1:8" ht="28.9" customHeight="1">
      <c r="A1477" s="17" t="s">
        <v>4659</v>
      </c>
      <c r="B1477" s="7" t="s">
        <v>4660</v>
      </c>
      <c r="C1477" s="25">
        <v>1</v>
      </c>
      <c r="D1477" s="9">
        <v>600</v>
      </c>
      <c r="E1477" s="9">
        <v>600</v>
      </c>
      <c r="F1477" s="7" t="s">
        <v>4608</v>
      </c>
      <c r="G1477" s="7" t="s">
        <v>2555</v>
      </c>
      <c r="H1477" s="26" t="s">
        <v>4242</v>
      </c>
    </row>
    <row r="1478" spans="1:8" ht="28.9" customHeight="1">
      <c r="A1478" s="17" t="s">
        <v>4661</v>
      </c>
      <c r="B1478" s="7" t="s">
        <v>4662</v>
      </c>
      <c r="C1478" s="25">
        <v>1</v>
      </c>
      <c r="D1478" s="9">
        <v>600</v>
      </c>
      <c r="E1478" s="9">
        <v>600</v>
      </c>
      <c r="F1478" s="7" t="s">
        <v>4608</v>
      </c>
      <c r="G1478" s="7" t="s">
        <v>2555</v>
      </c>
      <c r="H1478" s="26" t="s">
        <v>4242</v>
      </c>
    </row>
    <row r="1479" spans="1:8" ht="28.9" customHeight="1">
      <c r="A1479" s="17" t="s">
        <v>4663</v>
      </c>
      <c r="B1479" s="7" t="s">
        <v>4664</v>
      </c>
      <c r="C1479" s="25">
        <v>1</v>
      </c>
      <c r="D1479" s="9">
        <v>600</v>
      </c>
      <c r="E1479" s="9">
        <v>600</v>
      </c>
      <c r="F1479" s="7" t="s">
        <v>4608</v>
      </c>
      <c r="G1479" s="7" t="s">
        <v>2555</v>
      </c>
      <c r="H1479" s="26" t="s">
        <v>4242</v>
      </c>
    </row>
    <row r="1480" spans="1:8" ht="28.9" customHeight="1">
      <c r="A1480" s="17" t="s">
        <v>4665</v>
      </c>
      <c r="B1480" s="7" t="s">
        <v>4666</v>
      </c>
      <c r="C1480" s="25">
        <v>1</v>
      </c>
      <c r="D1480" s="9">
        <v>600</v>
      </c>
      <c r="E1480" s="9">
        <v>600</v>
      </c>
      <c r="F1480" s="7" t="s">
        <v>4608</v>
      </c>
      <c r="G1480" s="7" t="s">
        <v>2555</v>
      </c>
      <c r="H1480" s="26" t="s">
        <v>4242</v>
      </c>
    </row>
    <row r="1481" spans="1:8" ht="28.9" customHeight="1">
      <c r="A1481" s="17" t="s">
        <v>4667</v>
      </c>
      <c r="B1481" s="7" t="s">
        <v>4668</v>
      </c>
      <c r="C1481" s="25">
        <v>1</v>
      </c>
      <c r="D1481" s="9">
        <v>600</v>
      </c>
      <c r="E1481" s="9">
        <v>600</v>
      </c>
      <c r="F1481" s="7" t="s">
        <v>4608</v>
      </c>
      <c r="G1481" s="7" t="s">
        <v>2555</v>
      </c>
      <c r="H1481" s="26" t="s">
        <v>4242</v>
      </c>
    </row>
    <row r="1482" spans="1:8" ht="28.9" customHeight="1">
      <c r="A1482" s="17" t="s">
        <v>4669</v>
      </c>
      <c r="B1482" s="7" t="s">
        <v>4670</v>
      </c>
      <c r="C1482" s="25">
        <v>1</v>
      </c>
      <c r="D1482" s="9">
        <v>600</v>
      </c>
      <c r="E1482" s="9">
        <v>600</v>
      </c>
      <c r="F1482" s="7" t="s">
        <v>4608</v>
      </c>
      <c r="G1482" s="7" t="s">
        <v>2555</v>
      </c>
      <c r="H1482" s="26" t="s">
        <v>4242</v>
      </c>
    </row>
    <row r="1483" spans="1:8" ht="28.9" customHeight="1">
      <c r="A1483" s="17" t="s">
        <v>4671</v>
      </c>
      <c r="B1483" s="7" t="s">
        <v>4672</v>
      </c>
      <c r="C1483" s="25">
        <v>1</v>
      </c>
      <c r="D1483" s="9">
        <v>600</v>
      </c>
      <c r="E1483" s="9">
        <v>600</v>
      </c>
      <c r="F1483" s="7" t="s">
        <v>4608</v>
      </c>
      <c r="G1483" s="7" t="s">
        <v>2555</v>
      </c>
      <c r="H1483" s="26" t="s">
        <v>4242</v>
      </c>
    </row>
    <row r="1484" spans="1:8" ht="28.9" customHeight="1">
      <c r="A1484" s="17" t="s">
        <v>4673</v>
      </c>
      <c r="B1484" s="7" t="s">
        <v>4674</v>
      </c>
      <c r="C1484" s="25">
        <v>1</v>
      </c>
      <c r="D1484" s="9">
        <v>600</v>
      </c>
      <c r="E1484" s="9">
        <v>600</v>
      </c>
      <c r="F1484" s="7" t="s">
        <v>4608</v>
      </c>
      <c r="G1484" s="7" t="s">
        <v>2555</v>
      </c>
      <c r="H1484" s="26" t="s">
        <v>4242</v>
      </c>
    </row>
    <row r="1485" spans="1:8" ht="28.9" customHeight="1">
      <c r="A1485" s="17" t="s">
        <v>4675</v>
      </c>
      <c r="B1485" s="7" t="s">
        <v>4676</v>
      </c>
      <c r="C1485" s="25">
        <v>1</v>
      </c>
      <c r="D1485" s="9">
        <v>600</v>
      </c>
      <c r="E1485" s="9">
        <v>600</v>
      </c>
      <c r="F1485" s="7" t="s">
        <v>4608</v>
      </c>
      <c r="G1485" s="7" t="s">
        <v>2555</v>
      </c>
      <c r="H1485" s="26" t="s">
        <v>4242</v>
      </c>
    </row>
    <row r="1486" spans="1:8" ht="28.9" customHeight="1">
      <c r="A1486" s="17" t="s">
        <v>4677</v>
      </c>
      <c r="B1486" s="7" t="s">
        <v>4678</v>
      </c>
      <c r="C1486" s="25">
        <v>1</v>
      </c>
      <c r="D1486" s="9">
        <v>600</v>
      </c>
      <c r="E1486" s="9">
        <v>600</v>
      </c>
      <c r="F1486" s="7" t="s">
        <v>4608</v>
      </c>
      <c r="G1486" s="7" t="s">
        <v>2555</v>
      </c>
      <c r="H1486" s="26" t="s">
        <v>4242</v>
      </c>
    </row>
    <row r="1487" spans="1:8" ht="28.9" customHeight="1">
      <c r="A1487" s="17" t="s">
        <v>4679</v>
      </c>
      <c r="B1487" s="7" t="s">
        <v>4680</v>
      </c>
      <c r="C1487" s="25">
        <v>1</v>
      </c>
      <c r="D1487" s="9">
        <v>600</v>
      </c>
      <c r="E1487" s="9">
        <v>600</v>
      </c>
      <c r="F1487" s="7" t="s">
        <v>4608</v>
      </c>
      <c r="G1487" s="7" t="s">
        <v>2555</v>
      </c>
      <c r="H1487" s="26" t="s">
        <v>4242</v>
      </c>
    </row>
    <row r="1488" spans="1:8" ht="28.9" customHeight="1">
      <c r="A1488" s="17" t="s">
        <v>4681</v>
      </c>
      <c r="B1488" s="7" t="s">
        <v>4682</v>
      </c>
      <c r="C1488" s="25">
        <v>1</v>
      </c>
      <c r="D1488" s="9">
        <v>600</v>
      </c>
      <c r="E1488" s="9">
        <v>600</v>
      </c>
      <c r="F1488" s="7" t="s">
        <v>4608</v>
      </c>
      <c r="G1488" s="7" t="s">
        <v>2555</v>
      </c>
      <c r="H1488" s="26" t="s">
        <v>4242</v>
      </c>
    </row>
    <row r="1489" spans="1:8" ht="28.9" customHeight="1">
      <c r="A1489" s="17" t="s">
        <v>4683</v>
      </c>
      <c r="B1489" s="7" t="s">
        <v>4684</v>
      </c>
      <c r="C1489" s="25">
        <v>1</v>
      </c>
      <c r="D1489" s="9">
        <v>600</v>
      </c>
      <c r="E1489" s="9">
        <v>600</v>
      </c>
      <c r="F1489" s="7" t="s">
        <v>4608</v>
      </c>
      <c r="G1489" s="7" t="s">
        <v>2555</v>
      </c>
      <c r="H1489" s="26" t="s">
        <v>4242</v>
      </c>
    </row>
    <row r="1490" spans="1:8" ht="28.9" customHeight="1">
      <c r="A1490" s="17" t="s">
        <v>4685</v>
      </c>
      <c r="B1490" s="7" t="s">
        <v>4686</v>
      </c>
      <c r="C1490" s="25">
        <v>1</v>
      </c>
      <c r="D1490" s="9">
        <v>600</v>
      </c>
      <c r="E1490" s="9">
        <v>600</v>
      </c>
      <c r="F1490" s="7" t="s">
        <v>4608</v>
      </c>
      <c r="G1490" s="7" t="s">
        <v>2555</v>
      </c>
      <c r="H1490" s="26" t="s">
        <v>4242</v>
      </c>
    </row>
    <row r="1491" spans="1:8" ht="28.9" customHeight="1">
      <c r="A1491" s="17" t="s">
        <v>4687</v>
      </c>
      <c r="B1491" s="7" t="s">
        <v>4688</v>
      </c>
      <c r="C1491" s="25">
        <v>1</v>
      </c>
      <c r="D1491" s="9">
        <v>600</v>
      </c>
      <c r="E1491" s="9">
        <v>600</v>
      </c>
      <c r="F1491" s="7" t="s">
        <v>4608</v>
      </c>
      <c r="G1491" s="7" t="s">
        <v>2555</v>
      </c>
      <c r="H1491" s="26" t="s">
        <v>4242</v>
      </c>
    </row>
    <row r="1492" spans="1:8" ht="28.9" customHeight="1">
      <c r="A1492" s="17" t="s">
        <v>4689</v>
      </c>
      <c r="B1492" s="7" t="s">
        <v>4690</v>
      </c>
      <c r="C1492" s="25">
        <v>1</v>
      </c>
      <c r="D1492" s="9">
        <v>600</v>
      </c>
      <c r="E1492" s="9">
        <v>600</v>
      </c>
      <c r="F1492" s="7" t="s">
        <v>4608</v>
      </c>
      <c r="G1492" s="7" t="s">
        <v>2555</v>
      </c>
      <c r="H1492" s="26" t="s">
        <v>4242</v>
      </c>
    </row>
    <row r="1493" spans="1:8" ht="28.9" customHeight="1">
      <c r="A1493" s="17" t="s">
        <v>4691</v>
      </c>
      <c r="B1493" s="7" t="s">
        <v>4692</v>
      </c>
      <c r="C1493" s="25">
        <v>1</v>
      </c>
      <c r="D1493" s="9">
        <v>600</v>
      </c>
      <c r="E1493" s="9">
        <v>600</v>
      </c>
      <c r="F1493" s="7" t="s">
        <v>4608</v>
      </c>
      <c r="G1493" s="7" t="s">
        <v>2555</v>
      </c>
      <c r="H1493" s="26" t="s">
        <v>4242</v>
      </c>
    </row>
    <row r="1494" spans="1:8" ht="28.9" customHeight="1">
      <c r="A1494" s="17" t="s">
        <v>4693</v>
      </c>
      <c r="B1494" s="7" t="s">
        <v>4694</v>
      </c>
      <c r="C1494" s="25">
        <v>1</v>
      </c>
      <c r="D1494" s="9">
        <v>600</v>
      </c>
      <c r="E1494" s="9">
        <v>600</v>
      </c>
      <c r="F1494" s="7" t="s">
        <v>4608</v>
      </c>
      <c r="G1494" s="7" t="s">
        <v>2555</v>
      </c>
      <c r="H1494" s="26" t="s">
        <v>4242</v>
      </c>
    </row>
    <row r="1495" spans="1:8" ht="28.9" customHeight="1">
      <c r="A1495" s="17" t="s">
        <v>4695</v>
      </c>
      <c r="B1495" s="7" t="s">
        <v>4696</v>
      </c>
      <c r="C1495" s="25">
        <v>1</v>
      </c>
      <c r="D1495" s="9">
        <v>600</v>
      </c>
      <c r="E1495" s="9">
        <v>600</v>
      </c>
      <c r="F1495" s="7" t="s">
        <v>4608</v>
      </c>
      <c r="G1495" s="7" t="s">
        <v>2555</v>
      </c>
      <c r="H1495" s="26" t="s">
        <v>4242</v>
      </c>
    </row>
    <row r="1496" spans="1:8" ht="28.9" customHeight="1">
      <c r="A1496" s="17" t="s">
        <v>4697</v>
      </c>
      <c r="B1496" s="7" t="s">
        <v>4698</v>
      </c>
      <c r="C1496" s="25">
        <v>1</v>
      </c>
      <c r="D1496" s="9">
        <v>600</v>
      </c>
      <c r="E1496" s="9">
        <v>600</v>
      </c>
      <c r="F1496" s="7" t="s">
        <v>4608</v>
      </c>
      <c r="G1496" s="7" t="s">
        <v>2555</v>
      </c>
      <c r="H1496" s="26" t="s">
        <v>4242</v>
      </c>
    </row>
    <row r="1497" spans="1:8" ht="28.9" customHeight="1">
      <c r="A1497" s="17" t="s">
        <v>4699</v>
      </c>
      <c r="B1497" s="7" t="s">
        <v>4700</v>
      </c>
      <c r="C1497" s="25">
        <v>1</v>
      </c>
      <c r="D1497" s="9">
        <v>600</v>
      </c>
      <c r="E1497" s="9">
        <v>600</v>
      </c>
      <c r="F1497" s="7" t="s">
        <v>4608</v>
      </c>
      <c r="G1497" s="7" t="s">
        <v>2555</v>
      </c>
      <c r="H1497" s="26" t="s">
        <v>4242</v>
      </c>
    </row>
    <row r="1498" spans="1:8" ht="28.9" customHeight="1">
      <c r="A1498" s="17" t="s">
        <v>4701</v>
      </c>
      <c r="B1498" s="7" t="s">
        <v>4702</v>
      </c>
      <c r="C1498" s="25">
        <v>1</v>
      </c>
      <c r="D1498" s="9">
        <v>600</v>
      </c>
      <c r="E1498" s="9">
        <v>600</v>
      </c>
      <c r="F1498" s="7" t="s">
        <v>4608</v>
      </c>
      <c r="G1498" s="7" t="s">
        <v>2555</v>
      </c>
      <c r="H1498" s="26" t="s">
        <v>4242</v>
      </c>
    </row>
    <row r="1499" spans="1:8" ht="28.9" customHeight="1">
      <c r="A1499" s="17" t="s">
        <v>4703</v>
      </c>
      <c r="B1499" s="7" t="s">
        <v>4704</v>
      </c>
      <c r="C1499" s="25">
        <v>1</v>
      </c>
      <c r="D1499" s="9">
        <v>600</v>
      </c>
      <c r="E1499" s="9">
        <v>600</v>
      </c>
      <c r="F1499" s="7" t="s">
        <v>4608</v>
      </c>
      <c r="G1499" s="7" t="s">
        <v>2555</v>
      </c>
      <c r="H1499" s="26" t="s">
        <v>4242</v>
      </c>
    </row>
    <row r="1500" spans="1:8" ht="28.9" customHeight="1">
      <c r="A1500" s="17" t="s">
        <v>4705</v>
      </c>
      <c r="B1500" s="7" t="s">
        <v>4706</v>
      </c>
      <c r="C1500" s="25">
        <v>1</v>
      </c>
      <c r="D1500" s="9">
        <v>600</v>
      </c>
      <c r="E1500" s="9">
        <v>600</v>
      </c>
      <c r="F1500" s="7" t="s">
        <v>4608</v>
      </c>
      <c r="G1500" s="7" t="s">
        <v>2555</v>
      </c>
      <c r="H1500" s="26" t="s">
        <v>4242</v>
      </c>
    </row>
    <row r="1501" spans="1:8" ht="28.9" customHeight="1">
      <c r="A1501" s="17" t="s">
        <v>4707</v>
      </c>
      <c r="B1501" s="7" t="s">
        <v>4708</v>
      </c>
      <c r="C1501" s="25">
        <v>1</v>
      </c>
      <c r="D1501" s="9">
        <v>600</v>
      </c>
      <c r="E1501" s="9">
        <v>600</v>
      </c>
      <c r="F1501" s="7" t="s">
        <v>4608</v>
      </c>
      <c r="G1501" s="7" t="s">
        <v>2555</v>
      </c>
      <c r="H1501" s="26" t="s">
        <v>4242</v>
      </c>
    </row>
    <row r="1502" spans="1:8" ht="28.9" customHeight="1">
      <c r="A1502" s="17" t="s">
        <v>4709</v>
      </c>
      <c r="B1502" s="7" t="s">
        <v>4710</v>
      </c>
      <c r="C1502" s="25">
        <v>1</v>
      </c>
      <c r="D1502" s="9">
        <v>600</v>
      </c>
      <c r="E1502" s="9">
        <v>600</v>
      </c>
      <c r="F1502" s="7" t="s">
        <v>4608</v>
      </c>
      <c r="G1502" s="7" t="s">
        <v>2555</v>
      </c>
      <c r="H1502" s="26" t="s">
        <v>4242</v>
      </c>
    </row>
    <row r="1503" spans="1:8" ht="28.9" customHeight="1">
      <c r="A1503" s="17" t="s">
        <v>4711</v>
      </c>
      <c r="B1503" s="7" t="s">
        <v>4712</v>
      </c>
      <c r="C1503" s="25">
        <v>1</v>
      </c>
      <c r="D1503" s="9">
        <v>600</v>
      </c>
      <c r="E1503" s="9">
        <v>600</v>
      </c>
      <c r="F1503" s="7" t="s">
        <v>4608</v>
      </c>
      <c r="G1503" s="7" t="s">
        <v>2555</v>
      </c>
      <c r="H1503" s="26" t="s">
        <v>4242</v>
      </c>
    </row>
    <row r="1504" spans="1:8" ht="28.9" customHeight="1">
      <c r="A1504" s="17" t="s">
        <v>4713</v>
      </c>
      <c r="B1504" s="7" t="s">
        <v>4714</v>
      </c>
      <c r="C1504" s="25">
        <v>1</v>
      </c>
      <c r="D1504" s="9">
        <v>600</v>
      </c>
      <c r="E1504" s="9">
        <v>600</v>
      </c>
      <c r="F1504" s="7" t="s">
        <v>4608</v>
      </c>
      <c r="G1504" s="7" t="s">
        <v>2555</v>
      </c>
      <c r="H1504" s="26" t="s">
        <v>4242</v>
      </c>
    </row>
    <row r="1505" spans="1:8" ht="28.9" customHeight="1">
      <c r="A1505" s="17" t="s">
        <v>4715</v>
      </c>
      <c r="B1505" s="7" t="s">
        <v>4716</v>
      </c>
      <c r="C1505" s="25">
        <v>1</v>
      </c>
      <c r="D1505" s="9">
        <v>600</v>
      </c>
      <c r="E1505" s="9">
        <v>600</v>
      </c>
      <c r="F1505" s="7" t="s">
        <v>4608</v>
      </c>
      <c r="G1505" s="7" t="s">
        <v>2555</v>
      </c>
      <c r="H1505" s="26" t="s">
        <v>4242</v>
      </c>
    </row>
    <row r="1506" spans="1:8" ht="28.9" customHeight="1">
      <c r="A1506" s="17" t="s">
        <v>4717</v>
      </c>
      <c r="B1506" s="7" t="s">
        <v>4718</v>
      </c>
      <c r="C1506" s="25">
        <v>1</v>
      </c>
      <c r="D1506" s="9">
        <v>600</v>
      </c>
      <c r="E1506" s="9">
        <v>600</v>
      </c>
      <c r="F1506" s="7" t="s">
        <v>4608</v>
      </c>
      <c r="G1506" s="7" t="s">
        <v>2555</v>
      </c>
      <c r="H1506" s="26" t="s">
        <v>4242</v>
      </c>
    </row>
    <row r="1507" spans="1:8" ht="28.9" customHeight="1">
      <c r="A1507" s="17" t="s">
        <v>4719</v>
      </c>
      <c r="B1507" s="7" t="s">
        <v>4720</v>
      </c>
      <c r="C1507" s="25">
        <v>1</v>
      </c>
      <c r="D1507" s="9">
        <v>600</v>
      </c>
      <c r="E1507" s="9">
        <v>600</v>
      </c>
      <c r="F1507" s="7" t="s">
        <v>4608</v>
      </c>
      <c r="G1507" s="7" t="s">
        <v>2555</v>
      </c>
      <c r="H1507" s="26" t="s">
        <v>4242</v>
      </c>
    </row>
    <row r="1508" spans="1:8" ht="28.9" customHeight="1">
      <c r="A1508" s="17" t="s">
        <v>4721</v>
      </c>
      <c r="B1508" s="7" t="s">
        <v>4722</v>
      </c>
      <c r="C1508" s="25">
        <v>1</v>
      </c>
      <c r="D1508" s="9">
        <v>600</v>
      </c>
      <c r="E1508" s="9">
        <v>600</v>
      </c>
      <c r="F1508" s="7" t="s">
        <v>4608</v>
      </c>
      <c r="G1508" s="7" t="s">
        <v>2555</v>
      </c>
      <c r="H1508" s="26" t="s">
        <v>4242</v>
      </c>
    </row>
    <row r="1509" spans="1:8" ht="28.9" customHeight="1">
      <c r="A1509" s="17" t="s">
        <v>4723</v>
      </c>
      <c r="B1509" s="7" t="s">
        <v>4724</v>
      </c>
      <c r="C1509" s="25">
        <v>1</v>
      </c>
      <c r="D1509" s="9">
        <v>600</v>
      </c>
      <c r="E1509" s="9">
        <v>600</v>
      </c>
      <c r="F1509" s="7" t="s">
        <v>4608</v>
      </c>
      <c r="G1509" s="7" t="s">
        <v>2555</v>
      </c>
      <c r="H1509" s="26" t="s">
        <v>4242</v>
      </c>
    </row>
    <row r="1510" spans="1:8" ht="28.9" customHeight="1">
      <c r="A1510" s="17" t="s">
        <v>4725</v>
      </c>
      <c r="B1510" s="7" t="s">
        <v>4726</v>
      </c>
      <c r="C1510" s="25">
        <v>1</v>
      </c>
      <c r="D1510" s="9">
        <v>600</v>
      </c>
      <c r="E1510" s="9">
        <v>600</v>
      </c>
      <c r="F1510" s="7" t="s">
        <v>4608</v>
      </c>
      <c r="G1510" s="7" t="s">
        <v>2555</v>
      </c>
      <c r="H1510" s="26" t="s">
        <v>4242</v>
      </c>
    </row>
    <row r="1511" spans="1:8" ht="28.9" customHeight="1">
      <c r="A1511" s="17" t="s">
        <v>4727</v>
      </c>
      <c r="B1511" s="7" t="s">
        <v>4728</v>
      </c>
      <c r="C1511" s="25">
        <v>1</v>
      </c>
      <c r="D1511" s="9">
        <v>600</v>
      </c>
      <c r="E1511" s="9">
        <v>600</v>
      </c>
      <c r="F1511" s="7" t="s">
        <v>4608</v>
      </c>
      <c r="G1511" s="7" t="s">
        <v>2555</v>
      </c>
      <c r="H1511" s="26" t="s">
        <v>4242</v>
      </c>
    </row>
    <row r="1512" spans="1:8" ht="28.9" customHeight="1">
      <c r="A1512" s="17" t="s">
        <v>4729</v>
      </c>
      <c r="B1512" s="7" t="s">
        <v>4730</v>
      </c>
      <c r="C1512" s="25">
        <v>1</v>
      </c>
      <c r="D1512" s="9">
        <v>600</v>
      </c>
      <c r="E1512" s="9">
        <v>600</v>
      </c>
      <c r="F1512" s="7" t="s">
        <v>4608</v>
      </c>
      <c r="G1512" s="7" t="s">
        <v>2555</v>
      </c>
      <c r="H1512" s="26" t="s">
        <v>4242</v>
      </c>
    </row>
    <row r="1513" spans="1:8" ht="28.9" customHeight="1">
      <c r="A1513" s="17" t="s">
        <v>4731</v>
      </c>
      <c r="B1513" s="7" t="s">
        <v>4732</v>
      </c>
      <c r="C1513" s="25">
        <v>1</v>
      </c>
      <c r="D1513" s="9">
        <v>600</v>
      </c>
      <c r="E1513" s="9">
        <v>600</v>
      </c>
      <c r="F1513" s="7" t="s">
        <v>4608</v>
      </c>
      <c r="G1513" s="7" t="s">
        <v>2555</v>
      </c>
      <c r="H1513" s="26" t="s">
        <v>4242</v>
      </c>
    </row>
    <row r="1514" spans="1:8" ht="28.9" customHeight="1">
      <c r="A1514" s="17" t="s">
        <v>4733</v>
      </c>
      <c r="B1514" s="7" t="s">
        <v>4734</v>
      </c>
      <c r="C1514" s="25">
        <v>1</v>
      </c>
      <c r="D1514" s="9">
        <v>600</v>
      </c>
      <c r="E1514" s="9">
        <v>600</v>
      </c>
      <c r="F1514" s="7" t="s">
        <v>4608</v>
      </c>
      <c r="G1514" s="7" t="s">
        <v>2555</v>
      </c>
      <c r="H1514" s="26" t="s">
        <v>4242</v>
      </c>
    </row>
    <row r="1515" spans="1:8" ht="28.9" customHeight="1">
      <c r="A1515" s="17" t="s">
        <v>4735</v>
      </c>
      <c r="B1515" s="7" t="s">
        <v>4736</v>
      </c>
      <c r="C1515" s="25">
        <v>1</v>
      </c>
      <c r="D1515" s="9">
        <v>600</v>
      </c>
      <c r="E1515" s="9">
        <v>600</v>
      </c>
      <c r="F1515" s="7" t="s">
        <v>4608</v>
      </c>
      <c r="G1515" s="7" t="s">
        <v>2555</v>
      </c>
      <c r="H1515" s="26" t="s">
        <v>4242</v>
      </c>
    </row>
    <row r="1516" spans="1:8" ht="28.9" customHeight="1">
      <c r="A1516" s="17" t="s">
        <v>4737</v>
      </c>
      <c r="B1516" s="7" t="s">
        <v>4738</v>
      </c>
      <c r="C1516" s="25">
        <v>1</v>
      </c>
      <c r="D1516" s="9">
        <v>600</v>
      </c>
      <c r="E1516" s="9">
        <v>600</v>
      </c>
      <c r="F1516" s="7" t="s">
        <v>4608</v>
      </c>
      <c r="G1516" s="7" t="s">
        <v>2555</v>
      </c>
      <c r="H1516" s="26" t="s">
        <v>4242</v>
      </c>
    </row>
    <row r="1517" spans="1:8" ht="28.9" customHeight="1">
      <c r="A1517" s="17" t="s">
        <v>4739</v>
      </c>
      <c r="B1517" s="7" t="s">
        <v>4740</v>
      </c>
      <c r="C1517" s="25">
        <v>1</v>
      </c>
      <c r="D1517" s="9">
        <v>600</v>
      </c>
      <c r="E1517" s="9">
        <v>600</v>
      </c>
      <c r="F1517" s="7" t="s">
        <v>4608</v>
      </c>
      <c r="G1517" s="7" t="s">
        <v>2555</v>
      </c>
      <c r="H1517" s="26" t="s">
        <v>4242</v>
      </c>
    </row>
    <row r="1518" spans="1:8" ht="28.9" customHeight="1">
      <c r="A1518" s="17" t="s">
        <v>4741</v>
      </c>
      <c r="B1518" s="7" t="s">
        <v>4742</v>
      </c>
      <c r="C1518" s="25">
        <v>1</v>
      </c>
      <c r="D1518" s="9">
        <v>600</v>
      </c>
      <c r="E1518" s="9">
        <v>600</v>
      </c>
      <c r="F1518" s="7" t="s">
        <v>4608</v>
      </c>
      <c r="G1518" s="7" t="s">
        <v>2555</v>
      </c>
      <c r="H1518" s="26" t="s">
        <v>4242</v>
      </c>
    </row>
    <row r="1519" spans="1:8" ht="28.9" customHeight="1">
      <c r="A1519" s="17" t="s">
        <v>4743</v>
      </c>
      <c r="B1519" s="7" t="s">
        <v>4744</v>
      </c>
      <c r="C1519" s="25">
        <v>1</v>
      </c>
      <c r="D1519" s="9">
        <v>600</v>
      </c>
      <c r="E1519" s="9">
        <v>600</v>
      </c>
      <c r="F1519" s="7" t="s">
        <v>4608</v>
      </c>
      <c r="G1519" s="7" t="s">
        <v>2555</v>
      </c>
      <c r="H1519" s="26" t="s">
        <v>4242</v>
      </c>
    </row>
    <row r="1520" spans="1:8" ht="28.9" customHeight="1">
      <c r="A1520" s="17" t="s">
        <v>4745</v>
      </c>
      <c r="B1520" s="7" t="s">
        <v>4746</v>
      </c>
      <c r="C1520" s="25">
        <v>1</v>
      </c>
      <c r="D1520" s="9">
        <v>600</v>
      </c>
      <c r="E1520" s="9">
        <v>600</v>
      </c>
      <c r="F1520" s="7" t="s">
        <v>4608</v>
      </c>
      <c r="G1520" s="7" t="s">
        <v>2555</v>
      </c>
      <c r="H1520" s="26" t="s">
        <v>4242</v>
      </c>
    </row>
    <row r="1521" spans="1:8" ht="28.9" customHeight="1">
      <c r="A1521" s="17" t="s">
        <v>4747</v>
      </c>
      <c r="B1521" s="7" t="s">
        <v>4748</v>
      </c>
      <c r="C1521" s="25">
        <v>1</v>
      </c>
      <c r="D1521" s="9">
        <v>600</v>
      </c>
      <c r="E1521" s="9">
        <v>600</v>
      </c>
      <c r="F1521" s="7" t="s">
        <v>4608</v>
      </c>
      <c r="G1521" s="7" t="s">
        <v>2555</v>
      </c>
      <c r="H1521" s="26" t="s">
        <v>4242</v>
      </c>
    </row>
    <row r="1522" spans="1:8" ht="28.9" customHeight="1">
      <c r="A1522" s="17" t="s">
        <v>4749</v>
      </c>
      <c r="B1522" s="7" t="s">
        <v>4750</v>
      </c>
      <c r="C1522" s="25">
        <v>1</v>
      </c>
      <c r="D1522" s="9">
        <v>600</v>
      </c>
      <c r="E1522" s="9">
        <v>600</v>
      </c>
      <c r="F1522" s="7" t="s">
        <v>4608</v>
      </c>
      <c r="G1522" s="7" t="s">
        <v>2555</v>
      </c>
      <c r="H1522" s="26" t="s">
        <v>4242</v>
      </c>
    </row>
    <row r="1523" spans="1:8" ht="28.9" customHeight="1">
      <c r="A1523" s="17" t="s">
        <v>4751</v>
      </c>
      <c r="B1523" s="7" t="s">
        <v>4752</v>
      </c>
      <c r="C1523" s="25">
        <v>1</v>
      </c>
      <c r="D1523" s="9">
        <v>600</v>
      </c>
      <c r="E1523" s="9">
        <v>600</v>
      </c>
      <c r="F1523" s="7" t="s">
        <v>4608</v>
      </c>
      <c r="G1523" s="7" t="s">
        <v>2555</v>
      </c>
      <c r="H1523" s="26" t="s">
        <v>4242</v>
      </c>
    </row>
    <row r="1524" spans="1:8" ht="28.9" customHeight="1">
      <c r="A1524" s="17" t="s">
        <v>4753</v>
      </c>
      <c r="B1524" s="7" t="s">
        <v>4754</v>
      </c>
      <c r="C1524" s="25">
        <v>1</v>
      </c>
      <c r="D1524" s="9">
        <v>600</v>
      </c>
      <c r="E1524" s="9">
        <v>600</v>
      </c>
      <c r="F1524" s="7" t="s">
        <v>4608</v>
      </c>
      <c r="G1524" s="7" t="s">
        <v>2555</v>
      </c>
      <c r="H1524" s="26" t="s">
        <v>4242</v>
      </c>
    </row>
    <row r="1525" spans="1:8" ht="28.9" customHeight="1">
      <c r="A1525" s="17" t="s">
        <v>4755</v>
      </c>
      <c r="B1525" s="7" t="s">
        <v>4756</v>
      </c>
      <c r="C1525" s="25">
        <v>1</v>
      </c>
      <c r="D1525" s="9">
        <v>600</v>
      </c>
      <c r="E1525" s="9">
        <v>600</v>
      </c>
      <c r="F1525" s="7" t="s">
        <v>4608</v>
      </c>
      <c r="G1525" s="7" t="s">
        <v>2555</v>
      </c>
      <c r="H1525" s="26" t="s">
        <v>4242</v>
      </c>
    </row>
    <row r="1526" spans="1:8" ht="28.9" customHeight="1">
      <c r="A1526" s="17" t="s">
        <v>4757</v>
      </c>
      <c r="B1526" s="7" t="s">
        <v>4758</v>
      </c>
      <c r="C1526" s="25">
        <v>1</v>
      </c>
      <c r="D1526" s="9">
        <v>600</v>
      </c>
      <c r="E1526" s="9">
        <v>600</v>
      </c>
      <c r="F1526" s="7" t="s">
        <v>4608</v>
      </c>
      <c r="G1526" s="7" t="s">
        <v>2555</v>
      </c>
      <c r="H1526" s="26" t="s">
        <v>4242</v>
      </c>
    </row>
    <row r="1527" spans="1:8" ht="28.9" customHeight="1">
      <c r="A1527" s="17" t="s">
        <v>4759</v>
      </c>
      <c r="B1527" s="7" t="s">
        <v>4760</v>
      </c>
      <c r="C1527" s="25">
        <v>1</v>
      </c>
      <c r="D1527" s="9">
        <v>600</v>
      </c>
      <c r="E1527" s="9">
        <v>600</v>
      </c>
      <c r="F1527" s="7" t="s">
        <v>4608</v>
      </c>
      <c r="G1527" s="7" t="s">
        <v>2555</v>
      </c>
      <c r="H1527" s="26" t="s">
        <v>4242</v>
      </c>
    </row>
    <row r="1528" spans="1:8" ht="28.9" customHeight="1">
      <c r="A1528" s="17" t="s">
        <v>4761</v>
      </c>
      <c r="B1528" s="7" t="s">
        <v>4762</v>
      </c>
      <c r="C1528" s="25">
        <v>1</v>
      </c>
      <c r="D1528" s="9">
        <v>600</v>
      </c>
      <c r="E1528" s="9">
        <v>600</v>
      </c>
      <c r="F1528" s="7" t="s">
        <v>4608</v>
      </c>
      <c r="G1528" s="7" t="s">
        <v>2555</v>
      </c>
      <c r="H1528" s="26" t="s">
        <v>4242</v>
      </c>
    </row>
    <row r="1529" spans="1:8" ht="28.9" customHeight="1">
      <c r="A1529" s="17" t="s">
        <v>4763</v>
      </c>
      <c r="B1529" s="7" t="s">
        <v>4764</v>
      </c>
      <c r="C1529" s="25">
        <v>1</v>
      </c>
      <c r="D1529" s="9">
        <v>600</v>
      </c>
      <c r="E1529" s="9">
        <v>600</v>
      </c>
      <c r="F1529" s="7" t="s">
        <v>4608</v>
      </c>
      <c r="G1529" s="7" t="s">
        <v>2555</v>
      </c>
      <c r="H1529" s="26" t="s">
        <v>4242</v>
      </c>
    </row>
    <row r="1530" spans="1:8" ht="28.9" customHeight="1">
      <c r="A1530" s="17" t="s">
        <v>4765</v>
      </c>
      <c r="B1530" s="7" t="s">
        <v>4766</v>
      </c>
      <c r="C1530" s="25">
        <v>1</v>
      </c>
      <c r="D1530" s="9">
        <v>600</v>
      </c>
      <c r="E1530" s="9">
        <v>600</v>
      </c>
      <c r="F1530" s="7" t="s">
        <v>4608</v>
      </c>
      <c r="G1530" s="7" t="s">
        <v>2555</v>
      </c>
      <c r="H1530" s="26" t="s">
        <v>4242</v>
      </c>
    </row>
    <row r="1531" spans="1:8" ht="28.9" customHeight="1">
      <c r="A1531" s="17" t="s">
        <v>4767</v>
      </c>
      <c r="B1531" s="7" t="s">
        <v>4768</v>
      </c>
      <c r="C1531" s="25">
        <v>1</v>
      </c>
      <c r="D1531" s="9">
        <v>600</v>
      </c>
      <c r="E1531" s="9">
        <v>600</v>
      </c>
      <c r="F1531" s="7" t="s">
        <v>4608</v>
      </c>
      <c r="G1531" s="7" t="s">
        <v>2555</v>
      </c>
      <c r="H1531" s="26" t="s">
        <v>4242</v>
      </c>
    </row>
    <row r="1532" spans="1:8" ht="28.9" customHeight="1">
      <c r="A1532" s="17" t="s">
        <v>4769</v>
      </c>
      <c r="B1532" s="7" t="s">
        <v>4770</v>
      </c>
      <c r="C1532" s="25">
        <v>1</v>
      </c>
      <c r="D1532" s="9">
        <v>600</v>
      </c>
      <c r="E1532" s="9">
        <v>600</v>
      </c>
      <c r="F1532" s="7" t="s">
        <v>4608</v>
      </c>
      <c r="G1532" s="7" t="s">
        <v>2555</v>
      </c>
      <c r="H1532" s="26" t="s">
        <v>4242</v>
      </c>
    </row>
    <row r="1533" spans="1:8" ht="28.9" customHeight="1">
      <c r="A1533" s="17" t="s">
        <v>4771</v>
      </c>
      <c r="B1533" s="7" t="s">
        <v>4772</v>
      </c>
      <c r="C1533" s="25">
        <v>1</v>
      </c>
      <c r="D1533" s="9">
        <v>600</v>
      </c>
      <c r="E1533" s="9">
        <v>600</v>
      </c>
      <c r="F1533" s="7" t="s">
        <v>4608</v>
      </c>
      <c r="G1533" s="7" t="s">
        <v>2555</v>
      </c>
      <c r="H1533" s="26" t="s">
        <v>4242</v>
      </c>
    </row>
    <row r="1534" spans="1:8" ht="28.9" customHeight="1">
      <c r="A1534" s="17" t="s">
        <v>4773</v>
      </c>
      <c r="B1534" s="7" t="s">
        <v>4774</v>
      </c>
      <c r="C1534" s="25">
        <v>1</v>
      </c>
      <c r="D1534" s="9">
        <v>600</v>
      </c>
      <c r="E1534" s="9">
        <v>600</v>
      </c>
      <c r="F1534" s="7" t="s">
        <v>4608</v>
      </c>
      <c r="G1534" s="7" t="s">
        <v>2555</v>
      </c>
      <c r="H1534" s="26" t="s">
        <v>4242</v>
      </c>
    </row>
    <row r="1535" spans="1:8" ht="28.9" customHeight="1">
      <c r="A1535" s="17" t="s">
        <v>4775</v>
      </c>
      <c r="B1535" s="7" t="s">
        <v>4776</v>
      </c>
      <c r="C1535" s="25">
        <v>1</v>
      </c>
      <c r="D1535" s="9">
        <v>600</v>
      </c>
      <c r="E1535" s="9">
        <v>600</v>
      </c>
      <c r="F1535" s="7" t="s">
        <v>4608</v>
      </c>
      <c r="G1535" s="7" t="s">
        <v>2555</v>
      </c>
      <c r="H1535" s="26" t="s">
        <v>4242</v>
      </c>
    </row>
    <row r="1536" spans="1:8" ht="28.9" customHeight="1">
      <c r="A1536" s="17" t="s">
        <v>4777</v>
      </c>
      <c r="B1536" s="7" t="s">
        <v>4778</v>
      </c>
      <c r="C1536" s="25">
        <v>1</v>
      </c>
      <c r="D1536" s="9">
        <v>600</v>
      </c>
      <c r="E1536" s="9">
        <v>600</v>
      </c>
      <c r="F1536" s="7" t="s">
        <v>4608</v>
      </c>
      <c r="G1536" s="7" t="s">
        <v>2555</v>
      </c>
      <c r="H1536" s="26" t="s">
        <v>4242</v>
      </c>
    </row>
    <row r="1537" spans="1:8" ht="28.9" customHeight="1">
      <c r="A1537" s="17" t="s">
        <v>4779</v>
      </c>
      <c r="B1537" s="7" t="s">
        <v>4780</v>
      </c>
      <c r="C1537" s="25">
        <v>1</v>
      </c>
      <c r="D1537" s="9">
        <v>600</v>
      </c>
      <c r="E1537" s="9">
        <v>600</v>
      </c>
      <c r="F1537" s="7" t="s">
        <v>4608</v>
      </c>
      <c r="G1537" s="7" t="s">
        <v>2555</v>
      </c>
      <c r="H1537" s="26" t="s">
        <v>4242</v>
      </c>
    </row>
    <row r="1538" spans="1:8" ht="28.9" customHeight="1">
      <c r="A1538" s="17" t="s">
        <v>4781</v>
      </c>
      <c r="B1538" s="7" t="s">
        <v>4782</v>
      </c>
      <c r="C1538" s="25">
        <v>1</v>
      </c>
      <c r="D1538" s="9">
        <v>600</v>
      </c>
      <c r="E1538" s="9">
        <v>600</v>
      </c>
      <c r="F1538" s="7" t="s">
        <v>4608</v>
      </c>
      <c r="G1538" s="7" t="s">
        <v>2555</v>
      </c>
      <c r="H1538" s="26" t="s">
        <v>4242</v>
      </c>
    </row>
    <row r="1539" spans="1:8" ht="28.9" customHeight="1">
      <c r="A1539" s="17" t="s">
        <v>4783</v>
      </c>
      <c r="B1539" s="7" t="s">
        <v>4784</v>
      </c>
      <c r="C1539" s="25">
        <v>1</v>
      </c>
      <c r="D1539" s="9">
        <v>600</v>
      </c>
      <c r="E1539" s="9">
        <v>600</v>
      </c>
      <c r="F1539" s="7" t="s">
        <v>4608</v>
      </c>
      <c r="G1539" s="7" t="s">
        <v>2555</v>
      </c>
      <c r="H1539" s="26" t="s">
        <v>4242</v>
      </c>
    </row>
    <row r="1540" spans="1:8" ht="28.9" customHeight="1">
      <c r="A1540" s="17" t="s">
        <v>4785</v>
      </c>
      <c r="B1540" s="7" t="s">
        <v>4786</v>
      </c>
      <c r="C1540" s="25">
        <v>1</v>
      </c>
      <c r="D1540" s="9">
        <v>600</v>
      </c>
      <c r="E1540" s="9">
        <v>600</v>
      </c>
      <c r="F1540" s="7" t="s">
        <v>4608</v>
      </c>
      <c r="G1540" s="7" t="s">
        <v>2555</v>
      </c>
      <c r="H1540" s="26" t="s">
        <v>4242</v>
      </c>
    </row>
    <row r="1541" spans="1:8" ht="28.9" customHeight="1">
      <c r="A1541" s="17" t="s">
        <v>4787</v>
      </c>
      <c r="B1541" s="7" t="s">
        <v>4788</v>
      </c>
      <c r="C1541" s="25">
        <v>1</v>
      </c>
      <c r="D1541" s="9">
        <v>600</v>
      </c>
      <c r="E1541" s="9">
        <v>600</v>
      </c>
      <c r="F1541" s="7" t="s">
        <v>4608</v>
      </c>
      <c r="G1541" s="7" t="s">
        <v>2555</v>
      </c>
      <c r="H1541" s="26" t="s">
        <v>4242</v>
      </c>
    </row>
    <row r="1542" spans="1:8" ht="28.9" customHeight="1">
      <c r="A1542" s="17" t="s">
        <v>4789</v>
      </c>
      <c r="B1542" s="7" t="s">
        <v>4790</v>
      </c>
      <c r="C1542" s="25">
        <v>1</v>
      </c>
      <c r="D1542" s="9">
        <v>600</v>
      </c>
      <c r="E1542" s="9">
        <v>600</v>
      </c>
      <c r="F1542" s="7" t="s">
        <v>4608</v>
      </c>
      <c r="G1542" s="7" t="s">
        <v>2555</v>
      </c>
      <c r="H1542" s="26" t="s">
        <v>4242</v>
      </c>
    </row>
    <row r="1543" spans="1:8" ht="28.9" customHeight="1">
      <c r="A1543" s="17" t="s">
        <v>4791</v>
      </c>
      <c r="B1543" s="7" t="s">
        <v>4792</v>
      </c>
      <c r="C1543" s="25">
        <v>1</v>
      </c>
      <c r="D1543" s="9">
        <v>600</v>
      </c>
      <c r="E1543" s="9">
        <v>600</v>
      </c>
      <c r="F1543" s="7" t="s">
        <v>4608</v>
      </c>
      <c r="G1543" s="7" t="s">
        <v>2555</v>
      </c>
      <c r="H1543" s="26" t="s">
        <v>4242</v>
      </c>
    </row>
    <row r="1544" spans="1:8" ht="28.9" customHeight="1">
      <c r="A1544" s="17" t="s">
        <v>4793</v>
      </c>
      <c r="B1544" s="7" t="s">
        <v>4794</v>
      </c>
      <c r="C1544" s="25">
        <v>1</v>
      </c>
      <c r="D1544" s="9">
        <v>600</v>
      </c>
      <c r="E1544" s="9">
        <v>600</v>
      </c>
      <c r="F1544" s="7" t="s">
        <v>4608</v>
      </c>
      <c r="G1544" s="7" t="s">
        <v>2555</v>
      </c>
      <c r="H1544" s="26" t="s">
        <v>4242</v>
      </c>
    </row>
    <row r="1545" spans="1:8" ht="28.9" customHeight="1">
      <c r="A1545" s="17" t="s">
        <v>4795</v>
      </c>
      <c r="B1545" s="7" t="s">
        <v>4796</v>
      </c>
      <c r="C1545" s="25">
        <v>1</v>
      </c>
      <c r="D1545" s="9">
        <v>600</v>
      </c>
      <c r="E1545" s="9">
        <v>600</v>
      </c>
      <c r="F1545" s="7" t="s">
        <v>4608</v>
      </c>
      <c r="G1545" s="7" t="s">
        <v>2555</v>
      </c>
      <c r="H1545" s="26" t="s">
        <v>4242</v>
      </c>
    </row>
    <row r="1546" spans="1:8" ht="28.9" customHeight="1">
      <c r="A1546" s="17" t="s">
        <v>4797</v>
      </c>
      <c r="B1546" s="7" t="s">
        <v>4798</v>
      </c>
      <c r="C1546" s="25">
        <v>1</v>
      </c>
      <c r="D1546" s="9">
        <v>600</v>
      </c>
      <c r="E1546" s="9">
        <v>600</v>
      </c>
      <c r="F1546" s="7" t="s">
        <v>4608</v>
      </c>
      <c r="G1546" s="7" t="s">
        <v>2555</v>
      </c>
      <c r="H1546" s="26" t="s">
        <v>4242</v>
      </c>
    </row>
    <row r="1547" spans="1:8" ht="28.9" customHeight="1">
      <c r="A1547" s="17" t="s">
        <v>4799</v>
      </c>
      <c r="B1547" s="7" t="s">
        <v>4800</v>
      </c>
      <c r="C1547" s="25">
        <v>1</v>
      </c>
      <c r="D1547" s="9">
        <v>600</v>
      </c>
      <c r="E1547" s="9">
        <v>600</v>
      </c>
      <c r="F1547" s="7" t="s">
        <v>4608</v>
      </c>
      <c r="G1547" s="7" t="s">
        <v>2555</v>
      </c>
      <c r="H1547" s="26" t="s">
        <v>4242</v>
      </c>
    </row>
    <row r="1548" spans="1:8" ht="28.9" customHeight="1">
      <c r="A1548" s="17" t="s">
        <v>4801</v>
      </c>
      <c r="B1548" s="7" t="s">
        <v>4802</v>
      </c>
      <c r="C1548" s="25">
        <v>1</v>
      </c>
      <c r="D1548" s="9">
        <v>600</v>
      </c>
      <c r="E1548" s="9">
        <v>600</v>
      </c>
      <c r="F1548" s="7" t="s">
        <v>4608</v>
      </c>
      <c r="G1548" s="7" t="s">
        <v>2555</v>
      </c>
      <c r="H1548" s="26" t="s">
        <v>4242</v>
      </c>
    </row>
    <row r="1549" spans="1:8" ht="28.9" customHeight="1">
      <c r="A1549" s="17" t="s">
        <v>4803</v>
      </c>
      <c r="B1549" s="7" t="s">
        <v>4804</v>
      </c>
      <c r="C1549" s="25">
        <v>1</v>
      </c>
      <c r="D1549" s="9">
        <v>600</v>
      </c>
      <c r="E1549" s="9">
        <v>600</v>
      </c>
      <c r="F1549" s="7" t="s">
        <v>4608</v>
      </c>
      <c r="G1549" s="7" t="s">
        <v>2555</v>
      </c>
      <c r="H1549" s="26" t="s">
        <v>4242</v>
      </c>
    </row>
    <row r="1550" spans="1:8" ht="28.9" customHeight="1">
      <c r="A1550" s="17" t="s">
        <v>4805</v>
      </c>
      <c r="B1550" s="7" t="s">
        <v>4806</v>
      </c>
      <c r="C1550" s="25">
        <v>1</v>
      </c>
      <c r="D1550" s="9">
        <v>600</v>
      </c>
      <c r="E1550" s="9">
        <v>600</v>
      </c>
      <c r="F1550" s="7" t="s">
        <v>4608</v>
      </c>
      <c r="G1550" s="7" t="s">
        <v>2555</v>
      </c>
      <c r="H1550" s="26" t="s">
        <v>4242</v>
      </c>
    </row>
    <row r="1551" spans="1:8" ht="28.9" customHeight="1">
      <c r="A1551" s="17" t="s">
        <v>4807</v>
      </c>
      <c r="B1551" s="7" t="s">
        <v>4808</v>
      </c>
      <c r="C1551" s="25">
        <v>1</v>
      </c>
      <c r="D1551" s="9">
        <v>600</v>
      </c>
      <c r="E1551" s="9">
        <v>600</v>
      </c>
      <c r="F1551" s="7" t="s">
        <v>4608</v>
      </c>
      <c r="G1551" s="7" t="s">
        <v>2555</v>
      </c>
      <c r="H1551" s="26" t="s">
        <v>4242</v>
      </c>
    </row>
    <row r="1552" spans="1:8" ht="28.9" customHeight="1">
      <c r="A1552" s="17" t="s">
        <v>4809</v>
      </c>
      <c r="B1552" s="7" t="s">
        <v>4810</v>
      </c>
      <c r="C1552" s="25">
        <v>1</v>
      </c>
      <c r="D1552" s="9">
        <v>600</v>
      </c>
      <c r="E1552" s="9">
        <v>600</v>
      </c>
      <c r="F1552" s="7" t="s">
        <v>4608</v>
      </c>
      <c r="G1552" s="7" t="s">
        <v>2555</v>
      </c>
      <c r="H1552" s="26" t="s">
        <v>4242</v>
      </c>
    </row>
    <row r="1553" spans="1:8" ht="28.9" customHeight="1">
      <c r="A1553" s="17" t="s">
        <v>4811</v>
      </c>
      <c r="B1553" s="7" t="s">
        <v>4812</v>
      </c>
      <c r="C1553" s="25">
        <v>1</v>
      </c>
      <c r="D1553" s="9">
        <v>600</v>
      </c>
      <c r="E1553" s="9">
        <v>600</v>
      </c>
      <c r="F1553" s="7" t="s">
        <v>4608</v>
      </c>
      <c r="G1553" s="7" t="s">
        <v>2555</v>
      </c>
      <c r="H1553" s="26" t="s">
        <v>4242</v>
      </c>
    </row>
    <row r="1554" spans="1:8" ht="28.9" customHeight="1">
      <c r="A1554" s="17" t="s">
        <v>4813</v>
      </c>
      <c r="B1554" s="7" t="s">
        <v>4814</v>
      </c>
      <c r="C1554" s="25">
        <v>1</v>
      </c>
      <c r="D1554" s="9">
        <v>600</v>
      </c>
      <c r="E1554" s="9">
        <v>600</v>
      </c>
      <c r="F1554" s="7" t="s">
        <v>4608</v>
      </c>
      <c r="G1554" s="7" t="s">
        <v>2555</v>
      </c>
      <c r="H1554" s="26" t="s">
        <v>4242</v>
      </c>
    </row>
    <row r="1555" spans="1:8" ht="28.9" customHeight="1">
      <c r="A1555" s="17" t="s">
        <v>4815</v>
      </c>
      <c r="B1555" s="7" t="s">
        <v>4816</v>
      </c>
      <c r="C1555" s="25">
        <v>1</v>
      </c>
      <c r="D1555" s="9">
        <v>600</v>
      </c>
      <c r="E1555" s="9">
        <v>600</v>
      </c>
      <c r="F1555" s="7" t="s">
        <v>4608</v>
      </c>
      <c r="G1555" s="7" t="s">
        <v>2555</v>
      </c>
      <c r="H1555" s="26" t="s">
        <v>4242</v>
      </c>
    </row>
    <row r="1556" spans="1:8" ht="28.9" customHeight="1">
      <c r="A1556" s="17" t="s">
        <v>4817</v>
      </c>
      <c r="B1556" s="7" t="s">
        <v>4818</v>
      </c>
      <c r="C1556" s="25">
        <v>1</v>
      </c>
      <c r="D1556" s="9">
        <v>600</v>
      </c>
      <c r="E1556" s="9">
        <v>600</v>
      </c>
      <c r="F1556" s="7" t="s">
        <v>4608</v>
      </c>
      <c r="G1556" s="7" t="s">
        <v>2555</v>
      </c>
      <c r="H1556" s="26" t="s">
        <v>4242</v>
      </c>
    </row>
    <row r="1557" spans="1:8" ht="28.9" customHeight="1">
      <c r="A1557" s="17" t="s">
        <v>4819</v>
      </c>
      <c r="B1557" s="7" t="s">
        <v>4820</v>
      </c>
      <c r="C1557" s="25">
        <v>1</v>
      </c>
      <c r="D1557" s="9">
        <v>600</v>
      </c>
      <c r="E1557" s="9">
        <v>600</v>
      </c>
      <c r="F1557" s="7" t="s">
        <v>4608</v>
      </c>
      <c r="G1557" s="7" t="s">
        <v>2555</v>
      </c>
      <c r="H1557" s="26" t="s">
        <v>4242</v>
      </c>
    </row>
    <row r="1558" spans="1:8" ht="28.9" customHeight="1">
      <c r="A1558" s="17" t="s">
        <v>4821</v>
      </c>
      <c r="B1558" s="7" t="s">
        <v>4822</v>
      </c>
      <c r="C1558" s="25">
        <v>1</v>
      </c>
      <c r="D1558" s="9">
        <v>600</v>
      </c>
      <c r="E1558" s="9">
        <v>600</v>
      </c>
      <c r="F1558" s="7" t="s">
        <v>4608</v>
      </c>
      <c r="G1558" s="7" t="s">
        <v>2555</v>
      </c>
      <c r="H1558" s="26" t="s">
        <v>4242</v>
      </c>
    </row>
    <row r="1559" spans="1:8" ht="28.9" customHeight="1">
      <c r="A1559" s="17" t="s">
        <v>4823</v>
      </c>
      <c r="B1559" s="7" t="s">
        <v>4824</v>
      </c>
      <c r="C1559" s="25">
        <v>1</v>
      </c>
      <c r="D1559" s="9">
        <v>600</v>
      </c>
      <c r="E1559" s="9">
        <v>600</v>
      </c>
      <c r="F1559" s="7" t="s">
        <v>4608</v>
      </c>
      <c r="G1559" s="7" t="s">
        <v>2555</v>
      </c>
      <c r="H1559" s="26" t="s">
        <v>4242</v>
      </c>
    </row>
    <row r="1560" spans="1:8" ht="28.9" customHeight="1">
      <c r="A1560" s="17" t="s">
        <v>4825</v>
      </c>
      <c r="B1560" s="7" t="s">
        <v>4826</v>
      </c>
      <c r="C1560" s="25">
        <v>1</v>
      </c>
      <c r="D1560" s="9">
        <v>600</v>
      </c>
      <c r="E1560" s="9">
        <v>600</v>
      </c>
      <c r="F1560" s="7" t="s">
        <v>4608</v>
      </c>
      <c r="G1560" s="7" t="s">
        <v>2555</v>
      </c>
      <c r="H1560" s="26" t="s">
        <v>4242</v>
      </c>
    </row>
    <row r="1561" spans="1:8" ht="28.9" customHeight="1">
      <c r="A1561" s="17" t="s">
        <v>4827</v>
      </c>
      <c r="B1561" s="7" t="s">
        <v>4828</v>
      </c>
      <c r="C1561" s="25">
        <v>1</v>
      </c>
      <c r="D1561" s="9">
        <v>600</v>
      </c>
      <c r="E1561" s="9">
        <v>600</v>
      </c>
      <c r="F1561" s="7" t="s">
        <v>4608</v>
      </c>
      <c r="G1561" s="7" t="s">
        <v>2555</v>
      </c>
      <c r="H1561" s="26" t="s">
        <v>4242</v>
      </c>
    </row>
    <row r="1562" spans="1:8" ht="28.9" customHeight="1">
      <c r="A1562" s="17" t="s">
        <v>4829</v>
      </c>
      <c r="B1562" s="7" t="s">
        <v>4830</v>
      </c>
      <c r="C1562" s="25">
        <v>1</v>
      </c>
      <c r="D1562" s="9">
        <v>600</v>
      </c>
      <c r="E1562" s="9">
        <v>600</v>
      </c>
      <c r="F1562" s="7" t="s">
        <v>4608</v>
      </c>
      <c r="G1562" s="7" t="s">
        <v>2555</v>
      </c>
      <c r="H1562" s="26" t="s">
        <v>4242</v>
      </c>
    </row>
    <row r="1563" spans="1:8" ht="28.9" customHeight="1">
      <c r="A1563" s="17" t="s">
        <v>4831</v>
      </c>
      <c r="B1563" s="7" t="s">
        <v>4832</v>
      </c>
      <c r="C1563" s="25">
        <v>1</v>
      </c>
      <c r="D1563" s="9">
        <v>600</v>
      </c>
      <c r="E1563" s="9">
        <v>600</v>
      </c>
      <c r="F1563" s="7" t="s">
        <v>4608</v>
      </c>
      <c r="G1563" s="7" t="s">
        <v>2555</v>
      </c>
      <c r="H1563" s="26" t="s">
        <v>4242</v>
      </c>
    </row>
    <row r="1564" spans="1:8" ht="28.9" customHeight="1">
      <c r="A1564" s="17" t="s">
        <v>4833</v>
      </c>
      <c r="B1564" s="7" t="s">
        <v>4834</v>
      </c>
      <c r="C1564" s="25">
        <v>1</v>
      </c>
      <c r="D1564" s="9">
        <v>600</v>
      </c>
      <c r="E1564" s="9">
        <v>600</v>
      </c>
      <c r="F1564" s="7" t="s">
        <v>4608</v>
      </c>
      <c r="G1564" s="7" t="s">
        <v>2555</v>
      </c>
      <c r="H1564" s="26" t="s">
        <v>4242</v>
      </c>
    </row>
    <row r="1565" spans="1:8" ht="28.9" customHeight="1">
      <c r="A1565" s="17" t="s">
        <v>4835</v>
      </c>
      <c r="B1565" s="7" t="s">
        <v>4836</v>
      </c>
      <c r="C1565" s="25">
        <v>1</v>
      </c>
      <c r="D1565" s="9">
        <v>600</v>
      </c>
      <c r="E1565" s="9">
        <v>600</v>
      </c>
      <c r="F1565" s="7" t="s">
        <v>4608</v>
      </c>
      <c r="G1565" s="7" t="s">
        <v>2555</v>
      </c>
      <c r="H1565" s="26" t="s">
        <v>4242</v>
      </c>
    </row>
    <row r="1566" spans="1:8" ht="28.9" customHeight="1">
      <c r="A1566" s="17" t="s">
        <v>4837</v>
      </c>
      <c r="B1566" s="7" t="s">
        <v>4838</v>
      </c>
      <c r="C1566" s="25">
        <v>1</v>
      </c>
      <c r="D1566" s="9">
        <v>600</v>
      </c>
      <c r="E1566" s="9">
        <v>600</v>
      </c>
      <c r="F1566" s="7" t="s">
        <v>4608</v>
      </c>
      <c r="G1566" s="7" t="s">
        <v>2555</v>
      </c>
      <c r="H1566" s="26" t="s">
        <v>4242</v>
      </c>
    </row>
    <row r="1567" spans="1:8" ht="28.9" customHeight="1">
      <c r="A1567" s="17" t="s">
        <v>4839</v>
      </c>
      <c r="B1567" s="7" t="s">
        <v>4840</v>
      </c>
      <c r="C1567" s="25">
        <v>1</v>
      </c>
      <c r="D1567" s="9">
        <v>600</v>
      </c>
      <c r="E1567" s="9">
        <v>600</v>
      </c>
      <c r="F1567" s="7" t="s">
        <v>4608</v>
      </c>
      <c r="G1567" s="7" t="s">
        <v>2555</v>
      </c>
      <c r="H1567" s="26" t="s">
        <v>4242</v>
      </c>
    </row>
    <row r="1568" spans="1:8" ht="28.9" customHeight="1">
      <c r="A1568" s="17" t="s">
        <v>4841</v>
      </c>
      <c r="B1568" s="7" t="s">
        <v>4842</v>
      </c>
      <c r="C1568" s="25">
        <v>1</v>
      </c>
      <c r="D1568" s="9">
        <v>600</v>
      </c>
      <c r="E1568" s="9">
        <v>600</v>
      </c>
      <c r="F1568" s="7" t="s">
        <v>4608</v>
      </c>
      <c r="G1568" s="7" t="s">
        <v>2555</v>
      </c>
      <c r="H1568" s="26" t="s">
        <v>4242</v>
      </c>
    </row>
    <row r="1569" spans="1:8" ht="28.9" customHeight="1">
      <c r="A1569" s="17" t="s">
        <v>4843</v>
      </c>
      <c r="B1569" s="7" t="s">
        <v>4844</v>
      </c>
      <c r="C1569" s="25">
        <v>1</v>
      </c>
      <c r="D1569" s="9">
        <v>600</v>
      </c>
      <c r="E1569" s="9">
        <v>600</v>
      </c>
      <c r="F1569" s="7" t="s">
        <v>4608</v>
      </c>
      <c r="G1569" s="7" t="s">
        <v>2555</v>
      </c>
      <c r="H1569" s="26" t="s">
        <v>4242</v>
      </c>
    </row>
    <row r="1570" spans="1:8" ht="28.9" customHeight="1">
      <c r="A1570" s="17" t="s">
        <v>4845</v>
      </c>
      <c r="B1570" s="7" t="s">
        <v>4846</v>
      </c>
      <c r="C1570" s="25">
        <v>1</v>
      </c>
      <c r="D1570" s="9">
        <v>600</v>
      </c>
      <c r="E1570" s="9">
        <v>600</v>
      </c>
      <c r="F1570" s="7" t="s">
        <v>4608</v>
      </c>
      <c r="G1570" s="7" t="s">
        <v>2555</v>
      </c>
      <c r="H1570" s="26" t="s">
        <v>4242</v>
      </c>
    </row>
    <row r="1571" spans="1:8" ht="28.9" customHeight="1">
      <c r="A1571" s="17" t="s">
        <v>4847</v>
      </c>
      <c r="B1571" s="7" t="s">
        <v>4848</v>
      </c>
      <c r="C1571" s="25">
        <v>1</v>
      </c>
      <c r="D1571" s="9">
        <v>600</v>
      </c>
      <c r="E1571" s="9">
        <v>600</v>
      </c>
      <c r="F1571" s="7" t="s">
        <v>4608</v>
      </c>
      <c r="G1571" s="7" t="s">
        <v>2555</v>
      </c>
      <c r="H1571" s="26" t="s">
        <v>4242</v>
      </c>
    </row>
    <row r="1572" spans="1:8" ht="28.9" customHeight="1">
      <c r="A1572" s="17" t="s">
        <v>4849</v>
      </c>
      <c r="B1572" s="7" t="s">
        <v>4850</v>
      </c>
      <c r="C1572" s="25">
        <v>1</v>
      </c>
      <c r="D1572" s="9">
        <v>600</v>
      </c>
      <c r="E1572" s="9">
        <v>600</v>
      </c>
      <c r="F1572" s="7" t="s">
        <v>4608</v>
      </c>
      <c r="G1572" s="7" t="s">
        <v>2555</v>
      </c>
      <c r="H1572" s="26" t="s">
        <v>4242</v>
      </c>
    </row>
    <row r="1573" spans="1:8" ht="28.9" customHeight="1">
      <c r="A1573" s="17" t="s">
        <v>4851</v>
      </c>
      <c r="B1573" s="7" t="s">
        <v>4852</v>
      </c>
      <c r="C1573" s="25">
        <v>1</v>
      </c>
      <c r="D1573" s="9">
        <v>600</v>
      </c>
      <c r="E1573" s="9">
        <v>600</v>
      </c>
      <c r="F1573" s="7" t="s">
        <v>4608</v>
      </c>
      <c r="G1573" s="7" t="s">
        <v>2555</v>
      </c>
      <c r="H1573" s="26" t="s">
        <v>4242</v>
      </c>
    </row>
    <row r="1574" spans="1:8" ht="28.9" customHeight="1">
      <c r="A1574" s="17" t="s">
        <v>4853</v>
      </c>
      <c r="B1574" s="7" t="s">
        <v>4854</v>
      </c>
      <c r="C1574" s="25">
        <v>1</v>
      </c>
      <c r="D1574" s="9">
        <v>600</v>
      </c>
      <c r="E1574" s="9">
        <v>600</v>
      </c>
      <c r="F1574" s="7" t="s">
        <v>4608</v>
      </c>
      <c r="G1574" s="7" t="s">
        <v>2555</v>
      </c>
      <c r="H1574" s="26" t="s">
        <v>4242</v>
      </c>
    </row>
    <row r="1575" spans="1:8" ht="28.9" customHeight="1">
      <c r="A1575" s="17" t="s">
        <v>4855</v>
      </c>
      <c r="B1575" s="7" t="s">
        <v>4856</v>
      </c>
      <c r="C1575" s="25">
        <v>1</v>
      </c>
      <c r="D1575" s="9">
        <v>600</v>
      </c>
      <c r="E1575" s="9">
        <v>600</v>
      </c>
      <c r="F1575" s="7" t="s">
        <v>4608</v>
      </c>
      <c r="G1575" s="7" t="s">
        <v>2555</v>
      </c>
      <c r="H1575" s="26" t="s">
        <v>4242</v>
      </c>
    </row>
    <row r="1576" spans="1:8" ht="28.9" customHeight="1">
      <c r="A1576" s="17" t="s">
        <v>4857</v>
      </c>
      <c r="B1576" s="7" t="s">
        <v>4858</v>
      </c>
      <c r="C1576" s="25">
        <v>1</v>
      </c>
      <c r="D1576" s="9">
        <v>600</v>
      </c>
      <c r="E1576" s="9">
        <v>600</v>
      </c>
      <c r="F1576" s="7" t="s">
        <v>4608</v>
      </c>
      <c r="G1576" s="7" t="s">
        <v>2555</v>
      </c>
      <c r="H1576" s="26" t="s">
        <v>4242</v>
      </c>
    </row>
    <row r="1577" spans="1:8" ht="28.9" customHeight="1">
      <c r="A1577" s="17" t="s">
        <v>4859</v>
      </c>
      <c r="B1577" s="7" t="s">
        <v>4860</v>
      </c>
      <c r="C1577" s="25">
        <v>1</v>
      </c>
      <c r="D1577" s="9">
        <v>600</v>
      </c>
      <c r="E1577" s="9">
        <v>600</v>
      </c>
      <c r="F1577" s="7" t="s">
        <v>4608</v>
      </c>
      <c r="G1577" s="7" t="s">
        <v>2555</v>
      </c>
      <c r="H1577" s="26" t="s">
        <v>4242</v>
      </c>
    </row>
    <row r="1578" spans="1:8" ht="28.9" customHeight="1">
      <c r="A1578" s="17" t="s">
        <v>4861</v>
      </c>
      <c r="B1578" s="7" t="s">
        <v>4862</v>
      </c>
      <c r="C1578" s="25">
        <v>1</v>
      </c>
      <c r="D1578" s="9">
        <v>600</v>
      </c>
      <c r="E1578" s="9">
        <v>600</v>
      </c>
      <c r="F1578" s="7" t="s">
        <v>4608</v>
      </c>
      <c r="G1578" s="7" t="s">
        <v>2555</v>
      </c>
      <c r="H1578" s="26" t="s">
        <v>4242</v>
      </c>
    </row>
    <row r="1579" spans="1:8" ht="28.9" customHeight="1">
      <c r="A1579" s="17" t="s">
        <v>4863</v>
      </c>
      <c r="B1579" s="7" t="s">
        <v>4864</v>
      </c>
      <c r="C1579" s="25">
        <v>1</v>
      </c>
      <c r="D1579" s="9">
        <v>600</v>
      </c>
      <c r="E1579" s="9">
        <v>600</v>
      </c>
      <c r="F1579" s="7" t="s">
        <v>4608</v>
      </c>
      <c r="G1579" s="7" t="s">
        <v>2555</v>
      </c>
      <c r="H1579" s="26" t="s">
        <v>4242</v>
      </c>
    </row>
    <row r="1580" spans="1:8" ht="28.9" customHeight="1">
      <c r="A1580" s="17" t="s">
        <v>4865</v>
      </c>
      <c r="B1580" s="7" t="s">
        <v>4866</v>
      </c>
      <c r="C1580" s="25">
        <v>1</v>
      </c>
      <c r="D1580" s="9">
        <v>600</v>
      </c>
      <c r="E1580" s="9">
        <v>600</v>
      </c>
      <c r="F1580" s="7" t="s">
        <v>4608</v>
      </c>
      <c r="G1580" s="7" t="s">
        <v>2555</v>
      </c>
      <c r="H1580" s="26" t="s">
        <v>4242</v>
      </c>
    </row>
    <row r="1581" spans="1:8" ht="28.9" customHeight="1">
      <c r="A1581" s="17" t="s">
        <v>4867</v>
      </c>
      <c r="B1581" s="7" t="s">
        <v>4868</v>
      </c>
      <c r="C1581" s="25">
        <v>1</v>
      </c>
      <c r="D1581" s="9">
        <v>600</v>
      </c>
      <c r="E1581" s="9">
        <v>600</v>
      </c>
      <c r="F1581" s="7" t="s">
        <v>4608</v>
      </c>
      <c r="G1581" s="7" t="s">
        <v>2555</v>
      </c>
      <c r="H1581" s="26" t="s">
        <v>4242</v>
      </c>
    </row>
    <row r="1582" spans="1:8" ht="28.9" customHeight="1">
      <c r="A1582" s="17" t="s">
        <v>4869</v>
      </c>
      <c r="B1582" s="7" t="s">
        <v>4870</v>
      </c>
      <c r="C1582" s="25">
        <v>1</v>
      </c>
      <c r="D1582" s="9">
        <v>600</v>
      </c>
      <c r="E1582" s="9">
        <v>600</v>
      </c>
      <c r="F1582" s="7" t="s">
        <v>4608</v>
      </c>
      <c r="G1582" s="7" t="s">
        <v>2555</v>
      </c>
      <c r="H1582" s="26" t="s">
        <v>4242</v>
      </c>
    </row>
    <row r="1583" spans="1:8" ht="28.9" customHeight="1">
      <c r="A1583" s="17" t="s">
        <v>4871</v>
      </c>
      <c r="B1583" s="7" t="s">
        <v>4872</v>
      </c>
      <c r="C1583" s="25">
        <v>1</v>
      </c>
      <c r="D1583" s="9">
        <v>600</v>
      </c>
      <c r="E1583" s="9">
        <v>600</v>
      </c>
      <c r="F1583" s="7" t="s">
        <v>4608</v>
      </c>
      <c r="G1583" s="7" t="s">
        <v>2555</v>
      </c>
      <c r="H1583" s="26" t="s">
        <v>4242</v>
      </c>
    </row>
    <row r="1584" spans="1:8" ht="28.9" customHeight="1">
      <c r="A1584" s="17" t="s">
        <v>4873</v>
      </c>
      <c r="B1584" s="7" t="s">
        <v>4874</v>
      </c>
      <c r="C1584" s="25">
        <v>1</v>
      </c>
      <c r="D1584" s="9">
        <v>600</v>
      </c>
      <c r="E1584" s="9">
        <v>600</v>
      </c>
      <c r="F1584" s="7" t="s">
        <v>4608</v>
      </c>
      <c r="G1584" s="7" t="s">
        <v>2555</v>
      </c>
      <c r="H1584" s="26" t="s">
        <v>4242</v>
      </c>
    </row>
    <row r="1585" spans="1:8" ht="28.9" customHeight="1">
      <c r="A1585" s="17" t="s">
        <v>4875</v>
      </c>
      <c r="B1585" s="7" t="s">
        <v>4876</v>
      </c>
      <c r="C1585" s="25">
        <v>1</v>
      </c>
      <c r="D1585" s="9">
        <v>600</v>
      </c>
      <c r="E1585" s="9">
        <v>600</v>
      </c>
      <c r="F1585" s="7" t="s">
        <v>4608</v>
      </c>
      <c r="G1585" s="7" t="s">
        <v>2555</v>
      </c>
      <c r="H1585" s="26" t="s">
        <v>4242</v>
      </c>
    </row>
    <row r="1586" spans="1:8" ht="28.9" customHeight="1">
      <c r="A1586" s="17" t="s">
        <v>4877</v>
      </c>
      <c r="B1586" s="7" t="s">
        <v>4878</v>
      </c>
      <c r="C1586" s="25">
        <v>1</v>
      </c>
      <c r="D1586" s="9">
        <v>600</v>
      </c>
      <c r="E1586" s="9">
        <v>600</v>
      </c>
      <c r="F1586" s="7" t="s">
        <v>4608</v>
      </c>
      <c r="G1586" s="7" t="s">
        <v>2555</v>
      </c>
      <c r="H1586" s="26" t="s">
        <v>4242</v>
      </c>
    </row>
    <row r="1587" spans="1:8" ht="28.9" customHeight="1">
      <c r="A1587" s="17" t="s">
        <v>4879</v>
      </c>
      <c r="B1587" s="7" t="s">
        <v>4880</v>
      </c>
      <c r="C1587" s="25">
        <v>1</v>
      </c>
      <c r="D1587" s="9">
        <v>600</v>
      </c>
      <c r="E1587" s="9">
        <v>600</v>
      </c>
      <c r="F1587" s="7" t="s">
        <v>4608</v>
      </c>
      <c r="G1587" s="7" t="s">
        <v>2555</v>
      </c>
      <c r="H1587" s="26" t="s">
        <v>4242</v>
      </c>
    </row>
    <row r="1588" spans="1:8" ht="28.9" customHeight="1">
      <c r="A1588" s="17" t="s">
        <v>4881</v>
      </c>
      <c r="B1588" s="7" t="s">
        <v>4882</v>
      </c>
      <c r="C1588" s="25">
        <v>1</v>
      </c>
      <c r="D1588" s="9">
        <v>600</v>
      </c>
      <c r="E1588" s="9">
        <v>600</v>
      </c>
      <c r="F1588" s="7" t="s">
        <v>4608</v>
      </c>
      <c r="G1588" s="7" t="s">
        <v>2555</v>
      </c>
      <c r="H1588" s="26" t="s">
        <v>4242</v>
      </c>
    </row>
    <row r="1589" spans="1:8" ht="28.9" customHeight="1">
      <c r="A1589" s="17" t="s">
        <v>4883</v>
      </c>
      <c r="B1589" s="7" t="s">
        <v>4884</v>
      </c>
      <c r="C1589" s="25">
        <v>1</v>
      </c>
      <c r="D1589" s="9">
        <v>600</v>
      </c>
      <c r="E1589" s="9">
        <v>600</v>
      </c>
      <c r="F1589" s="7" t="s">
        <v>4608</v>
      </c>
      <c r="G1589" s="7" t="s">
        <v>2555</v>
      </c>
      <c r="H1589" s="26" t="s">
        <v>4242</v>
      </c>
    </row>
    <row r="1590" spans="1:8" ht="28.9" customHeight="1">
      <c r="A1590" s="17" t="s">
        <v>4885</v>
      </c>
      <c r="B1590" s="7" t="s">
        <v>4886</v>
      </c>
      <c r="C1590" s="25">
        <v>1</v>
      </c>
      <c r="D1590" s="9">
        <v>600</v>
      </c>
      <c r="E1590" s="9">
        <v>600</v>
      </c>
      <c r="F1590" s="7" t="s">
        <v>4608</v>
      </c>
      <c r="G1590" s="7" t="s">
        <v>2555</v>
      </c>
      <c r="H1590" s="26" t="s">
        <v>4242</v>
      </c>
    </row>
    <row r="1591" spans="1:8" ht="28.9" customHeight="1">
      <c r="A1591" s="17" t="s">
        <v>4887</v>
      </c>
      <c r="B1591" s="7" t="s">
        <v>4888</v>
      </c>
      <c r="C1591" s="25">
        <v>1</v>
      </c>
      <c r="D1591" s="9">
        <v>600</v>
      </c>
      <c r="E1591" s="9">
        <v>600</v>
      </c>
      <c r="F1591" s="7" t="s">
        <v>4608</v>
      </c>
      <c r="G1591" s="7" t="s">
        <v>2555</v>
      </c>
      <c r="H1591" s="26" t="s">
        <v>4242</v>
      </c>
    </row>
    <row r="1592" spans="1:8" ht="28.9" customHeight="1">
      <c r="A1592" s="17" t="s">
        <v>4889</v>
      </c>
      <c r="B1592" s="7" t="s">
        <v>4890</v>
      </c>
      <c r="C1592" s="25">
        <v>1</v>
      </c>
      <c r="D1592" s="9">
        <v>600</v>
      </c>
      <c r="E1592" s="9">
        <v>600</v>
      </c>
      <c r="F1592" s="7" t="s">
        <v>4608</v>
      </c>
      <c r="G1592" s="7" t="s">
        <v>2555</v>
      </c>
      <c r="H1592" s="26" t="s">
        <v>4242</v>
      </c>
    </row>
    <row r="1593" spans="1:8" ht="28.9" customHeight="1">
      <c r="A1593" s="17" t="s">
        <v>4891</v>
      </c>
      <c r="B1593" s="7" t="s">
        <v>4892</v>
      </c>
      <c r="C1593" s="25">
        <v>1</v>
      </c>
      <c r="D1593" s="9">
        <v>600</v>
      </c>
      <c r="E1593" s="9">
        <v>600</v>
      </c>
      <c r="F1593" s="7" t="s">
        <v>4608</v>
      </c>
      <c r="G1593" s="7" t="s">
        <v>2555</v>
      </c>
      <c r="H1593" s="26" t="s">
        <v>4242</v>
      </c>
    </row>
    <row r="1594" spans="1:8" ht="28.9" customHeight="1">
      <c r="A1594" s="17" t="s">
        <v>4893</v>
      </c>
      <c r="B1594" s="7" t="s">
        <v>4894</v>
      </c>
      <c r="C1594" s="25">
        <v>1</v>
      </c>
      <c r="D1594" s="9">
        <v>600</v>
      </c>
      <c r="E1594" s="9">
        <v>600</v>
      </c>
      <c r="F1594" s="7" t="s">
        <v>4608</v>
      </c>
      <c r="G1594" s="7" t="s">
        <v>2555</v>
      </c>
      <c r="H1594" s="26" t="s">
        <v>4242</v>
      </c>
    </row>
    <row r="1595" spans="1:8" ht="28.9" customHeight="1">
      <c r="A1595" s="17" t="s">
        <v>4895</v>
      </c>
      <c r="B1595" s="7" t="s">
        <v>4896</v>
      </c>
      <c r="C1595" s="25">
        <v>1</v>
      </c>
      <c r="D1595" s="9">
        <v>600</v>
      </c>
      <c r="E1595" s="9">
        <v>600</v>
      </c>
      <c r="F1595" s="7" t="s">
        <v>4608</v>
      </c>
      <c r="G1595" s="7" t="s">
        <v>2555</v>
      </c>
      <c r="H1595" s="26" t="s">
        <v>4242</v>
      </c>
    </row>
    <row r="1596" spans="1:8" ht="28.9" customHeight="1">
      <c r="A1596" s="17" t="s">
        <v>4897</v>
      </c>
      <c r="B1596" s="7" t="s">
        <v>4898</v>
      </c>
      <c r="C1596" s="25">
        <v>1</v>
      </c>
      <c r="D1596" s="9">
        <v>600</v>
      </c>
      <c r="E1596" s="9">
        <v>600</v>
      </c>
      <c r="F1596" s="7" t="s">
        <v>4608</v>
      </c>
      <c r="G1596" s="7" t="s">
        <v>2555</v>
      </c>
      <c r="H1596" s="26" t="s">
        <v>4242</v>
      </c>
    </row>
    <row r="1597" spans="1:8" ht="28.9" customHeight="1">
      <c r="A1597" s="17" t="s">
        <v>4899</v>
      </c>
      <c r="B1597" s="7" t="s">
        <v>4900</v>
      </c>
      <c r="C1597" s="25">
        <v>1</v>
      </c>
      <c r="D1597" s="9">
        <v>600</v>
      </c>
      <c r="E1597" s="9">
        <v>600</v>
      </c>
      <c r="F1597" s="7" t="s">
        <v>4608</v>
      </c>
      <c r="G1597" s="7" t="s">
        <v>2555</v>
      </c>
      <c r="H1597" s="26" t="s">
        <v>4242</v>
      </c>
    </row>
    <row r="1598" spans="1:8" ht="28.9" customHeight="1">
      <c r="A1598" s="17" t="s">
        <v>4901</v>
      </c>
      <c r="B1598" s="7" t="s">
        <v>4902</v>
      </c>
      <c r="C1598" s="25">
        <v>1</v>
      </c>
      <c r="D1598" s="9">
        <v>600</v>
      </c>
      <c r="E1598" s="9">
        <v>600</v>
      </c>
      <c r="F1598" s="7" t="s">
        <v>4608</v>
      </c>
      <c r="G1598" s="7" t="s">
        <v>2555</v>
      </c>
      <c r="H1598" s="26" t="s">
        <v>4242</v>
      </c>
    </row>
    <row r="1599" spans="1:8" ht="28.9" customHeight="1">
      <c r="A1599" s="17" t="s">
        <v>4903</v>
      </c>
      <c r="B1599" s="7" t="s">
        <v>4904</v>
      </c>
      <c r="C1599" s="25">
        <v>1</v>
      </c>
      <c r="D1599" s="9">
        <v>600</v>
      </c>
      <c r="E1599" s="9">
        <v>600</v>
      </c>
      <c r="F1599" s="7" t="s">
        <v>4608</v>
      </c>
      <c r="G1599" s="7" t="s">
        <v>2555</v>
      </c>
      <c r="H1599" s="26" t="s">
        <v>4242</v>
      </c>
    </row>
    <row r="1600" spans="1:8" ht="28.9" customHeight="1">
      <c r="A1600" s="17" t="s">
        <v>4905</v>
      </c>
      <c r="B1600" s="7" t="s">
        <v>4906</v>
      </c>
      <c r="C1600" s="25">
        <v>1</v>
      </c>
      <c r="D1600" s="9">
        <v>600</v>
      </c>
      <c r="E1600" s="9">
        <v>600</v>
      </c>
      <c r="F1600" s="7" t="s">
        <v>4608</v>
      </c>
      <c r="G1600" s="7" t="s">
        <v>2555</v>
      </c>
      <c r="H1600" s="26" t="s">
        <v>4242</v>
      </c>
    </row>
    <row r="1601" spans="1:8" ht="28.9" customHeight="1">
      <c r="A1601" s="17" t="s">
        <v>4907</v>
      </c>
      <c r="B1601" s="7" t="s">
        <v>4908</v>
      </c>
      <c r="C1601" s="25">
        <v>1</v>
      </c>
      <c r="D1601" s="9">
        <v>600</v>
      </c>
      <c r="E1601" s="9">
        <v>600</v>
      </c>
      <c r="F1601" s="7" t="s">
        <v>4608</v>
      </c>
      <c r="G1601" s="7" t="s">
        <v>2555</v>
      </c>
      <c r="H1601" s="26" t="s">
        <v>4242</v>
      </c>
    </row>
    <row r="1602" spans="1:8" ht="28.9" customHeight="1">
      <c r="A1602" s="17" t="s">
        <v>4909</v>
      </c>
      <c r="B1602" s="7" t="s">
        <v>4910</v>
      </c>
      <c r="C1602" s="25">
        <v>1</v>
      </c>
      <c r="D1602" s="9">
        <v>600</v>
      </c>
      <c r="E1602" s="9">
        <v>600</v>
      </c>
      <c r="F1602" s="7" t="s">
        <v>4608</v>
      </c>
      <c r="G1602" s="7" t="s">
        <v>2555</v>
      </c>
      <c r="H1602" s="26" t="s">
        <v>4242</v>
      </c>
    </row>
    <row r="1603" spans="1:8" ht="28.9" customHeight="1">
      <c r="A1603" s="17" t="s">
        <v>4911</v>
      </c>
      <c r="B1603" s="7" t="s">
        <v>4912</v>
      </c>
      <c r="C1603" s="25">
        <v>1</v>
      </c>
      <c r="D1603" s="9">
        <v>600</v>
      </c>
      <c r="E1603" s="9">
        <v>600</v>
      </c>
      <c r="F1603" s="7" t="s">
        <v>4608</v>
      </c>
      <c r="G1603" s="7" t="s">
        <v>2555</v>
      </c>
      <c r="H1603" s="26" t="s">
        <v>4242</v>
      </c>
    </row>
    <row r="1604" spans="1:8" ht="28.9" customHeight="1">
      <c r="A1604" s="17" t="s">
        <v>4913</v>
      </c>
      <c r="B1604" s="7" t="s">
        <v>4914</v>
      </c>
      <c r="C1604" s="25">
        <v>1</v>
      </c>
      <c r="D1604" s="9">
        <v>600</v>
      </c>
      <c r="E1604" s="9">
        <v>600</v>
      </c>
      <c r="F1604" s="7" t="s">
        <v>4608</v>
      </c>
      <c r="G1604" s="7" t="s">
        <v>2555</v>
      </c>
      <c r="H1604" s="26" t="s">
        <v>4242</v>
      </c>
    </row>
    <row r="1605" spans="1:8" ht="28.9" customHeight="1">
      <c r="A1605" s="17" t="s">
        <v>4915</v>
      </c>
      <c r="B1605" s="7" t="s">
        <v>4916</v>
      </c>
      <c r="C1605" s="25">
        <v>1</v>
      </c>
      <c r="D1605" s="9">
        <v>600</v>
      </c>
      <c r="E1605" s="9">
        <v>600</v>
      </c>
      <c r="F1605" s="7" t="s">
        <v>4608</v>
      </c>
      <c r="G1605" s="7" t="s">
        <v>2555</v>
      </c>
      <c r="H1605" s="26" t="s">
        <v>4242</v>
      </c>
    </row>
    <row r="1606" spans="1:8" ht="28.9" customHeight="1">
      <c r="A1606" s="17" t="s">
        <v>4917</v>
      </c>
      <c r="B1606" s="7" t="s">
        <v>4918</v>
      </c>
      <c r="C1606" s="25">
        <v>1</v>
      </c>
      <c r="D1606" s="9">
        <v>600</v>
      </c>
      <c r="E1606" s="9">
        <v>600</v>
      </c>
      <c r="F1606" s="7" t="s">
        <v>4608</v>
      </c>
      <c r="G1606" s="7" t="s">
        <v>2555</v>
      </c>
      <c r="H1606" s="26" t="s">
        <v>4242</v>
      </c>
    </row>
    <row r="1607" spans="1:8" ht="28.9" customHeight="1">
      <c r="A1607" s="17" t="s">
        <v>4919</v>
      </c>
      <c r="B1607" s="7" t="s">
        <v>4920</v>
      </c>
      <c r="C1607" s="25">
        <v>1</v>
      </c>
      <c r="D1607" s="9">
        <v>600</v>
      </c>
      <c r="E1607" s="9">
        <v>600</v>
      </c>
      <c r="F1607" s="7" t="s">
        <v>4608</v>
      </c>
      <c r="G1607" s="7" t="s">
        <v>2555</v>
      </c>
      <c r="H1607" s="26" t="s">
        <v>4242</v>
      </c>
    </row>
    <row r="1608" spans="1:8" ht="28.9" customHeight="1">
      <c r="A1608" s="17" t="s">
        <v>4921</v>
      </c>
      <c r="B1608" s="7" t="s">
        <v>4922</v>
      </c>
      <c r="C1608" s="25">
        <v>1</v>
      </c>
      <c r="D1608" s="9">
        <v>600</v>
      </c>
      <c r="E1608" s="9">
        <v>600</v>
      </c>
      <c r="F1608" s="7" t="s">
        <v>4608</v>
      </c>
      <c r="G1608" s="7" t="s">
        <v>2555</v>
      </c>
      <c r="H1608" s="26" t="s">
        <v>4242</v>
      </c>
    </row>
    <row r="1609" spans="1:8" ht="28.9" customHeight="1">
      <c r="A1609" s="17" t="s">
        <v>4923</v>
      </c>
      <c r="B1609" s="7" t="s">
        <v>4924</v>
      </c>
      <c r="C1609" s="25">
        <v>1</v>
      </c>
      <c r="D1609" s="9">
        <v>600</v>
      </c>
      <c r="E1609" s="9">
        <v>600</v>
      </c>
      <c r="F1609" s="7" t="s">
        <v>4608</v>
      </c>
      <c r="G1609" s="7" t="s">
        <v>2555</v>
      </c>
      <c r="H1609" s="26" t="s">
        <v>4242</v>
      </c>
    </row>
    <row r="1610" spans="1:8" ht="28.9" customHeight="1">
      <c r="A1610" s="17" t="s">
        <v>4925</v>
      </c>
      <c r="B1610" s="7" t="s">
        <v>4926</v>
      </c>
      <c r="C1610" s="25">
        <v>1</v>
      </c>
      <c r="D1610" s="9">
        <v>600</v>
      </c>
      <c r="E1610" s="9">
        <v>600</v>
      </c>
      <c r="F1610" s="7" t="s">
        <v>4608</v>
      </c>
      <c r="G1610" s="7" t="s">
        <v>2555</v>
      </c>
      <c r="H1610" s="26" t="s">
        <v>4242</v>
      </c>
    </row>
    <row r="1611" spans="1:8" ht="28.9" customHeight="1">
      <c r="A1611" s="17" t="s">
        <v>4927</v>
      </c>
      <c r="B1611" s="7" t="s">
        <v>4928</v>
      </c>
      <c r="C1611" s="25">
        <v>1</v>
      </c>
      <c r="D1611" s="9">
        <v>600</v>
      </c>
      <c r="E1611" s="9">
        <v>600</v>
      </c>
      <c r="F1611" s="7" t="s">
        <v>4608</v>
      </c>
      <c r="G1611" s="7" t="s">
        <v>2555</v>
      </c>
      <c r="H1611" s="26" t="s">
        <v>4242</v>
      </c>
    </row>
    <row r="1612" spans="1:8" ht="28.9" customHeight="1">
      <c r="A1612" s="17" t="s">
        <v>4929</v>
      </c>
      <c r="B1612" s="7" t="s">
        <v>4930</v>
      </c>
      <c r="C1612" s="25">
        <v>1</v>
      </c>
      <c r="D1612" s="9">
        <v>600</v>
      </c>
      <c r="E1612" s="9">
        <v>600</v>
      </c>
      <c r="F1612" s="7" t="s">
        <v>4608</v>
      </c>
      <c r="G1612" s="7" t="s">
        <v>2555</v>
      </c>
      <c r="H1612" s="26" t="s">
        <v>4242</v>
      </c>
    </row>
    <row r="1613" spans="1:8" ht="28.9" customHeight="1">
      <c r="A1613" s="17" t="s">
        <v>4931</v>
      </c>
      <c r="B1613" s="7" t="s">
        <v>4932</v>
      </c>
      <c r="C1613" s="25">
        <v>1</v>
      </c>
      <c r="D1613" s="9">
        <v>600</v>
      </c>
      <c r="E1613" s="9">
        <v>600</v>
      </c>
      <c r="F1613" s="7" t="s">
        <v>4608</v>
      </c>
      <c r="G1613" s="7" t="s">
        <v>2555</v>
      </c>
      <c r="H1613" s="26" t="s">
        <v>4242</v>
      </c>
    </row>
    <row r="1614" spans="1:8" ht="28.9" customHeight="1">
      <c r="A1614" s="17" t="s">
        <v>4933</v>
      </c>
      <c r="B1614" s="7" t="s">
        <v>4934</v>
      </c>
      <c r="C1614" s="25">
        <v>1</v>
      </c>
      <c r="D1614" s="9">
        <v>600</v>
      </c>
      <c r="E1614" s="9">
        <v>600</v>
      </c>
      <c r="F1614" s="7" t="s">
        <v>4608</v>
      </c>
      <c r="G1614" s="7" t="s">
        <v>2555</v>
      </c>
      <c r="H1614" s="26" t="s">
        <v>4242</v>
      </c>
    </row>
    <row r="1615" spans="1:8" ht="28.9" customHeight="1">
      <c r="A1615" s="17" t="s">
        <v>4935</v>
      </c>
      <c r="B1615" s="7" t="s">
        <v>4936</v>
      </c>
      <c r="C1615" s="25">
        <v>1</v>
      </c>
      <c r="D1615" s="9">
        <v>600</v>
      </c>
      <c r="E1615" s="9">
        <v>600</v>
      </c>
      <c r="F1615" s="7" t="s">
        <v>4608</v>
      </c>
      <c r="G1615" s="7" t="s">
        <v>2555</v>
      </c>
      <c r="H1615" s="26" t="s">
        <v>4242</v>
      </c>
    </row>
    <row r="1616" spans="1:8" ht="28.9" customHeight="1">
      <c r="A1616" s="17" t="s">
        <v>4937</v>
      </c>
      <c r="B1616" s="7" t="s">
        <v>4938</v>
      </c>
      <c r="C1616" s="25">
        <v>1</v>
      </c>
      <c r="D1616" s="9">
        <v>600</v>
      </c>
      <c r="E1616" s="9">
        <v>600</v>
      </c>
      <c r="F1616" s="7" t="s">
        <v>4608</v>
      </c>
      <c r="G1616" s="7" t="s">
        <v>2555</v>
      </c>
      <c r="H1616" s="26" t="s">
        <v>4242</v>
      </c>
    </row>
    <row r="1617" spans="1:8" ht="28.9" customHeight="1">
      <c r="A1617" s="17" t="s">
        <v>4939</v>
      </c>
      <c r="B1617" s="7" t="s">
        <v>4940</v>
      </c>
      <c r="C1617" s="25">
        <v>1</v>
      </c>
      <c r="D1617" s="9">
        <v>600</v>
      </c>
      <c r="E1617" s="9">
        <v>600</v>
      </c>
      <c r="F1617" s="7" t="s">
        <v>4608</v>
      </c>
      <c r="G1617" s="7" t="s">
        <v>2555</v>
      </c>
      <c r="H1617" s="26" t="s">
        <v>4242</v>
      </c>
    </row>
    <row r="1618" spans="1:8" ht="28.9" customHeight="1">
      <c r="A1618" s="17" t="s">
        <v>4941</v>
      </c>
      <c r="B1618" s="7" t="s">
        <v>4942</v>
      </c>
      <c r="C1618" s="25">
        <v>1</v>
      </c>
      <c r="D1618" s="9">
        <v>600</v>
      </c>
      <c r="E1618" s="9">
        <v>600</v>
      </c>
      <c r="F1618" s="7" t="s">
        <v>4608</v>
      </c>
      <c r="G1618" s="7" t="s">
        <v>2555</v>
      </c>
      <c r="H1618" s="26" t="s">
        <v>4242</v>
      </c>
    </row>
    <row r="1619" spans="1:8" ht="28.9" customHeight="1">
      <c r="A1619" s="17" t="s">
        <v>4943</v>
      </c>
      <c r="B1619" s="7" t="s">
        <v>4944</v>
      </c>
      <c r="C1619" s="25">
        <v>1</v>
      </c>
      <c r="D1619" s="9">
        <v>600</v>
      </c>
      <c r="E1619" s="9">
        <v>600</v>
      </c>
      <c r="F1619" s="7" t="s">
        <v>4608</v>
      </c>
      <c r="G1619" s="7" t="s">
        <v>2555</v>
      </c>
      <c r="H1619" s="26" t="s">
        <v>4242</v>
      </c>
    </row>
    <row r="1620" spans="1:8" ht="28.9" customHeight="1">
      <c r="A1620" s="17" t="s">
        <v>4945</v>
      </c>
      <c r="B1620" s="7" t="s">
        <v>4946</v>
      </c>
      <c r="C1620" s="25">
        <v>1</v>
      </c>
      <c r="D1620" s="9">
        <v>600</v>
      </c>
      <c r="E1620" s="9">
        <v>600</v>
      </c>
      <c r="F1620" s="7" t="s">
        <v>4608</v>
      </c>
      <c r="G1620" s="7" t="s">
        <v>2555</v>
      </c>
      <c r="H1620" s="26" t="s">
        <v>4242</v>
      </c>
    </row>
    <row r="1621" spans="1:8" ht="28.9" customHeight="1">
      <c r="A1621" s="17" t="s">
        <v>4947</v>
      </c>
      <c r="B1621" s="7" t="s">
        <v>4948</v>
      </c>
      <c r="C1621" s="25">
        <v>1</v>
      </c>
      <c r="D1621" s="9">
        <v>600</v>
      </c>
      <c r="E1621" s="9">
        <v>600</v>
      </c>
      <c r="F1621" s="7" t="s">
        <v>4608</v>
      </c>
      <c r="G1621" s="7" t="s">
        <v>2555</v>
      </c>
      <c r="H1621" s="26" t="s">
        <v>4242</v>
      </c>
    </row>
    <row r="1622" spans="1:8" ht="28.9" customHeight="1">
      <c r="A1622" s="17" t="s">
        <v>4949</v>
      </c>
      <c r="B1622" s="7" t="s">
        <v>4950</v>
      </c>
      <c r="C1622" s="25">
        <v>1</v>
      </c>
      <c r="D1622" s="9">
        <v>600</v>
      </c>
      <c r="E1622" s="9">
        <v>600</v>
      </c>
      <c r="F1622" s="7" t="s">
        <v>4608</v>
      </c>
      <c r="G1622" s="7" t="s">
        <v>2555</v>
      </c>
      <c r="H1622" s="26" t="s">
        <v>4242</v>
      </c>
    </row>
    <row r="1623" spans="1:8" ht="28.9" customHeight="1">
      <c r="A1623" s="17" t="s">
        <v>4951</v>
      </c>
      <c r="B1623" s="7" t="s">
        <v>4952</v>
      </c>
      <c r="C1623" s="25">
        <v>1</v>
      </c>
      <c r="D1623" s="9">
        <v>600</v>
      </c>
      <c r="E1623" s="9">
        <v>600</v>
      </c>
      <c r="F1623" s="7" t="s">
        <v>4608</v>
      </c>
      <c r="G1623" s="7" t="s">
        <v>2555</v>
      </c>
      <c r="H1623" s="26" t="s">
        <v>4242</v>
      </c>
    </row>
    <row r="1624" spans="1:8" ht="28.9" customHeight="1">
      <c r="A1624" s="17" t="s">
        <v>4953</v>
      </c>
      <c r="B1624" s="7" t="s">
        <v>4954</v>
      </c>
      <c r="C1624" s="25">
        <v>1</v>
      </c>
      <c r="D1624" s="9">
        <v>600</v>
      </c>
      <c r="E1624" s="9">
        <v>600</v>
      </c>
      <c r="F1624" s="7" t="s">
        <v>4608</v>
      </c>
      <c r="G1624" s="7" t="s">
        <v>2555</v>
      </c>
      <c r="H1624" s="26" t="s">
        <v>4242</v>
      </c>
    </row>
    <row r="1625" spans="1:8" ht="28.9" customHeight="1">
      <c r="A1625" s="17" t="s">
        <v>4955</v>
      </c>
      <c r="B1625" s="7" t="s">
        <v>4956</v>
      </c>
      <c r="C1625" s="25">
        <v>1</v>
      </c>
      <c r="D1625" s="9">
        <v>600</v>
      </c>
      <c r="E1625" s="9">
        <v>600</v>
      </c>
      <c r="F1625" s="7" t="s">
        <v>4608</v>
      </c>
      <c r="G1625" s="7" t="s">
        <v>2555</v>
      </c>
      <c r="H1625" s="26" t="s">
        <v>4242</v>
      </c>
    </row>
    <row r="1626" spans="1:8" ht="28.9" customHeight="1">
      <c r="A1626" s="17" t="s">
        <v>4957</v>
      </c>
      <c r="B1626" s="7" t="s">
        <v>4958</v>
      </c>
      <c r="C1626" s="25">
        <v>1</v>
      </c>
      <c r="D1626" s="9">
        <v>600</v>
      </c>
      <c r="E1626" s="9">
        <v>600</v>
      </c>
      <c r="F1626" s="7" t="s">
        <v>4608</v>
      </c>
      <c r="G1626" s="7" t="s">
        <v>2555</v>
      </c>
      <c r="H1626" s="26" t="s">
        <v>4242</v>
      </c>
    </row>
    <row r="1627" spans="1:8" ht="28.9" customHeight="1">
      <c r="A1627" s="17" t="s">
        <v>4959</v>
      </c>
      <c r="B1627" s="7" t="s">
        <v>4960</v>
      </c>
      <c r="C1627" s="25">
        <v>1</v>
      </c>
      <c r="D1627" s="9">
        <v>600</v>
      </c>
      <c r="E1627" s="9">
        <v>600</v>
      </c>
      <c r="F1627" s="7" t="s">
        <v>4608</v>
      </c>
      <c r="G1627" s="7" t="s">
        <v>2555</v>
      </c>
      <c r="H1627" s="26" t="s">
        <v>4242</v>
      </c>
    </row>
    <row r="1628" spans="1:8" ht="28.9" customHeight="1">
      <c r="A1628" s="17" t="s">
        <v>4961</v>
      </c>
      <c r="B1628" s="7" t="s">
        <v>4962</v>
      </c>
      <c r="C1628" s="25">
        <v>1</v>
      </c>
      <c r="D1628" s="9">
        <v>600</v>
      </c>
      <c r="E1628" s="9">
        <v>600</v>
      </c>
      <c r="F1628" s="7" t="s">
        <v>4608</v>
      </c>
      <c r="G1628" s="7" t="s">
        <v>2555</v>
      </c>
      <c r="H1628" s="26" t="s">
        <v>4242</v>
      </c>
    </row>
    <row r="1629" spans="1:8" ht="28.9" customHeight="1">
      <c r="A1629" s="17" t="s">
        <v>4963</v>
      </c>
      <c r="B1629" s="7" t="s">
        <v>4964</v>
      </c>
      <c r="C1629" s="25">
        <v>1</v>
      </c>
      <c r="D1629" s="9">
        <v>600</v>
      </c>
      <c r="E1629" s="9">
        <v>600</v>
      </c>
      <c r="F1629" s="7" t="s">
        <v>4608</v>
      </c>
      <c r="G1629" s="7" t="s">
        <v>2555</v>
      </c>
      <c r="H1629" s="26" t="s">
        <v>4242</v>
      </c>
    </row>
    <row r="1630" spans="1:8" ht="28.9" customHeight="1">
      <c r="A1630" s="17" t="s">
        <v>4965</v>
      </c>
      <c r="B1630" s="7" t="s">
        <v>4966</v>
      </c>
      <c r="C1630" s="25">
        <v>1</v>
      </c>
      <c r="D1630" s="9">
        <v>600</v>
      </c>
      <c r="E1630" s="9">
        <v>600</v>
      </c>
      <c r="F1630" s="7" t="s">
        <v>4608</v>
      </c>
      <c r="G1630" s="7" t="s">
        <v>2555</v>
      </c>
      <c r="H1630" s="26" t="s">
        <v>4242</v>
      </c>
    </row>
    <row r="1631" spans="1:8" ht="28.9" customHeight="1">
      <c r="A1631" s="17" t="s">
        <v>4967</v>
      </c>
      <c r="B1631" s="7" t="s">
        <v>4968</v>
      </c>
      <c r="C1631" s="25">
        <v>1</v>
      </c>
      <c r="D1631" s="9">
        <v>600</v>
      </c>
      <c r="E1631" s="9">
        <v>600</v>
      </c>
      <c r="F1631" s="7" t="s">
        <v>4608</v>
      </c>
      <c r="G1631" s="7" t="s">
        <v>2555</v>
      </c>
      <c r="H1631" s="26" t="s">
        <v>4242</v>
      </c>
    </row>
    <row r="1632" spans="1:8" ht="28.9" customHeight="1">
      <c r="A1632" s="17" t="s">
        <v>4969</v>
      </c>
      <c r="B1632" s="7" t="s">
        <v>4970</v>
      </c>
      <c r="C1632" s="25">
        <v>1</v>
      </c>
      <c r="D1632" s="9">
        <v>600</v>
      </c>
      <c r="E1632" s="9">
        <v>600</v>
      </c>
      <c r="F1632" s="7" t="s">
        <v>4608</v>
      </c>
      <c r="G1632" s="7" t="s">
        <v>2555</v>
      </c>
      <c r="H1632" s="26" t="s">
        <v>4242</v>
      </c>
    </row>
    <row r="1633" spans="1:8" ht="28.9" customHeight="1">
      <c r="A1633" s="17" t="s">
        <v>4971</v>
      </c>
      <c r="B1633" s="7" t="s">
        <v>4972</v>
      </c>
      <c r="C1633" s="25">
        <v>1</v>
      </c>
      <c r="D1633" s="9">
        <v>600</v>
      </c>
      <c r="E1633" s="9">
        <v>600</v>
      </c>
      <c r="F1633" s="7" t="s">
        <v>4608</v>
      </c>
      <c r="G1633" s="7" t="s">
        <v>2555</v>
      </c>
      <c r="H1633" s="26" t="s">
        <v>4242</v>
      </c>
    </row>
    <row r="1634" spans="1:8" ht="28.9" customHeight="1">
      <c r="A1634" s="17" t="s">
        <v>4973</v>
      </c>
      <c r="B1634" s="7" t="s">
        <v>4974</v>
      </c>
      <c r="C1634" s="25">
        <v>1</v>
      </c>
      <c r="D1634" s="9">
        <v>600</v>
      </c>
      <c r="E1634" s="9">
        <v>600</v>
      </c>
      <c r="F1634" s="7" t="s">
        <v>4608</v>
      </c>
      <c r="G1634" s="7" t="s">
        <v>2555</v>
      </c>
      <c r="H1634" s="26" t="s">
        <v>4242</v>
      </c>
    </row>
    <row r="1635" spans="1:8" ht="28.9" customHeight="1">
      <c r="A1635" s="17" t="s">
        <v>4975</v>
      </c>
      <c r="B1635" s="7" t="s">
        <v>4976</v>
      </c>
      <c r="C1635" s="25">
        <v>1</v>
      </c>
      <c r="D1635" s="9">
        <v>600</v>
      </c>
      <c r="E1635" s="9">
        <v>600</v>
      </c>
      <c r="F1635" s="7" t="s">
        <v>4608</v>
      </c>
      <c r="G1635" s="7" t="s">
        <v>2555</v>
      </c>
      <c r="H1635" s="26" t="s">
        <v>4242</v>
      </c>
    </row>
    <row r="1636" spans="1:8" ht="28.9" customHeight="1">
      <c r="A1636" s="17" t="s">
        <v>4977</v>
      </c>
      <c r="B1636" s="7" t="s">
        <v>4978</v>
      </c>
      <c r="C1636" s="25">
        <v>1</v>
      </c>
      <c r="D1636" s="9">
        <v>600</v>
      </c>
      <c r="E1636" s="9">
        <v>600</v>
      </c>
      <c r="F1636" s="7" t="s">
        <v>4608</v>
      </c>
      <c r="G1636" s="7" t="s">
        <v>2555</v>
      </c>
      <c r="H1636" s="26" t="s">
        <v>4242</v>
      </c>
    </row>
    <row r="1637" spans="1:8" ht="28.9" customHeight="1">
      <c r="A1637" s="17" t="s">
        <v>4979</v>
      </c>
      <c r="B1637" s="7" t="s">
        <v>4980</v>
      </c>
      <c r="C1637" s="25">
        <v>1</v>
      </c>
      <c r="D1637" s="9">
        <v>600</v>
      </c>
      <c r="E1637" s="9">
        <v>600</v>
      </c>
      <c r="F1637" s="7" t="s">
        <v>4608</v>
      </c>
      <c r="G1637" s="7" t="s">
        <v>2555</v>
      </c>
      <c r="H1637" s="26" t="s">
        <v>4242</v>
      </c>
    </row>
    <row r="1638" spans="1:8" ht="28.9" customHeight="1">
      <c r="A1638" s="17" t="s">
        <v>4981</v>
      </c>
      <c r="B1638" s="7" t="s">
        <v>4982</v>
      </c>
      <c r="C1638" s="25">
        <v>1</v>
      </c>
      <c r="D1638" s="9">
        <v>600</v>
      </c>
      <c r="E1638" s="9">
        <v>600</v>
      </c>
      <c r="F1638" s="7" t="s">
        <v>4608</v>
      </c>
      <c r="G1638" s="7" t="s">
        <v>2555</v>
      </c>
      <c r="H1638" s="26" t="s">
        <v>4242</v>
      </c>
    </row>
    <row r="1639" spans="1:8" ht="28.9" customHeight="1">
      <c r="A1639" s="17" t="s">
        <v>4983</v>
      </c>
      <c r="B1639" s="7" t="s">
        <v>4984</v>
      </c>
      <c r="C1639" s="25">
        <v>1</v>
      </c>
      <c r="D1639" s="9">
        <v>600</v>
      </c>
      <c r="E1639" s="9">
        <v>600</v>
      </c>
      <c r="F1639" s="7" t="s">
        <v>4608</v>
      </c>
      <c r="G1639" s="7" t="s">
        <v>2555</v>
      </c>
      <c r="H1639" s="26" t="s">
        <v>4242</v>
      </c>
    </row>
    <row r="1640" spans="1:8" ht="28.9" customHeight="1">
      <c r="A1640" s="17" t="s">
        <v>4985</v>
      </c>
      <c r="B1640" s="7" t="s">
        <v>4986</v>
      </c>
      <c r="C1640" s="25">
        <v>1</v>
      </c>
      <c r="D1640" s="9">
        <v>600</v>
      </c>
      <c r="E1640" s="9">
        <v>600</v>
      </c>
      <c r="F1640" s="7" t="s">
        <v>4608</v>
      </c>
      <c r="G1640" s="7" t="s">
        <v>2555</v>
      </c>
      <c r="H1640" s="26" t="s">
        <v>4242</v>
      </c>
    </row>
    <row r="1641" spans="1:8" ht="28.9" customHeight="1">
      <c r="A1641" s="17" t="s">
        <v>4987</v>
      </c>
      <c r="B1641" s="7" t="s">
        <v>4988</v>
      </c>
      <c r="C1641" s="25">
        <v>1</v>
      </c>
      <c r="D1641" s="9">
        <v>600</v>
      </c>
      <c r="E1641" s="9">
        <v>600</v>
      </c>
      <c r="F1641" s="7" t="s">
        <v>4608</v>
      </c>
      <c r="G1641" s="7" t="s">
        <v>2555</v>
      </c>
      <c r="H1641" s="26" t="s">
        <v>4242</v>
      </c>
    </row>
    <row r="1642" spans="1:8" ht="28.9" customHeight="1">
      <c r="A1642" s="17" t="s">
        <v>4989</v>
      </c>
      <c r="B1642" s="7" t="s">
        <v>4990</v>
      </c>
      <c r="C1642" s="25">
        <v>1</v>
      </c>
      <c r="D1642" s="9">
        <v>600</v>
      </c>
      <c r="E1642" s="9">
        <v>600</v>
      </c>
      <c r="F1642" s="7" t="s">
        <v>4608</v>
      </c>
      <c r="G1642" s="7" t="s">
        <v>2555</v>
      </c>
      <c r="H1642" s="26" t="s">
        <v>4242</v>
      </c>
    </row>
    <row r="1643" spans="1:8" ht="28.9" customHeight="1">
      <c r="A1643" s="17" t="s">
        <v>4991</v>
      </c>
      <c r="B1643" s="7" t="s">
        <v>4992</v>
      </c>
      <c r="C1643" s="25">
        <v>1</v>
      </c>
      <c r="D1643" s="9">
        <v>600</v>
      </c>
      <c r="E1643" s="9">
        <v>600</v>
      </c>
      <c r="F1643" s="7" t="s">
        <v>4608</v>
      </c>
      <c r="G1643" s="7" t="s">
        <v>2555</v>
      </c>
      <c r="H1643" s="26" t="s">
        <v>4242</v>
      </c>
    </row>
    <row r="1644" spans="1:8" ht="28.9" customHeight="1">
      <c r="A1644" s="17" t="s">
        <v>4993</v>
      </c>
      <c r="B1644" s="7" t="s">
        <v>4994</v>
      </c>
      <c r="C1644" s="25">
        <v>1</v>
      </c>
      <c r="D1644" s="9">
        <v>600</v>
      </c>
      <c r="E1644" s="9">
        <v>600</v>
      </c>
      <c r="F1644" s="7" t="s">
        <v>4608</v>
      </c>
      <c r="G1644" s="7" t="s">
        <v>2555</v>
      </c>
      <c r="H1644" s="26" t="s">
        <v>4242</v>
      </c>
    </row>
    <row r="1645" spans="1:8" ht="28.9" customHeight="1">
      <c r="A1645" s="17" t="s">
        <v>4995</v>
      </c>
      <c r="B1645" s="7" t="s">
        <v>4996</v>
      </c>
      <c r="C1645" s="25">
        <v>1</v>
      </c>
      <c r="D1645" s="9">
        <v>600</v>
      </c>
      <c r="E1645" s="9">
        <v>600</v>
      </c>
      <c r="F1645" s="7" t="s">
        <v>4608</v>
      </c>
      <c r="G1645" s="7" t="s">
        <v>2555</v>
      </c>
      <c r="H1645" s="26" t="s">
        <v>4242</v>
      </c>
    </row>
    <row r="1646" spans="1:8" ht="28.9" customHeight="1">
      <c r="A1646" s="17" t="s">
        <v>4997</v>
      </c>
      <c r="B1646" s="7" t="s">
        <v>4998</v>
      </c>
      <c r="C1646" s="25">
        <v>1</v>
      </c>
      <c r="D1646" s="9">
        <v>600</v>
      </c>
      <c r="E1646" s="9">
        <v>600</v>
      </c>
      <c r="F1646" s="7" t="s">
        <v>4608</v>
      </c>
      <c r="G1646" s="7" t="s">
        <v>2555</v>
      </c>
      <c r="H1646" s="26" t="s">
        <v>4242</v>
      </c>
    </row>
    <row r="1647" spans="1:8" ht="28.9" customHeight="1">
      <c r="A1647" s="17" t="s">
        <v>4999</v>
      </c>
      <c r="B1647" s="7" t="s">
        <v>5000</v>
      </c>
      <c r="C1647" s="25">
        <v>1</v>
      </c>
      <c r="D1647" s="9">
        <v>600</v>
      </c>
      <c r="E1647" s="9">
        <v>600</v>
      </c>
      <c r="F1647" s="7" t="s">
        <v>4608</v>
      </c>
      <c r="G1647" s="7" t="s">
        <v>2555</v>
      </c>
      <c r="H1647" s="26" t="s">
        <v>4242</v>
      </c>
    </row>
    <row r="1648" spans="1:8" ht="28.9" customHeight="1">
      <c r="A1648" s="17" t="s">
        <v>5001</v>
      </c>
      <c r="B1648" s="7" t="s">
        <v>5002</v>
      </c>
      <c r="C1648" s="25">
        <v>1</v>
      </c>
      <c r="D1648" s="9">
        <v>600</v>
      </c>
      <c r="E1648" s="9">
        <v>600</v>
      </c>
      <c r="F1648" s="7" t="s">
        <v>4608</v>
      </c>
      <c r="G1648" s="7" t="s">
        <v>2555</v>
      </c>
      <c r="H1648" s="26" t="s">
        <v>4242</v>
      </c>
    </row>
    <row r="1649" spans="1:8" ht="28.9" customHeight="1">
      <c r="A1649" s="17" t="s">
        <v>5003</v>
      </c>
      <c r="B1649" s="7" t="s">
        <v>5004</v>
      </c>
      <c r="C1649" s="25">
        <v>1</v>
      </c>
      <c r="D1649" s="9">
        <v>600</v>
      </c>
      <c r="E1649" s="9">
        <v>600</v>
      </c>
      <c r="F1649" s="7" t="s">
        <v>4608</v>
      </c>
      <c r="G1649" s="7" t="s">
        <v>2555</v>
      </c>
      <c r="H1649" s="26" t="s">
        <v>4242</v>
      </c>
    </row>
    <row r="1650" spans="1:8" ht="28.9" customHeight="1">
      <c r="A1650" s="17" t="s">
        <v>5005</v>
      </c>
      <c r="B1650" s="7" t="s">
        <v>5006</v>
      </c>
      <c r="C1650" s="25">
        <v>1</v>
      </c>
      <c r="D1650" s="9">
        <v>600</v>
      </c>
      <c r="E1650" s="9">
        <v>600</v>
      </c>
      <c r="F1650" s="7" t="s">
        <v>4608</v>
      </c>
      <c r="G1650" s="7" t="s">
        <v>2555</v>
      </c>
      <c r="H1650" s="26" t="s">
        <v>4242</v>
      </c>
    </row>
    <row r="1651" spans="1:8" ht="28.9" customHeight="1">
      <c r="A1651" s="17" t="s">
        <v>5007</v>
      </c>
      <c r="B1651" s="7" t="s">
        <v>5008</v>
      </c>
      <c r="C1651" s="25">
        <v>1</v>
      </c>
      <c r="D1651" s="9">
        <v>600</v>
      </c>
      <c r="E1651" s="9">
        <v>600</v>
      </c>
      <c r="F1651" s="7" t="s">
        <v>4608</v>
      </c>
      <c r="G1651" s="7" t="s">
        <v>2555</v>
      </c>
      <c r="H1651" s="26" t="s">
        <v>4242</v>
      </c>
    </row>
    <row r="1652" spans="1:8" ht="28.9" customHeight="1">
      <c r="A1652" s="17" t="s">
        <v>5009</v>
      </c>
      <c r="B1652" s="7" t="s">
        <v>5010</v>
      </c>
      <c r="C1652" s="25">
        <v>1</v>
      </c>
      <c r="D1652" s="9">
        <v>600</v>
      </c>
      <c r="E1652" s="9">
        <v>600</v>
      </c>
      <c r="F1652" s="7" t="s">
        <v>4608</v>
      </c>
      <c r="G1652" s="7" t="s">
        <v>2555</v>
      </c>
      <c r="H1652" s="26" t="s">
        <v>4242</v>
      </c>
    </row>
    <row r="1653" spans="1:8" ht="28.9" customHeight="1">
      <c r="A1653" s="17" t="s">
        <v>5011</v>
      </c>
      <c r="B1653" s="7" t="s">
        <v>5012</v>
      </c>
      <c r="C1653" s="25">
        <v>1</v>
      </c>
      <c r="D1653" s="9">
        <v>600</v>
      </c>
      <c r="E1653" s="9">
        <v>600</v>
      </c>
      <c r="F1653" s="7" t="s">
        <v>4608</v>
      </c>
      <c r="G1653" s="7" t="s">
        <v>2555</v>
      </c>
      <c r="H1653" s="26" t="s">
        <v>4242</v>
      </c>
    </row>
    <row r="1654" spans="1:8" ht="28.9" customHeight="1">
      <c r="A1654" s="17" t="s">
        <v>5013</v>
      </c>
      <c r="B1654" s="7" t="s">
        <v>5014</v>
      </c>
      <c r="C1654" s="25">
        <v>1</v>
      </c>
      <c r="D1654" s="9">
        <v>600</v>
      </c>
      <c r="E1654" s="9">
        <v>600</v>
      </c>
      <c r="F1654" s="7" t="s">
        <v>4608</v>
      </c>
      <c r="G1654" s="7" t="s">
        <v>2555</v>
      </c>
      <c r="H1654" s="26" t="s">
        <v>4242</v>
      </c>
    </row>
    <row r="1655" spans="1:8" ht="28.9" customHeight="1">
      <c r="A1655" s="17" t="s">
        <v>5015</v>
      </c>
      <c r="B1655" s="7" t="s">
        <v>5016</v>
      </c>
      <c r="C1655" s="25">
        <v>1</v>
      </c>
      <c r="D1655" s="9">
        <v>600</v>
      </c>
      <c r="E1655" s="9">
        <v>600</v>
      </c>
      <c r="F1655" s="7" t="s">
        <v>4608</v>
      </c>
      <c r="G1655" s="7" t="s">
        <v>2555</v>
      </c>
      <c r="H1655" s="26" t="s">
        <v>4242</v>
      </c>
    </row>
    <row r="1656" spans="1:8" ht="28.9" customHeight="1">
      <c r="A1656" s="17" t="s">
        <v>5017</v>
      </c>
      <c r="B1656" s="7" t="s">
        <v>5018</v>
      </c>
      <c r="C1656" s="25">
        <v>1</v>
      </c>
      <c r="D1656" s="9">
        <v>600</v>
      </c>
      <c r="E1656" s="9">
        <v>600</v>
      </c>
      <c r="F1656" s="7" t="s">
        <v>4608</v>
      </c>
      <c r="G1656" s="7" t="s">
        <v>2555</v>
      </c>
      <c r="H1656" s="26" t="s">
        <v>4242</v>
      </c>
    </row>
    <row r="1657" spans="1:8" ht="28.9" customHeight="1">
      <c r="A1657" s="17" t="s">
        <v>5019</v>
      </c>
      <c r="B1657" s="7" t="s">
        <v>5020</v>
      </c>
      <c r="C1657" s="25">
        <v>1</v>
      </c>
      <c r="D1657" s="9">
        <v>600</v>
      </c>
      <c r="E1657" s="9">
        <v>600</v>
      </c>
      <c r="F1657" s="7" t="s">
        <v>4608</v>
      </c>
      <c r="G1657" s="7" t="s">
        <v>2555</v>
      </c>
      <c r="H1657" s="26" t="s">
        <v>4242</v>
      </c>
    </row>
    <row r="1658" spans="1:8" ht="28.9" customHeight="1">
      <c r="A1658" s="17" t="s">
        <v>5021</v>
      </c>
      <c r="B1658" s="7" t="s">
        <v>5022</v>
      </c>
      <c r="C1658" s="25">
        <v>1</v>
      </c>
      <c r="D1658" s="9">
        <v>600</v>
      </c>
      <c r="E1658" s="9">
        <v>600</v>
      </c>
      <c r="F1658" s="7" t="s">
        <v>4608</v>
      </c>
      <c r="G1658" s="7" t="s">
        <v>2555</v>
      </c>
      <c r="H1658" s="26" t="s">
        <v>4242</v>
      </c>
    </row>
    <row r="1659" spans="1:8" ht="28.9" customHeight="1">
      <c r="A1659" s="17" t="s">
        <v>5023</v>
      </c>
      <c r="B1659" s="7" t="s">
        <v>5024</v>
      </c>
      <c r="C1659" s="25">
        <v>1</v>
      </c>
      <c r="D1659" s="9">
        <v>600</v>
      </c>
      <c r="E1659" s="9">
        <v>600</v>
      </c>
      <c r="F1659" s="7" t="s">
        <v>4608</v>
      </c>
      <c r="G1659" s="7" t="s">
        <v>2555</v>
      </c>
      <c r="H1659" s="26" t="s">
        <v>4242</v>
      </c>
    </row>
    <row r="1660" spans="1:8" ht="28.9" customHeight="1">
      <c r="A1660" s="17" t="s">
        <v>5025</v>
      </c>
      <c r="B1660" s="7" t="s">
        <v>5026</v>
      </c>
      <c r="C1660" s="25">
        <v>1</v>
      </c>
      <c r="D1660" s="9">
        <v>600</v>
      </c>
      <c r="E1660" s="9">
        <v>600</v>
      </c>
      <c r="F1660" s="7" t="s">
        <v>4608</v>
      </c>
      <c r="G1660" s="7" t="s">
        <v>2555</v>
      </c>
      <c r="H1660" s="26" t="s">
        <v>4242</v>
      </c>
    </row>
    <row r="1661" spans="1:8" ht="28.9" customHeight="1">
      <c r="A1661" s="17" t="s">
        <v>5027</v>
      </c>
      <c r="B1661" s="7" t="s">
        <v>5028</v>
      </c>
      <c r="C1661" s="25">
        <v>1</v>
      </c>
      <c r="D1661" s="9">
        <v>600</v>
      </c>
      <c r="E1661" s="9">
        <v>600</v>
      </c>
      <c r="F1661" s="7" t="s">
        <v>4608</v>
      </c>
      <c r="G1661" s="7" t="s">
        <v>2555</v>
      </c>
      <c r="H1661" s="26" t="s">
        <v>4242</v>
      </c>
    </row>
    <row r="1662" spans="1:8" ht="28.9" customHeight="1">
      <c r="A1662" s="17" t="s">
        <v>5029</v>
      </c>
      <c r="B1662" s="7" t="s">
        <v>5030</v>
      </c>
      <c r="C1662" s="25">
        <v>1</v>
      </c>
      <c r="D1662" s="9">
        <v>600</v>
      </c>
      <c r="E1662" s="9">
        <v>600</v>
      </c>
      <c r="F1662" s="7" t="s">
        <v>4608</v>
      </c>
      <c r="G1662" s="7" t="s">
        <v>2555</v>
      </c>
      <c r="H1662" s="26" t="s">
        <v>4242</v>
      </c>
    </row>
    <row r="1663" spans="1:8" ht="28.9" customHeight="1">
      <c r="A1663" s="17" t="s">
        <v>5031</v>
      </c>
      <c r="B1663" s="7" t="s">
        <v>5032</v>
      </c>
      <c r="C1663" s="25">
        <v>1</v>
      </c>
      <c r="D1663" s="9">
        <v>600</v>
      </c>
      <c r="E1663" s="9">
        <v>600</v>
      </c>
      <c r="F1663" s="7" t="s">
        <v>4608</v>
      </c>
      <c r="G1663" s="7" t="s">
        <v>2555</v>
      </c>
      <c r="H1663" s="26" t="s">
        <v>4242</v>
      </c>
    </row>
    <row r="1664" spans="1:8" ht="28.9" customHeight="1">
      <c r="A1664" s="17" t="s">
        <v>5033</v>
      </c>
      <c r="B1664" s="7" t="s">
        <v>5034</v>
      </c>
      <c r="C1664" s="25">
        <v>1</v>
      </c>
      <c r="D1664" s="9">
        <v>600</v>
      </c>
      <c r="E1664" s="9">
        <v>600</v>
      </c>
      <c r="F1664" s="7" t="s">
        <v>4608</v>
      </c>
      <c r="G1664" s="7" t="s">
        <v>2555</v>
      </c>
      <c r="H1664" s="26" t="s">
        <v>4242</v>
      </c>
    </row>
    <row r="1665" spans="1:8" ht="28.9" customHeight="1">
      <c r="A1665" s="17" t="s">
        <v>5035</v>
      </c>
      <c r="B1665" s="7" t="s">
        <v>5036</v>
      </c>
      <c r="C1665" s="25">
        <v>1</v>
      </c>
      <c r="D1665" s="9">
        <v>600</v>
      </c>
      <c r="E1665" s="9">
        <v>600</v>
      </c>
      <c r="F1665" s="7" t="s">
        <v>4608</v>
      </c>
      <c r="G1665" s="7" t="s">
        <v>2555</v>
      </c>
      <c r="H1665" s="26" t="s">
        <v>4242</v>
      </c>
    </row>
    <row r="1666" spans="1:8" ht="28.9" customHeight="1">
      <c r="A1666" s="17" t="s">
        <v>5037</v>
      </c>
      <c r="B1666" s="7" t="s">
        <v>5038</v>
      </c>
      <c r="C1666" s="25">
        <v>1</v>
      </c>
      <c r="D1666" s="9">
        <v>600</v>
      </c>
      <c r="E1666" s="9">
        <v>600</v>
      </c>
      <c r="F1666" s="7" t="s">
        <v>4608</v>
      </c>
      <c r="G1666" s="7" t="s">
        <v>2555</v>
      </c>
      <c r="H1666" s="26" t="s">
        <v>4242</v>
      </c>
    </row>
    <row r="1667" spans="1:8" ht="28.9" customHeight="1">
      <c r="A1667" s="17" t="s">
        <v>5039</v>
      </c>
      <c r="B1667" s="7" t="s">
        <v>5040</v>
      </c>
      <c r="C1667" s="25">
        <v>1</v>
      </c>
      <c r="D1667" s="9">
        <v>600</v>
      </c>
      <c r="E1667" s="9">
        <v>600</v>
      </c>
      <c r="F1667" s="7" t="s">
        <v>4608</v>
      </c>
      <c r="G1667" s="7" t="s">
        <v>2555</v>
      </c>
      <c r="H1667" s="26" t="s">
        <v>4242</v>
      </c>
    </row>
    <row r="1668" spans="1:8" ht="28.9" customHeight="1">
      <c r="A1668" s="17" t="s">
        <v>5041</v>
      </c>
      <c r="B1668" s="7" t="s">
        <v>5042</v>
      </c>
      <c r="C1668" s="25">
        <v>1</v>
      </c>
      <c r="D1668" s="9">
        <v>600</v>
      </c>
      <c r="E1668" s="9">
        <v>600</v>
      </c>
      <c r="F1668" s="7" t="s">
        <v>4608</v>
      </c>
      <c r="G1668" s="7" t="s">
        <v>2555</v>
      </c>
      <c r="H1668" s="26" t="s">
        <v>4242</v>
      </c>
    </row>
    <row r="1669" spans="1:8" ht="28.9" customHeight="1">
      <c r="A1669" s="17" t="s">
        <v>5043</v>
      </c>
      <c r="B1669" s="7" t="s">
        <v>5044</v>
      </c>
      <c r="C1669" s="25">
        <v>1</v>
      </c>
      <c r="D1669" s="9">
        <v>600</v>
      </c>
      <c r="E1669" s="9">
        <v>600</v>
      </c>
      <c r="F1669" s="7" t="s">
        <v>4608</v>
      </c>
      <c r="G1669" s="7" t="s">
        <v>2555</v>
      </c>
      <c r="H1669" s="26" t="s">
        <v>4242</v>
      </c>
    </row>
    <row r="1670" spans="1:8" ht="28.9" customHeight="1">
      <c r="A1670" s="17" t="s">
        <v>5045</v>
      </c>
      <c r="B1670" s="7" t="s">
        <v>5046</v>
      </c>
      <c r="C1670" s="25">
        <v>1</v>
      </c>
      <c r="D1670" s="9">
        <v>600</v>
      </c>
      <c r="E1670" s="9">
        <v>600</v>
      </c>
      <c r="F1670" s="7" t="s">
        <v>4608</v>
      </c>
      <c r="G1670" s="7" t="s">
        <v>2555</v>
      </c>
      <c r="H1670" s="26" t="s">
        <v>4242</v>
      </c>
    </row>
    <row r="1671" spans="1:8" ht="28.9" customHeight="1">
      <c r="A1671" s="17" t="s">
        <v>5047</v>
      </c>
      <c r="B1671" s="7" t="s">
        <v>5048</v>
      </c>
      <c r="C1671" s="25">
        <v>1</v>
      </c>
      <c r="D1671" s="9">
        <v>600</v>
      </c>
      <c r="E1671" s="9">
        <v>600</v>
      </c>
      <c r="F1671" s="7" t="s">
        <v>4608</v>
      </c>
      <c r="G1671" s="7" t="s">
        <v>2555</v>
      </c>
      <c r="H1671" s="26" t="s">
        <v>4242</v>
      </c>
    </row>
    <row r="1672" spans="1:8" ht="28.9" customHeight="1">
      <c r="A1672" s="17" t="s">
        <v>5049</v>
      </c>
      <c r="B1672" s="7" t="s">
        <v>5050</v>
      </c>
      <c r="C1672" s="25">
        <v>1</v>
      </c>
      <c r="D1672" s="9">
        <v>600</v>
      </c>
      <c r="E1672" s="9">
        <v>600</v>
      </c>
      <c r="F1672" s="7" t="s">
        <v>4608</v>
      </c>
      <c r="G1672" s="7" t="s">
        <v>2555</v>
      </c>
      <c r="H1672" s="26" t="s">
        <v>4242</v>
      </c>
    </row>
    <row r="1673" spans="1:8" ht="28.9" customHeight="1">
      <c r="A1673" s="17" t="s">
        <v>5051</v>
      </c>
      <c r="B1673" s="7" t="s">
        <v>5052</v>
      </c>
      <c r="C1673" s="25">
        <v>1</v>
      </c>
      <c r="D1673" s="9">
        <v>600</v>
      </c>
      <c r="E1673" s="9">
        <v>600</v>
      </c>
      <c r="F1673" s="7" t="s">
        <v>4608</v>
      </c>
      <c r="G1673" s="7" t="s">
        <v>2555</v>
      </c>
      <c r="H1673" s="26" t="s">
        <v>4242</v>
      </c>
    </row>
    <row r="1674" spans="1:8" ht="28.9" customHeight="1">
      <c r="A1674" s="17" t="s">
        <v>5053</v>
      </c>
      <c r="B1674" s="7" t="s">
        <v>5054</v>
      </c>
      <c r="C1674" s="25">
        <v>1</v>
      </c>
      <c r="D1674" s="9">
        <v>600</v>
      </c>
      <c r="E1674" s="9">
        <v>600</v>
      </c>
      <c r="F1674" s="7" t="s">
        <v>4608</v>
      </c>
      <c r="G1674" s="7" t="s">
        <v>2555</v>
      </c>
      <c r="H1674" s="26" t="s">
        <v>4242</v>
      </c>
    </row>
    <row r="1675" spans="1:8" ht="28.9" customHeight="1">
      <c r="A1675" s="17" t="s">
        <v>5055</v>
      </c>
      <c r="B1675" s="7" t="s">
        <v>5056</v>
      </c>
      <c r="C1675" s="25">
        <v>1</v>
      </c>
      <c r="D1675" s="9">
        <v>600</v>
      </c>
      <c r="E1675" s="9">
        <v>600</v>
      </c>
      <c r="F1675" s="7" t="s">
        <v>4608</v>
      </c>
      <c r="G1675" s="7" t="s">
        <v>2555</v>
      </c>
      <c r="H1675" s="26" t="s">
        <v>4242</v>
      </c>
    </row>
    <row r="1676" spans="1:8" ht="28.9" customHeight="1">
      <c r="A1676" s="17" t="s">
        <v>5057</v>
      </c>
      <c r="B1676" s="7" t="s">
        <v>5058</v>
      </c>
      <c r="C1676" s="25">
        <v>1</v>
      </c>
      <c r="D1676" s="9">
        <v>600</v>
      </c>
      <c r="E1676" s="9">
        <v>600</v>
      </c>
      <c r="F1676" s="7" t="s">
        <v>4608</v>
      </c>
      <c r="G1676" s="7" t="s">
        <v>2555</v>
      </c>
      <c r="H1676" s="26" t="s">
        <v>4242</v>
      </c>
    </row>
    <row r="1677" spans="1:8" ht="28.9" customHeight="1">
      <c r="A1677" s="17" t="s">
        <v>5059</v>
      </c>
      <c r="B1677" s="7" t="s">
        <v>5060</v>
      </c>
      <c r="C1677" s="25">
        <v>1</v>
      </c>
      <c r="D1677" s="9">
        <v>600</v>
      </c>
      <c r="E1677" s="9">
        <v>600</v>
      </c>
      <c r="F1677" s="7" t="s">
        <v>4608</v>
      </c>
      <c r="G1677" s="7" t="s">
        <v>2555</v>
      </c>
      <c r="H1677" s="26" t="s">
        <v>4242</v>
      </c>
    </row>
    <row r="1678" spans="1:8" ht="28.9" customHeight="1">
      <c r="A1678" s="17" t="s">
        <v>5061</v>
      </c>
      <c r="B1678" s="7" t="s">
        <v>5062</v>
      </c>
      <c r="C1678" s="25">
        <v>1</v>
      </c>
      <c r="D1678" s="9">
        <v>600</v>
      </c>
      <c r="E1678" s="9">
        <v>600</v>
      </c>
      <c r="F1678" s="7" t="s">
        <v>4608</v>
      </c>
      <c r="G1678" s="7" t="s">
        <v>2555</v>
      </c>
      <c r="H1678" s="26" t="s">
        <v>4242</v>
      </c>
    </row>
    <row r="1679" spans="1:8" ht="28.9" customHeight="1">
      <c r="A1679" s="17" t="s">
        <v>5063</v>
      </c>
      <c r="B1679" s="7" t="s">
        <v>5064</v>
      </c>
      <c r="C1679" s="25">
        <v>1</v>
      </c>
      <c r="D1679" s="9">
        <v>600</v>
      </c>
      <c r="E1679" s="9">
        <v>600</v>
      </c>
      <c r="F1679" s="7" t="s">
        <v>4608</v>
      </c>
      <c r="G1679" s="7" t="s">
        <v>2555</v>
      </c>
      <c r="H1679" s="26" t="s">
        <v>4242</v>
      </c>
    </row>
    <row r="1680" spans="1:8" ht="28.9" customHeight="1">
      <c r="A1680" s="17" t="s">
        <v>5065</v>
      </c>
      <c r="B1680" s="7" t="s">
        <v>5066</v>
      </c>
      <c r="C1680" s="25">
        <v>1</v>
      </c>
      <c r="D1680" s="9">
        <v>600</v>
      </c>
      <c r="E1680" s="9">
        <v>600</v>
      </c>
      <c r="F1680" s="7" t="s">
        <v>4608</v>
      </c>
      <c r="G1680" s="7" t="s">
        <v>2555</v>
      </c>
      <c r="H1680" s="26" t="s">
        <v>4242</v>
      </c>
    </row>
    <row r="1681" spans="1:8" ht="28.9" customHeight="1">
      <c r="A1681" s="17" t="s">
        <v>5067</v>
      </c>
      <c r="B1681" s="7" t="s">
        <v>5068</v>
      </c>
      <c r="C1681" s="25">
        <v>1</v>
      </c>
      <c r="D1681" s="9">
        <v>600</v>
      </c>
      <c r="E1681" s="9">
        <v>600</v>
      </c>
      <c r="F1681" s="7" t="s">
        <v>4608</v>
      </c>
      <c r="G1681" s="7" t="s">
        <v>2555</v>
      </c>
      <c r="H1681" s="26" t="s">
        <v>4242</v>
      </c>
    </row>
    <row r="1682" spans="1:8" ht="28.9" customHeight="1">
      <c r="A1682" s="17" t="s">
        <v>5069</v>
      </c>
      <c r="B1682" s="7" t="s">
        <v>5070</v>
      </c>
      <c r="C1682" s="25">
        <v>1</v>
      </c>
      <c r="D1682" s="9">
        <v>600</v>
      </c>
      <c r="E1682" s="9">
        <v>600</v>
      </c>
      <c r="F1682" s="7" t="s">
        <v>4608</v>
      </c>
      <c r="G1682" s="7" t="s">
        <v>2555</v>
      </c>
      <c r="H1682" s="26" t="s">
        <v>4242</v>
      </c>
    </row>
    <row r="1683" spans="1:8" ht="28.9" customHeight="1">
      <c r="A1683" s="17" t="s">
        <v>5071</v>
      </c>
      <c r="B1683" s="7" t="s">
        <v>5072</v>
      </c>
      <c r="C1683" s="25">
        <v>1</v>
      </c>
      <c r="D1683" s="9">
        <v>600</v>
      </c>
      <c r="E1683" s="9">
        <v>600</v>
      </c>
      <c r="F1683" s="7" t="s">
        <v>4608</v>
      </c>
      <c r="G1683" s="7" t="s">
        <v>2555</v>
      </c>
      <c r="H1683" s="26" t="s">
        <v>4242</v>
      </c>
    </row>
    <row r="1684" spans="1:8" ht="28.9" customHeight="1">
      <c r="A1684" s="17" t="s">
        <v>5073</v>
      </c>
      <c r="B1684" s="7" t="s">
        <v>5074</v>
      </c>
      <c r="C1684" s="25">
        <v>1</v>
      </c>
      <c r="D1684" s="9">
        <v>600</v>
      </c>
      <c r="E1684" s="9">
        <v>600</v>
      </c>
      <c r="F1684" s="7" t="s">
        <v>4608</v>
      </c>
      <c r="G1684" s="7" t="s">
        <v>2555</v>
      </c>
      <c r="H1684" s="26" t="s">
        <v>4242</v>
      </c>
    </row>
    <row r="1685" spans="1:8" ht="28.9" customHeight="1">
      <c r="A1685" s="17" t="s">
        <v>5075</v>
      </c>
      <c r="B1685" s="7" t="s">
        <v>5076</v>
      </c>
      <c r="C1685" s="25">
        <v>1</v>
      </c>
      <c r="D1685" s="9">
        <v>600</v>
      </c>
      <c r="E1685" s="9">
        <v>600</v>
      </c>
      <c r="F1685" s="7" t="s">
        <v>4608</v>
      </c>
      <c r="G1685" s="7" t="s">
        <v>2555</v>
      </c>
      <c r="H1685" s="26" t="s">
        <v>4242</v>
      </c>
    </row>
    <row r="1686" spans="1:8" ht="28.9" customHeight="1">
      <c r="A1686" s="17" t="s">
        <v>5077</v>
      </c>
      <c r="B1686" s="7" t="s">
        <v>5078</v>
      </c>
      <c r="C1686" s="25">
        <v>1</v>
      </c>
      <c r="D1686" s="9">
        <v>600</v>
      </c>
      <c r="E1686" s="9">
        <v>600</v>
      </c>
      <c r="F1686" s="7" t="s">
        <v>4608</v>
      </c>
      <c r="G1686" s="7" t="s">
        <v>2555</v>
      </c>
      <c r="H1686" s="26" t="s">
        <v>4242</v>
      </c>
    </row>
    <row r="1687" spans="1:8" ht="28.9" customHeight="1">
      <c r="A1687" s="17" t="s">
        <v>5079</v>
      </c>
      <c r="B1687" s="7" t="s">
        <v>5080</v>
      </c>
      <c r="C1687" s="25">
        <v>1</v>
      </c>
      <c r="D1687" s="9">
        <v>600</v>
      </c>
      <c r="E1687" s="9">
        <v>600</v>
      </c>
      <c r="F1687" s="7" t="s">
        <v>4608</v>
      </c>
      <c r="G1687" s="7" t="s">
        <v>2555</v>
      </c>
      <c r="H1687" s="26" t="s">
        <v>4242</v>
      </c>
    </row>
    <row r="1688" spans="1:8" ht="28.9" customHeight="1">
      <c r="A1688" s="17" t="s">
        <v>5081</v>
      </c>
      <c r="B1688" s="7" t="s">
        <v>5082</v>
      </c>
      <c r="C1688" s="25">
        <v>1</v>
      </c>
      <c r="D1688" s="9">
        <v>600</v>
      </c>
      <c r="E1688" s="9">
        <v>600</v>
      </c>
      <c r="F1688" s="7" t="s">
        <v>4608</v>
      </c>
      <c r="G1688" s="7" t="s">
        <v>2555</v>
      </c>
      <c r="H1688" s="26" t="s">
        <v>4242</v>
      </c>
    </row>
    <row r="1689" spans="1:8" ht="28.9" customHeight="1">
      <c r="A1689" s="17" t="s">
        <v>5083</v>
      </c>
      <c r="B1689" s="7" t="s">
        <v>5084</v>
      </c>
      <c r="C1689" s="25">
        <v>1</v>
      </c>
      <c r="D1689" s="9">
        <v>600</v>
      </c>
      <c r="E1689" s="9">
        <v>600</v>
      </c>
      <c r="F1689" s="7" t="s">
        <v>4608</v>
      </c>
      <c r="G1689" s="7" t="s">
        <v>2555</v>
      </c>
      <c r="H1689" s="26" t="s">
        <v>4242</v>
      </c>
    </row>
    <row r="1690" spans="1:8" ht="28.9" customHeight="1">
      <c r="A1690" s="17" t="s">
        <v>5085</v>
      </c>
      <c r="B1690" s="7" t="s">
        <v>5086</v>
      </c>
      <c r="C1690" s="25">
        <v>1</v>
      </c>
      <c r="D1690" s="9">
        <v>600</v>
      </c>
      <c r="E1690" s="9">
        <v>600</v>
      </c>
      <c r="F1690" s="7" t="s">
        <v>4608</v>
      </c>
      <c r="G1690" s="7" t="s">
        <v>2555</v>
      </c>
      <c r="H1690" s="26" t="s">
        <v>4242</v>
      </c>
    </row>
    <row r="1691" spans="1:8" ht="28.9" customHeight="1">
      <c r="A1691" s="17" t="s">
        <v>5087</v>
      </c>
      <c r="B1691" s="7" t="s">
        <v>5088</v>
      </c>
      <c r="C1691" s="25">
        <v>1</v>
      </c>
      <c r="D1691" s="9">
        <v>600</v>
      </c>
      <c r="E1691" s="9">
        <v>600</v>
      </c>
      <c r="F1691" s="7" t="s">
        <v>4608</v>
      </c>
      <c r="G1691" s="7" t="s">
        <v>2555</v>
      </c>
      <c r="H1691" s="26" t="s">
        <v>4242</v>
      </c>
    </row>
    <row r="1692" spans="1:8" ht="28.9" customHeight="1">
      <c r="A1692" s="17" t="s">
        <v>5089</v>
      </c>
      <c r="B1692" s="7" t="s">
        <v>5090</v>
      </c>
      <c r="C1692" s="25">
        <v>1</v>
      </c>
      <c r="D1692" s="9">
        <v>600</v>
      </c>
      <c r="E1692" s="9">
        <v>600</v>
      </c>
      <c r="F1692" s="7" t="s">
        <v>4608</v>
      </c>
      <c r="G1692" s="7" t="s">
        <v>2555</v>
      </c>
      <c r="H1692" s="26" t="s">
        <v>4242</v>
      </c>
    </row>
    <row r="1693" spans="1:8" ht="28.9" customHeight="1">
      <c r="A1693" s="17" t="s">
        <v>5091</v>
      </c>
      <c r="B1693" s="7" t="s">
        <v>5092</v>
      </c>
      <c r="C1693" s="25">
        <v>1</v>
      </c>
      <c r="D1693" s="9">
        <v>600</v>
      </c>
      <c r="E1693" s="9">
        <v>600</v>
      </c>
      <c r="F1693" s="7" t="s">
        <v>4608</v>
      </c>
      <c r="G1693" s="7" t="s">
        <v>2555</v>
      </c>
      <c r="H1693" s="26" t="s">
        <v>4242</v>
      </c>
    </row>
    <row r="1694" spans="1:8" ht="28.9" customHeight="1">
      <c r="A1694" s="17" t="s">
        <v>5093</v>
      </c>
      <c r="B1694" s="7" t="s">
        <v>5094</v>
      </c>
      <c r="C1694" s="25">
        <v>1</v>
      </c>
      <c r="D1694" s="9">
        <v>600</v>
      </c>
      <c r="E1694" s="9">
        <v>600</v>
      </c>
      <c r="F1694" s="7" t="s">
        <v>4608</v>
      </c>
      <c r="G1694" s="7" t="s">
        <v>2555</v>
      </c>
      <c r="H1694" s="26" t="s">
        <v>4242</v>
      </c>
    </row>
    <row r="1695" spans="1:8" ht="28.9" customHeight="1">
      <c r="A1695" s="17" t="s">
        <v>5095</v>
      </c>
      <c r="B1695" s="7" t="s">
        <v>5096</v>
      </c>
      <c r="C1695" s="25">
        <v>1</v>
      </c>
      <c r="D1695" s="9">
        <v>600</v>
      </c>
      <c r="E1695" s="9">
        <v>600</v>
      </c>
      <c r="F1695" s="7" t="s">
        <v>4608</v>
      </c>
      <c r="G1695" s="7" t="s">
        <v>2555</v>
      </c>
      <c r="H1695" s="26" t="s">
        <v>4242</v>
      </c>
    </row>
    <row r="1696" spans="1:8" ht="28.9" customHeight="1">
      <c r="A1696" s="17" t="s">
        <v>5097</v>
      </c>
      <c r="B1696" s="7" t="s">
        <v>5098</v>
      </c>
      <c r="C1696" s="25">
        <v>1</v>
      </c>
      <c r="D1696" s="9">
        <v>600</v>
      </c>
      <c r="E1696" s="9">
        <v>600</v>
      </c>
      <c r="F1696" s="7" t="s">
        <v>4608</v>
      </c>
      <c r="G1696" s="7" t="s">
        <v>2555</v>
      </c>
      <c r="H1696" s="26" t="s">
        <v>4242</v>
      </c>
    </row>
    <row r="1697" spans="1:8" ht="28.9" customHeight="1">
      <c r="A1697" s="17" t="s">
        <v>5099</v>
      </c>
      <c r="B1697" s="7" t="s">
        <v>5100</v>
      </c>
      <c r="C1697" s="25">
        <v>1</v>
      </c>
      <c r="D1697" s="9">
        <v>600</v>
      </c>
      <c r="E1697" s="9">
        <v>600</v>
      </c>
      <c r="F1697" s="7" t="s">
        <v>4608</v>
      </c>
      <c r="G1697" s="7" t="s">
        <v>2555</v>
      </c>
      <c r="H1697" s="26" t="s">
        <v>4242</v>
      </c>
    </row>
    <row r="1698" spans="1:8" ht="28.9" customHeight="1">
      <c r="A1698" s="17" t="s">
        <v>5101</v>
      </c>
      <c r="B1698" s="7" t="s">
        <v>5102</v>
      </c>
      <c r="C1698" s="25">
        <v>1</v>
      </c>
      <c r="D1698" s="9">
        <v>600</v>
      </c>
      <c r="E1698" s="9">
        <v>600</v>
      </c>
      <c r="F1698" s="7" t="s">
        <v>4608</v>
      </c>
      <c r="G1698" s="7" t="s">
        <v>2555</v>
      </c>
      <c r="H1698" s="26" t="s">
        <v>4242</v>
      </c>
    </row>
    <row r="1699" spans="1:8" ht="28.9" customHeight="1">
      <c r="A1699" s="17" t="s">
        <v>5103</v>
      </c>
      <c r="B1699" s="7" t="s">
        <v>5104</v>
      </c>
      <c r="C1699" s="25">
        <v>1</v>
      </c>
      <c r="D1699" s="9">
        <v>600</v>
      </c>
      <c r="E1699" s="9">
        <v>600</v>
      </c>
      <c r="F1699" s="7" t="s">
        <v>4608</v>
      </c>
      <c r="G1699" s="7" t="s">
        <v>2555</v>
      </c>
      <c r="H1699" s="26" t="s">
        <v>4242</v>
      </c>
    </row>
    <row r="1700" spans="1:8" ht="28.9" customHeight="1">
      <c r="A1700" s="17" t="s">
        <v>5105</v>
      </c>
      <c r="B1700" s="7" t="s">
        <v>5106</v>
      </c>
      <c r="C1700" s="25">
        <v>1</v>
      </c>
      <c r="D1700" s="9">
        <v>600</v>
      </c>
      <c r="E1700" s="9">
        <v>600</v>
      </c>
      <c r="F1700" s="7" t="s">
        <v>4608</v>
      </c>
      <c r="G1700" s="7" t="s">
        <v>2555</v>
      </c>
      <c r="H1700" s="26" t="s">
        <v>4242</v>
      </c>
    </row>
    <row r="1701" spans="1:8" ht="28.9" customHeight="1">
      <c r="A1701" s="17" t="s">
        <v>5107</v>
      </c>
      <c r="B1701" s="7" t="s">
        <v>5108</v>
      </c>
      <c r="C1701" s="25">
        <v>1</v>
      </c>
      <c r="D1701" s="9">
        <v>600</v>
      </c>
      <c r="E1701" s="9">
        <v>600</v>
      </c>
      <c r="F1701" s="7" t="s">
        <v>4608</v>
      </c>
      <c r="G1701" s="7" t="s">
        <v>2555</v>
      </c>
      <c r="H1701" s="26" t="s">
        <v>4242</v>
      </c>
    </row>
    <row r="1702" spans="1:8" ht="28.9" customHeight="1">
      <c r="A1702" s="17" t="s">
        <v>5109</v>
      </c>
      <c r="B1702" s="7" t="s">
        <v>5110</v>
      </c>
      <c r="C1702" s="25">
        <v>1</v>
      </c>
      <c r="D1702" s="9">
        <v>600</v>
      </c>
      <c r="E1702" s="9">
        <v>600</v>
      </c>
      <c r="F1702" s="7" t="s">
        <v>4608</v>
      </c>
      <c r="G1702" s="7" t="s">
        <v>2555</v>
      </c>
      <c r="H1702" s="26" t="s">
        <v>4242</v>
      </c>
    </row>
    <row r="1703" spans="1:8" ht="28.9" customHeight="1">
      <c r="A1703" s="17" t="s">
        <v>5111</v>
      </c>
      <c r="B1703" s="7" t="s">
        <v>5112</v>
      </c>
      <c r="C1703" s="25">
        <v>1</v>
      </c>
      <c r="D1703" s="9">
        <v>600</v>
      </c>
      <c r="E1703" s="9">
        <v>600</v>
      </c>
      <c r="F1703" s="7" t="s">
        <v>4608</v>
      </c>
      <c r="G1703" s="7" t="s">
        <v>2555</v>
      </c>
      <c r="H1703" s="26" t="s">
        <v>4242</v>
      </c>
    </row>
    <row r="1704" spans="1:8" ht="28.9" customHeight="1">
      <c r="A1704" s="17" t="s">
        <v>5113</v>
      </c>
      <c r="B1704" s="7" t="s">
        <v>5114</v>
      </c>
      <c r="C1704" s="25">
        <v>1</v>
      </c>
      <c r="D1704" s="9">
        <v>600</v>
      </c>
      <c r="E1704" s="9">
        <v>600</v>
      </c>
      <c r="F1704" s="7" t="s">
        <v>4608</v>
      </c>
      <c r="G1704" s="7" t="s">
        <v>2555</v>
      </c>
      <c r="H1704" s="26" t="s">
        <v>4242</v>
      </c>
    </row>
    <row r="1705" spans="1:8" ht="28.9" customHeight="1">
      <c r="A1705" s="17" t="s">
        <v>5115</v>
      </c>
      <c r="B1705" s="7" t="s">
        <v>5116</v>
      </c>
      <c r="C1705" s="25">
        <v>1</v>
      </c>
      <c r="D1705" s="9">
        <v>600</v>
      </c>
      <c r="E1705" s="9">
        <v>600</v>
      </c>
      <c r="F1705" s="7" t="s">
        <v>4608</v>
      </c>
      <c r="G1705" s="7" t="s">
        <v>2555</v>
      </c>
      <c r="H1705" s="26" t="s">
        <v>4242</v>
      </c>
    </row>
    <row r="1706" spans="1:8" ht="28.9" customHeight="1">
      <c r="A1706" s="17" t="s">
        <v>5117</v>
      </c>
      <c r="B1706" s="7" t="s">
        <v>5118</v>
      </c>
      <c r="C1706" s="25">
        <v>1</v>
      </c>
      <c r="D1706" s="9">
        <v>600</v>
      </c>
      <c r="E1706" s="9">
        <v>600</v>
      </c>
      <c r="F1706" s="7" t="s">
        <v>4608</v>
      </c>
      <c r="G1706" s="7" t="s">
        <v>2555</v>
      </c>
      <c r="H1706" s="26" t="s">
        <v>4242</v>
      </c>
    </row>
    <row r="1707" spans="1:8" ht="28.9" customHeight="1">
      <c r="A1707" s="17" t="s">
        <v>5119</v>
      </c>
      <c r="B1707" s="7" t="s">
        <v>5120</v>
      </c>
      <c r="C1707" s="25">
        <v>1</v>
      </c>
      <c r="D1707" s="9">
        <v>600</v>
      </c>
      <c r="E1707" s="9">
        <v>600</v>
      </c>
      <c r="F1707" s="7" t="s">
        <v>4608</v>
      </c>
      <c r="G1707" s="7" t="s">
        <v>2555</v>
      </c>
      <c r="H1707" s="26" t="s">
        <v>4242</v>
      </c>
    </row>
    <row r="1708" spans="1:8" ht="28.9" customHeight="1">
      <c r="A1708" s="17" t="s">
        <v>5121</v>
      </c>
      <c r="B1708" s="7" t="s">
        <v>5122</v>
      </c>
      <c r="C1708" s="25">
        <v>1</v>
      </c>
      <c r="D1708" s="9">
        <v>600</v>
      </c>
      <c r="E1708" s="9">
        <v>600</v>
      </c>
      <c r="F1708" s="7" t="s">
        <v>4608</v>
      </c>
      <c r="G1708" s="7" t="s">
        <v>2555</v>
      </c>
      <c r="H1708" s="26" t="s">
        <v>4242</v>
      </c>
    </row>
    <row r="1709" spans="1:8" ht="28.9" customHeight="1">
      <c r="A1709" s="17" t="s">
        <v>5123</v>
      </c>
      <c r="B1709" s="7" t="s">
        <v>5124</v>
      </c>
      <c r="C1709" s="25">
        <v>1</v>
      </c>
      <c r="D1709" s="9">
        <v>600</v>
      </c>
      <c r="E1709" s="9">
        <v>600</v>
      </c>
      <c r="F1709" s="7" t="s">
        <v>4608</v>
      </c>
      <c r="G1709" s="7" t="s">
        <v>2555</v>
      </c>
      <c r="H1709" s="26" t="s">
        <v>4242</v>
      </c>
    </row>
    <row r="1710" spans="1:8" ht="28.9" customHeight="1">
      <c r="A1710" s="17" t="s">
        <v>5125</v>
      </c>
      <c r="B1710" s="7" t="s">
        <v>5126</v>
      </c>
      <c r="C1710" s="25">
        <v>1</v>
      </c>
      <c r="D1710" s="9">
        <v>600</v>
      </c>
      <c r="E1710" s="9">
        <v>600</v>
      </c>
      <c r="F1710" s="7" t="s">
        <v>4608</v>
      </c>
      <c r="G1710" s="7" t="s">
        <v>2555</v>
      </c>
      <c r="H1710" s="26" t="s">
        <v>4242</v>
      </c>
    </row>
    <row r="1711" spans="1:8" ht="28.9" customHeight="1">
      <c r="A1711" s="17" t="s">
        <v>5127</v>
      </c>
      <c r="B1711" s="7" t="s">
        <v>5128</v>
      </c>
      <c r="C1711" s="25">
        <v>1</v>
      </c>
      <c r="D1711" s="9">
        <v>600</v>
      </c>
      <c r="E1711" s="9">
        <v>600</v>
      </c>
      <c r="F1711" s="7" t="s">
        <v>4608</v>
      </c>
      <c r="G1711" s="7" t="s">
        <v>2555</v>
      </c>
      <c r="H1711" s="26" t="s">
        <v>4242</v>
      </c>
    </row>
    <row r="1712" spans="1:8" ht="28.9" customHeight="1">
      <c r="A1712" s="17" t="s">
        <v>5129</v>
      </c>
      <c r="B1712" s="7" t="s">
        <v>5130</v>
      </c>
      <c r="C1712" s="25">
        <v>1</v>
      </c>
      <c r="D1712" s="9">
        <v>600</v>
      </c>
      <c r="E1712" s="9">
        <v>600</v>
      </c>
      <c r="F1712" s="7" t="s">
        <v>4608</v>
      </c>
      <c r="G1712" s="7" t="s">
        <v>2555</v>
      </c>
      <c r="H1712" s="26" t="s">
        <v>4242</v>
      </c>
    </row>
    <row r="1713" spans="1:8" ht="28.9" customHeight="1">
      <c r="A1713" s="17" t="s">
        <v>5131</v>
      </c>
      <c r="B1713" s="7" t="s">
        <v>5132</v>
      </c>
      <c r="C1713" s="25">
        <v>1</v>
      </c>
      <c r="D1713" s="9">
        <v>600</v>
      </c>
      <c r="E1713" s="9">
        <v>600</v>
      </c>
      <c r="F1713" s="7" t="s">
        <v>4608</v>
      </c>
      <c r="G1713" s="7" t="s">
        <v>2555</v>
      </c>
      <c r="H1713" s="26" t="s">
        <v>4242</v>
      </c>
    </row>
    <row r="1714" spans="1:8" ht="28.9" customHeight="1">
      <c r="A1714" s="17" t="s">
        <v>5133</v>
      </c>
      <c r="B1714" s="7" t="s">
        <v>5134</v>
      </c>
      <c r="C1714" s="25">
        <v>1</v>
      </c>
      <c r="D1714" s="9">
        <v>600</v>
      </c>
      <c r="E1714" s="9">
        <v>600</v>
      </c>
      <c r="F1714" s="7" t="s">
        <v>4608</v>
      </c>
      <c r="G1714" s="7" t="s">
        <v>2555</v>
      </c>
      <c r="H1714" s="26" t="s">
        <v>4242</v>
      </c>
    </row>
    <row r="1715" spans="1:8" ht="28.9" customHeight="1">
      <c r="A1715" s="17" t="s">
        <v>5135</v>
      </c>
      <c r="B1715" s="7" t="s">
        <v>5136</v>
      </c>
      <c r="C1715" s="25">
        <v>1</v>
      </c>
      <c r="D1715" s="9">
        <v>600</v>
      </c>
      <c r="E1715" s="9">
        <v>600</v>
      </c>
      <c r="F1715" s="7" t="s">
        <v>4608</v>
      </c>
      <c r="G1715" s="7" t="s">
        <v>2555</v>
      </c>
      <c r="H1715" s="26" t="s">
        <v>4242</v>
      </c>
    </row>
    <row r="1716" spans="1:8" ht="28.9" customHeight="1">
      <c r="A1716" s="17" t="s">
        <v>5137</v>
      </c>
      <c r="B1716" s="7" t="s">
        <v>5138</v>
      </c>
      <c r="C1716" s="25">
        <v>1</v>
      </c>
      <c r="D1716" s="9">
        <v>600</v>
      </c>
      <c r="E1716" s="9">
        <v>600</v>
      </c>
      <c r="F1716" s="7" t="s">
        <v>4608</v>
      </c>
      <c r="G1716" s="7" t="s">
        <v>2555</v>
      </c>
      <c r="H1716" s="26" t="s">
        <v>4242</v>
      </c>
    </row>
    <row r="1717" spans="1:8" ht="28.9" customHeight="1">
      <c r="A1717" s="17" t="s">
        <v>5139</v>
      </c>
      <c r="B1717" s="7" t="s">
        <v>5140</v>
      </c>
      <c r="C1717" s="25">
        <v>1</v>
      </c>
      <c r="D1717" s="9">
        <v>600</v>
      </c>
      <c r="E1717" s="9">
        <v>600</v>
      </c>
      <c r="F1717" s="7" t="s">
        <v>4608</v>
      </c>
      <c r="G1717" s="7" t="s">
        <v>2555</v>
      </c>
      <c r="H1717" s="26" t="s">
        <v>4242</v>
      </c>
    </row>
    <row r="1718" spans="1:8" ht="28.9" customHeight="1">
      <c r="A1718" s="17" t="s">
        <v>5141</v>
      </c>
      <c r="B1718" s="7" t="s">
        <v>5142</v>
      </c>
      <c r="C1718" s="25">
        <v>1</v>
      </c>
      <c r="D1718" s="9">
        <v>600</v>
      </c>
      <c r="E1718" s="9">
        <v>600</v>
      </c>
      <c r="F1718" s="7" t="s">
        <v>4608</v>
      </c>
      <c r="G1718" s="7" t="s">
        <v>2555</v>
      </c>
      <c r="H1718" s="26" t="s">
        <v>4242</v>
      </c>
    </row>
    <row r="1719" spans="1:8" ht="28.9" customHeight="1">
      <c r="A1719" s="17" t="s">
        <v>5143</v>
      </c>
      <c r="B1719" s="7" t="s">
        <v>5144</v>
      </c>
      <c r="C1719" s="25">
        <v>1</v>
      </c>
      <c r="D1719" s="9">
        <v>600</v>
      </c>
      <c r="E1719" s="9">
        <v>600</v>
      </c>
      <c r="F1719" s="7" t="s">
        <v>4608</v>
      </c>
      <c r="G1719" s="7" t="s">
        <v>2555</v>
      </c>
      <c r="H1719" s="26" t="s">
        <v>4242</v>
      </c>
    </row>
    <row r="1720" spans="1:8" ht="28.9" customHeight="1">
      <c r="A1720" s="17" t="s">
        <v>5145</v>
      </c>
      <c r="B1720" s="7" t="s">
        <v>1965</v>
      </c>
      <c r="C1720" s="25">
        <v>226.32</v>
      </c>
      <c r="D1720" s="9">
        <v>90</v>
      </c>
      <c r="E1720" s="9">
        <v>20368.8</v>
      </c>
      <c r="F1720" s="7" t="s">
        <v>2592</v>
      </c>
      <c r="G1720" s="7" t="s">
        <v>5146</v>
      </c>
      <c r="H1720" s="26" t="s">
        <v>5147</v>
      </c>
    </row>
    <row r="1721" spans="1:8" ht="28.9" customHeight="1">
      <c r="A1721" s="17" t="s">
        <v>5148</v>
      </c>
      <c r="B1721" s="7" t="s">
        <v>1968</v>
      </c>
      <c r="C1721" s="25">
        <v>63</v>
      </c>
      <c r="D1721" s="9">
        <v>90</v>
      </c>
      <c r="E1721" s="9">
        <v>5670</v>
      </c>
      <c r="F1721" s="7" t="s">
        <v>2592</v>
      </c>
      <c r="G1721" s="7" t="s">
        <v>5146</v>
      </c>
      <c r="H1721" s="26" t="s">
        <v>5147</v>
      </c>
    </row>
    <row r="1722" spans="1:8" ht="28.9" customHeight="1">
      <c r="A1722" s="17" t="s">
        <v>5149</v>
      </c>
      <c r="B1722" s="7" t="s">
        <v>1970</v>
      </c>
      <c r="C1722" s="25">
        <v>93.12</v>
      </c>
      <c r="D1722" s="9">
        <v>90</v>
      </c>
      <c r="E1722" s="9">
        <v>8380.7999999999993</v>
      </c>
      <c r="F1722" s="7" t="s">
        <v>2592</v>
      </c>
      <c r="G1722" s="7" t="s">
        <v>5146</v>
      </c>
      <c r="H1722" s="26" t="s">
        <v>5147</v>
      </c>
    </row>
    <row r="1723" spans="1:8" ht="28.9" customHeight="1">
      <c r="A1723" s="17" t="s">
        <v>5150</v>
      </c>
      <c r="B1723" s="7" t="s">
        <v>1972</v>
      </c>
      <c r="C1723" s="25">
        <v>87.03</v>
      </c>
      <c r="D1723" s="9">
        <v>90</v>
      </c>
      <c r="E1723" s="9">
        <v>7832.7</v>
      </c>
      <c r="F1723" s="7" t="s">
        <v>2592</v>
      </c>
      <c r="G1723" s="7" t="s">
        <v>5146</v>
      </c>
      <c r="H1723" s="26" t="s">
        <v>5147</v>
      </c>
    </row>
    <row r="1724" spans="1:8" ht="28.9" customHeight="1">
      <c r="A1724" s="17" t="s">
        <v>5151</v>
      </c>
      <c r="B1724" s="7" t="s">
        <v>1974</v>
      </c>
      <c r="C1724" s="25">
        <v>175.51</v>
      </c>
      <c r="D1724" s="9">
        <v>90</v>
      </c>
      <c r="E1724" s="9">
        <v>15795.9</v>
      </c>
      <c r="F1724" s="7" t="s">
        <v>2592</v>
      </c>
      <c r="G1724" s="7" t="s">
        <v>5146</v>
      </c>
      <c r="H1724" s="26" t="s">
        <v>5147</v>
      </c>
    </row>
    <row r="1725" spans="1:8" ht="28.9" customHeight="1">
      <c r="A1725" s="17" t="s">
        <v>5152</v>
      </c>
      <c r="B1725" s="7" t="s">
        <v>1976</v>
      </c>
      <c r="C1725" s="25">
        <v>308.45999999999998</v>
      </c>
      <c r="D1725" s="9">
        <v>90</v>
      </c>
      <c r="E1725" s="9">
        <v>27761.4</v>
      </c>
      <c r="F1725" s="7" t="s">
        <v>2592</v>
      </c>
      <c r="G1725" s="7" t="s">
        <v>5146</v>
      </c>
      <c r="H1725" s="26" t="s">
        <v>5147</v>
      </c>
    </row>
    <row r="1726" spans="1:8" ht="28.9" customHeight="1">
      <c r="A1726" s="17" t="s">
        <v>5153</v>
      </c>
      <c r="B1726" s="7" t="s">
        <v>1978</v>
      </c>
      <c r="C1726" s="25">
        <v>90.86</v>
      </c>
      <c r="D1726" s="9">
        <v>90</v>
      </c>
      <c r="E1726" s="9">
        <v>8177.4</v>
      </c>
      <c r="F1726" s="7" t="s">
        <v>2592</v>
      </c>
      <c r="G1726" s="7" t="s">
        <v>5146</v>
      </c>
      <c r="H1726" s="26" t="s">
        <v>5147</v>
      </c>
    </row>
    <row r="1727" spans="1:8" ht="28.9" customHeight="1">
      <c r="A1727" s="17" t="s">
        <v>5154</v>
      </c>
      <c r="B1727" s="7" t="s">
        <v>1980</v>
      </c>
      <c r="C1727" s="25">
        <v>108.42</v>
      </c>
      <c r="D1727" s="9">
        <v>90</v>
      </c>
      <c r="E1727" s="9">
        <v>9757.7999999999993</v>
      </c>
      <c r="F1727" s="7" t="s">
        <v>2592</v>
      </c>
      <c r="G1727" s="7" t="s">
        <v>5146</v>
      </c>
      <c r="H1727" s="26" t="s">
        <v>5147</v>
      </c>
    </row>
    <row r="1728" spans="1:8" ht="28.9" customHeight="1">
      <c r="A1728" s="17" t="s">
        <v>5155</v>
      </c>
      <c r="B1728" s="7" t="s">
        <v>1982</v>
      </c>
      <c r="C1728" s="25">
        <v>59.94</v>
      </c>
      <c r="D1728" s="9">
        <v>90</v>
      </c>
      <c r="E1728" s="9">
        <v>5394.6</v>
      </c>
      <c r="F1728" s="7" t="s">
        <v>2592</v>
      </c>
      <c r="G1728" s="7" t="s">
        <v>5146</v>
      </c>
      <c r="H1728" s="26" t="s">
        <v>5147</v>
      </c>
    </row>
    <row r="1729" spans="1:8" ht="28.9" customHeight="1">
      <c r="A1729" s="17" t="s">
        <v>5156</v>
      </c>
      <c r="B1729" s="7" t="s">
        <v>1984</v>
      </c>
      <c r="C1729" s="25">
        <v>128.81</v>
      </c>
      <c r="D1729" s="9">
        <v>90</v>
      </c>
      <c r="E1729" s="9">
        <v>11592.9</v>
      </c>
      <c r="F1729" s="7" t="s">
        <v>2592</v>
      </c>
      <c r="G1729" s="7" t="s">
        <v>5146</v>
      </c>
      <c r="H1729" s="26" t="s">
        <v>5147</v>
      </c>
    </row>
    <row r="1730" spans="1:8" ht="28.9" customHeight="1">
      <c r="A1730" s="17" t="s">
        <v>5157</v>
      </c>
      <c r="B1730" s="7" t="s">
        <v>1986</v>
      </c>
      <c r="C1730" s="25">
        <v>75.61</v>
      </c>
      <c r="D1730" s="9">
        <v>90</v>
      </c>
      <c r="E1730" s="9">
        <v>6804.9</v>
      </c>
      <c r="F1730" s="7" t="s">
        <v>2592</v>
      </c>
      <c r="G1730" s="7" t="s">
        <v>5146</v>
      </c>
      <c r="H1730" s="26" t="s">
        <v>5147</v>
      </c>
    </row>
    <row r="1731" spans="1:8" ht="28.9" customHeight="1">
      <c r="A1731" s="17" t="s">
        <v>5158</v>
      </c>
      <c r="B1731" s="7" t="s">
        <v>5159</v>
      </c>
      <c r="C1731" s="25">
        <v>1</v>
      </c>
      <c r="D1731" s="9">
        <v>600</v>
      </c>
      <c r="E1731" s="9">
        <v>600</v>
      </c>
      <c r="F1731" s="7" t="s">
        <v>4241</v>
      </c>
      <c r="G1731" s="7" t="s">
        <v>5146</v>
      </c>
      <c r="H1731" s="26" t="s">
        <v>5147</v>
      </c>
    </row>
    <row r="1732" spans="1:8" ht="28.9" customHeight="1">
      <c r="A1732" s="17" t="s">
        <v>5160</v>
      </c>
      <c r="B1732" s="7" t="s">
        <v>5161</v>
      </c>
      <c r="C1732" s="25">
        <v>1</v>
      </c>
      <c r="D1732" s="9">
        <v>600</v>
      </c>
      <c r="E1732" s="9">
        <v>600</v>
      </c>
      <c r="F1732" s="7" t="s">
        <v>4241</v>
      </c>
      <c r="G1732" s="7" t="s">
        <v>5146</v>
      </c>
      <c r="H1732" s="26" t="s">
        <v>5147</v>
      </c>
    </row>
    <row r="1733" spans="1:8" ht="28.9" customHeight="1">
      <c r="A1733" s="17" t="s">
        <v>5162</v>
      </c>
      <c r="B1733" s="7" t="s">
        <v>5163</v>
      </c>
      <c r="C1733" s="25">
        <v>1</v>
      </c>
      <c r="D1733" s="9">
        <v>600</v>
      </c>
      <c r="E1733" s="9">
        <v>600</v>
      </c>
      <c r="F1733" s="7" t="s">
        <v>4241</v>
      </c>
      <c r="G1733" s="7" t="s">
        <v>5146</v>
      </c>
      <c r="H1733" s="26" t="s">
        <v>5147</v>
      </c>
    </row>
    <row r="1734" spans="1:8" ht="28.9" customHeight="1">
      <c r="A1734" s="17" t="s">
        <v>5164</v>
      </c>
      <c r="B1734" s="7" t="s">
        <v>5165</v>
      </c>
      <c r="C1734" s="25">
        <v>1</v>
      </c>
      <c r="D1734" s="9">
        <v>600</v>
      </c>
      <c r="E1734" s="9">
        <v>600</v>
      </c>
      <c r="F1734" s="7" t="s">
        <v>4241</v>
      </c>
      <c r="G1734" s="7" t="s">
        <v>5146</v>
      </c>
      <c r="H1734" s="26" t="s">
        <v>5147</v>
      </c>
    </row>
    <row r="1735" spans="1:8" ht="28.9" customHeight="1">
      <c r="A1735" s="17" t="s">
        <v>5166</v>
      </c>
      <c r="B1735" s="7" t="s">
        <v>5167</v>
      </c>
      <c r="C1735" s="25">
        <v>1</v>
      </c>
      <c r="D1735" s="9">
        <v>600</v>
      </c>
      <c r="E1735" s="9">
        <v>600</v>
      </c>
      <c r="F1735" s="7" t="s">
        <v>4241</v>
      </c>
      <c r="G1735" s="7" t="s">
        <v>5146</v>
      </c>
      <c r="H1735" s="26" t="s">
        <v>5147</v>
      </c>
    </row>
    <row r="1736" spans="1:8" ht="28.9" customHeight="1">
      <c r="A1736" s="17" t="s">
        <v>5168</v>
      </c>
      <c r="B1736" s="7" t="s">
        <v>5169</v>
      </c>
      <c r="C1736" s="25">
        <v>1</v>
      </c>
      <c r="D1736" s="9">
        <v>600</v>
      </c>
      <c r="E1736" s="9">
        <v>600</v>
      </c>
      <c r="F1736" s="7" t="s">
        <v>4241</v>
      </c>
      <c r="G1736" s="7" t="s">
        <v>5146</v>
      </c>
      <c r="H1736" s="26" t="s">
        <v>5147</v>
      </c>
    </row>
    <row r="1737" spans="1:8" ht="28.9" customHeight="1">
      <c r="A1737" s="17" t="s">
        <v>5170</v>
      </c>
      <c r="B1737" s="7" t="s">
        <v>5171</v>
      </c>
      <c r="C1737" s="25">
        <v>1</v>
      </c>
      <c r="D1737" s="9">
        <v>600</v>
      </c>
      <c r="E1737" s="9">
        <v>600</v>
      </c>
      <c r="F1737" s="7" t="s">
        <v>4241</v>
      </c>
      <c r="G1737" s="7" t="s">
        <v>5146</v>
      </c>
      <c r="H1737" s="26" t="s">
        <v>5147</v>
      </c>
    </row>
    <row r="1738" spans="1:8" ht="28.9" customHeight="1">
      <c r="A1738" s="17" t="s">
        <v>5172</v>
      </c>
      <c r="B1738" s="7" t="s">
        <v>5173</v>
      </c>
      <c r="C1738" s="25">
        <v>1</v>
      </c>
      <c r="D1738" s="9">
        <v>600</v>
      </c>
      <c r="E1738" s="9">
        <v>600</v>
      </c>
      <c r="F1738" s="7" t="s">
        <v>4241</v>
      </c>
      <c r="G1738" s="7" t="s">
        <v>5146</v>
      </c>
      <c r="H1738" s="26" t="s">
        <v>5147</v>
      </c>
    </row>
    <row r="1739" spans="1:8" ht="28.9" customHeight="1">
      <c r="A1739" s="17" t="s">
        <v>5174</v>
      </c>
      <c r="B1739" s="7" t="s">
        <v>5175</v>
      </c>
      <c r="C1739" s="25">
        <v>1</v>
      </c>
      <c r="D1739" s="9">
        <v>600</v>
      </c>
      <c r="E1739" s="9">
        <v>600</v>
      </c>
      <c r="F1739" s="7" t="s">
        <v>4241</v>
      </c>
      <c r="G1739" s="7" t="s">
        <v>5146</v>
      </c>
      <c r="H1739" s="26" t="s">
        <v>5147</v>
      </c>
    </row>
    <row r="1740" spans="1:8" ht="28.9" customHeight="1">
      <c r="A1740" s="17" t="s">
        <v>5176</v>
      </c>
      <c r="B1740" s="7" t="s">
        <v>5177</v>
      </c>
      <c r="C1740" s="25">
        <v>1</v>
      </c>
      <c r="D1740" s="9">
        <v>600</v>
      </c>
      <c r="E1740" s="9">
        <v>600</v>
      </c>
      <c r="F1740" s="7" t="s">
        <v>4241</v>
      </c>
      <c r="G1740" s="7" t="s">
        <v>5146</v>
      </c>
      <c r="H1740" s="26" t="s">
        <v>5147</v>
      </c>
    </row>
    <row r="1741" spans="1:8" ht="28.9" customHeight="1">
      <c r="A1741" s="17" t="s">
        <v>5178</v>
      </c>
      <c r="B1741" s="7" t="s">
        <v>5179</v>
      </c>
      <c r="C1741" s="25">
        <v>1</v>
      </c>
      <c r="D1741" s="9">
        <v>600</v>
      </c>
      <c r="E1741" s="9">
        <v>600</v>
      </c>
      <c r="F1741" s="7" t="s">
        <v>4241</v>
      </c>
      <c r="G1741" s="7" t="s">
        <v>5146</v>
      </c>
      <c r="H1741" s="26" t="s">
        <v>5147</v>
      </c>
    </row>
    <row r="1742" spans="1:8" ht="28.9" customHeight="1">
      <c r="A1742" s="17" t="s">
        <v>5180</v>
      </c>
      <c r="B1742" s="7" t="s">
        <v>5181</v>
      </c>
      <c r="C1742" s="25">
        <v>1</v>
      </c>
      <c r="D1742" s="9">
        <v>600</v>
      </c>
      <c r="E1742" s="9">
        <v>600</v>
      </c>
      <c r="F1742" s="7" t="s">
        <v>4241</v>
      </c>
      <c r="G1742" s="7" t="s">
        <v>5146</v>
      </c>
      <c r="H1742" s="26" t="s">
        <v>5147</v>
      </c>
    </row>
    <row r="1743" spans="1:8" ht="28.9" customHeight="1">
      <c r="A1743" s="17" t="s">
        <v>5182</v>
      </c>
      <c r="B1743" s="7" t="s">
        <v>5183</v>
      </c>
      <c r="C1743" s="25">
        <v>1</v>
      </c>
      <c r="D1743" s="9">
        <v>600</v>
      </c>
      <c r="E1743" s="9">
        <v>600</v>
      </c>
      <c r="F1743" s="7" t="s">
        <v>4241</v>
      </c>
      <c r="G1743" s="7" t="s">
        <v>5146</v>
      </c>
      <c r="H1743" s="26" t="s">
        <v>5147</v>
      </c>
    </row>
    <row r="1744" spans="1:8" ht="28.9" customHeight="1">
      <c r="A1744" s="17" t="s">
        <v>5184</v>
      </c>
      <c r="B1744" s="7" t="s">
        <v>5185</v>
      </c>
      <c r="C1744" s="25">
        <v>1</v>
      </c>
      <c r="D1744" s="9">
        <v>600</v>
      </c>
      <c r="E1744" s="9">
        <v>600</v>
      </c>
      <c r="F1744" s="7" t="s">
        <v>4241</v>
      </c>
      <c r="G1744" s="7" t="s">
        <v>5146</v>
      </c>
      <c r="H1744" s="26" t="s">
        <v>5147</v>
      </c>
    </row>
    <row r="1745" spans="1:8" ht="28.9" customHeight="1">
      <c r="A1745" s="17" t="s">
        <v>5186</v>
      </c>
      <c r="B1745" s="7" t="s">
        <v>5187</v>
      </c>
      <c r="C1745" s="25">
        <v>1</v>
      </c>
      <c r="D1745" s="9">
        <v>600</v>
      </c>
      <c r="E1745" s="9">
        <v>600</v>
      </c>
      <c r="F1745" s="7" t="s">
        <v>4241</v>
      </c>
      <c r="G1745" s="7" t="s">
        <v>5146</v>
      </c>
      <c r="H1745" s="26" t="s">
        <v>5147</v>
      </c>
    </row>
    <row r="1746" spans="1:8" ht="28.9" customHeight="1">
      <c r="A1746" s="17" t="s">
        <v>5188</v>
      </c>
      <c r="B1746" s="7" t="s">
        <v>5189</v>
      </c>
      <c r="C1746" s="25">
        <v>1</v>
      </c>
      <c r="D1746" s="9">
        <v>600</v>
      </c>
      <c r="E1746" s="9">
        <v>600</v>
      </c>
      <c r="F1746" s="7" t="s">
        <v>4241</v>
      </c>
      <c r="G1746" s="7" t="s">
        <v>5146</v>
      </c>
      <c r="H1746" s="26" t="s">
        <v>5147</v>
      </c>
    </row>
    <row r="1747" spans="1:8" ht="28.9" customHeight="1">
      <c r="A1747" s="17" t="s">
        <v>5190</v>
      </c>
      <c r="B1747" s="7" t="s">
        <v>5191</v>
      </c>
      <c r="C1747" s="25">
        <v>1</v>
      </c>
      <c r="D1747" s="9">
        <v>600</v>
      </c>
      <c r="E1747" s="9">
        <v>600</v>
      </c>
      <c r="F1747" s="7" t="s">
        <v>4241</v>
      </c>
      <c r="G1747" s="7" t="s">
        <v>5146</v>
      </c>
      <c r="H1747" s="26" t="s">
        <v>5147</v>
      </c>
    </row>
    <row r="1748" spans="1:8" ht="28.9" customHeight="1">
      <c r="A1748" s="17" t="s">
        <v>5192</v>
      </c>
      <c r="B1748" s="7" t="s">
        <v>5193</v>
      </c>
      <c r="C1748" s="25">
        <v>1</v>
      </c>
      <c r="D1748" s="9">
        <v>600</v>
      </c>
      <c r="E1748" s="9">
        <v>600</v>
      </c>
      <c r="F1748" s="7" t="s">
        <v>4241</v>
      </c>
      <c r="G1748" s="7" t="s">
        <v>5146</v>
      </c>
      <c r="H1748" s="26" t="s">
        <v>5147</v>
      </c>
    </row>
    <row r="1749" spans="1:8" ht="28.9" customHeight="1">
      <c r="A1749" s="17" t="s">
        <v>5194</v>
      </c>
      <c r="B1749" s="7" t="s">
        <v>5195</v>
      </c>
      <c r="C1749" s="25">
        <v>1</v>
      </c>
      <c r="D1749" s="9">
        <v>600</v>
      </c>
      <c r="E1749" s="9">
        <v>600</v>
      </c>
      <c r="F1749" s="7" t="s">
        <v>4241</v>
      </c>
      <c r="G1749" s="7" t="s">
        <v>5146</v>
      </c>
      <c r="H1749" s="26" t="s">
        <v>5147</v>
      </c>
    </row>
    <row r="1750" spans="1:8" ht="28.9" customHeight="1">
      <c r="A1750" s="17" t="s">
        <v>5196</v>
      </c>
      <c r="B1750" s="7" t="s">
        <v>5197</v>
      </c>
      <c r="C1750" s="25">
        <v>1</v>
      </c>
      <c r="D1750" s="9">
        <v>600</v>
      </c>
      <c r="E1750" s="9">
        <v>600</v>
      </c>
      <c r="F1750" s="7" t="s">
        <v>4241</v>
      </c>
      <c r="G1750" s="7" t="s">
        <v>5146</v>
      </c>
      <c r="H1750" s="26" t="s">
        <v>5147</v>
      </c>
    </row>
    <row r="1751" spans="1:8" ht="28.9" customHeight="1">
      <c r="A1751" s="17" t="s">
        <v>5198</v>
      </c>
      <c r="B1751" s="7" t="s">
        <v>5199</v>
      </c>
      <c r="C1751" s="25">
        <v>1</v>
      </c>
      <c r="D1751" s="9">
        <v>600</v>
      </c>
      <c r="E1751" s="9">
        <v>600</v>
      </c>
      <c r="F1751" s="7" t="s">
        <v>4241</v>
      </c>
      <c r="G1751" s="7" t="s">
        <v>5146</v>
      </c>
      <c r="H1751" s="26" t="s">
        <v>5147</v>
      </c>
    </row>
    <row r="1752" spans="1:8" ht="28.9" customHeight="1">
      <c r="A1752" s="17" t="s">
        <v>5200</v>
      </c>
      <c r="B1752" s="7" t="s">
        <v>5201</v>
      </c>
      <c r="C1752" s="25">
        <v>1</v>
      </c>
      <c r="D1752" s="9">
        <v>600</v>
      </c>
      <c r="E1752" s="9">
        <v>600</v>
      </c>
      <c r="F1752" s="7" t="s">
        <v>4241</v>
      </c>
      <c r="G1752" s="7" t="s">
        <v>5146</v>
      </c>
      <c r="H1752" s="26" t="s">
        <v>5147</v>
      </c>
    </row>
    <row r="1753" spans="1:8" ht="28.9" customHeight="1">
      <c r="A1753" s="17" t="s">
        <v>5202</v>
      </c>
      <c r="B1753" s="7" t="s">
        <v>5203</v>
      </c>
      <c r="C1753" s="25">
        <v>1</v>
      </c>
      <c r="D1753" s="9">
        <v>600</v>
      </c>
      <c r="E1753" s="9">
        <v>600</v>
      </c>
      <c r="F1753" s="7" t="s">
        <v>4241</v>
      </c>
      <c r="G1753" s="7" t="s">
        <v>5146</v>
      </c>
      <c r="H1753" s="26" t="s">
        <v>5147</v>
      </c>
    </row>
    <row r="1754" spans="1:8" ht="28.9" customHeight="1">
      <c r="A1754" s="17" t="s">
        <v>5204</v>
      </c>
      <c r="B1754" s="7" t="s">
        <v>5205</v>
      </c>
      <c r="C1754" s="25">
        <v>1</v>
      </c>
      <c r="D1754" s="9">
        <v>600</v>
      </c>
      <c r="E1754" s="9">
        <v>600</v>
      </c>
      <c r="F1754" s="7" t="s">
        <v>4241</v>
      </c>
      <c r="G1754" s="7" t="s">
        <v>5146</v>
      </c>
      <c r="H1754" s="26" t="s">
        <v>5147</v>
      </c>
    </row>
    <row r="1755" spans="1:8" ht="28.9" customHeight="1">
      <c r="A1755" s="17" t="s">
        <v>5206</v>
      </c>
      <c r="B1755" s="7" t="s">
        <v>5207</v>
      </c>
      <c r="C1755" s="25">
        <v>1</v>
      </c>
      <c r="D1755" s="9">
        <v>600</v>
      </c>
      <c r="E1755" s="9">
        <v>600</v>
      </c>
      <c r="F1755" s="7" t="s">
        <v>4241</v>
      </c>
      <c r="G1755" s="7" t="s">
        <v>5146</v>
      </c>
      <c r="H1755" s="26" t="s">
        <v>5147</v>
      </c>
    </row>
    <row r="1756" spans="1:8" ht="28.9" customHeight="1">
      <c r="A1756" s="17" t="s">
        <v>5208</v>
      </c>
      <c r="B1756" s="7" t="s">
        <v>5209</v>
      </c>
      <c r="C1756" s="25">
        <v>1</v>
      </c>
      <c r="D1756" s="9">
        <v>600</v>
      </c>
      <c r="E1756" s="9">
        <v>600</v>
      </c>
      <c r="F1756" s="7" t="s">
        <v>4241</v>
      </c>
      <c r="G1756" s="7" t="s">
        <v>5146</v>
      </c>
      <c r="H1756" s="26" t="s">
        <v>5147</v>
      </c>
    </row>
    <row r="1757" spans="1:8" ht="28.9" customHeight="1">
      <c r="A1757" s="17" t="s">
        <v>5210</v>
      </c>
      <c r="B1757" s="7" t="s">
        <v>5211</v>
      </c>
      <c r="C1757" s="25">
        <v>1</v>
      </c>
      <c r="D1757" s="9">
        <v>600</v>
      </c>
      <c r="E1757" s="9">
        <v>600</v>
      </c>
      <c r="F1757" s="7" t="s">
        <v>4241</v>
      </c>
      <c r="G1757" s="7" t="s">
        <v>5146</v>
      </c>
      <c r="H1757" s="26" t="s">
        <v>5147</v>
      </c>
    </row>
    <row r="1758" spans="1:8" ht="28.9" customHeight="1">
      <c r="A1758" s="17" t="s">
        <v>5212</v>
      </c>
      <c r="B1758" s="7" t="s">
        <v>5213</v>
      </c>
      <c r="C1758" s="25">
        <v>1</v>
      </c>
      <c r="D1758" s="9">
        <v>600</v>
      </c>
      <c r="E1758" s="9">
        <v>600</v>
      </c>
      <c r="F1758" s="7" t="s">
        <v>4241</v>
      </c>
      <c r="G1758" s="7" t="s">
        <v>5146</v>
      </c>
      <c r="H1758" s="26" t="s">
        <v>5147</v>
      </c>
    </row>
    <row r="1759" spans="1:8" ht="28.9" customHeight="1">
      <c r="A1759" s="17" t="s">
        <v>5214</v>
      </c>
      <c r="B1759" s="7" t="s">
        <v>5215</v>
      </c>
      <c r="C1759" s="25">
        <v>1</v>
      </c>
      <c r="D1759" s="9">
        <v>600</v>
      </c>
      <c r="E1759" s="9">
        <v>600</v>
      </c>
      <c r="F1759" s="7" t="s">
        <v>4241</v>
      </c>
      <c r="G1759" s="7" t="s">
        <v>5146</v>
      </c>
      <c r="H1759" s="26" t="s">
        <v>5147</v>
      </c>
    </row>
    <row r="1760" spans="1:8" ht="28.9" customHeight="1">
      <c r="A1760" s="17" t="s">
        <v>5216</v>
      </c>
      <c r="B1760" s="7" t="s">
        <v>5217</v>
      </c>
      <c r="C1760" s="25">
        <v>1</v>
      </c>
      <c r="D1760" s="9">
        <v>600</v>
      </c>
      <c r="E1760" s="9">
        <v>600</v>
      </c>
      <c r="F1760" s="7" t="s">
        <v>4241</v>
      </c>
      <c r="G1760" s="7" t="s">
        <v>5146</v>
      </c>
      <c r="H1760" s="26" t="s">
        <v>5147</v>
      </c>
    </row>
    <row r="1761" spans="1:8" ht="28.9" customHeight="1">
      <c r="A1761" s="17" t="s">
        <v>5218</v>
      </c>
      <c r="B1761" s="7" t="s">
        <v>5219</v>
      </c>
      <c r="C1761" s="25">
        <v>1</v>
      </c>
      <c r="D1761" s="9">
        <v>600</v>
      </c>
      <c r="E1761" s="9">
        <v>600</v>
      </c>
      <c r="F1761" s="7" t="s">
        <v>4241</v>
      </c>
      <c r="G1761" s="7" t="s">
        <v>5146</v>
      </c>
      <c r="H1761" s="26" t="s">
        <v>5147</v>
      </c>
    </row>
    <row r="1762" spans="1:8" ht="28.9" customHeight="1">
      <c r="A1762" s="17" t="s">
        <v>5220</v>
      </c>
      <c r="B1762" s="7" t="s">
        <v>5221</v>
      </c>
      <c r="C1762" s="25">
        <v>1</v>
      </c>
      <c r="D1762" s="9">
        <v>600</v>
      </c>
      <c r="E1762" s="9">
        <v>600</v>
      </c>
      <c r="F1762" s="7" t="s">
        <v>4241</v>
      </c>
      <c r="G1762" s="7" t="s">
        <v>5146</v>
      </c>
      <c r="H1762" s="26" t="s">
        <v>5147</v>
      </c>
    </row>
    <row r="1763" spans="1:8" ht="28.9" customHeight="1">
      <c r="A1763" s="17" t="s">
        <v>5222</v>
      </c>
      <c r="B1763" s="7" t="s">
        <v>5223</v>
      </c>
      <c r="C1763" s="25">
        <v>1</v>
      </c>
      <c r="D1763" s="9">
        <v>600</v>
      </c>
      <c r="E1763" s="9">
        <v>600</v>
      </c>
      <c r="F1763" s="7" t="s">
        <v>4241</v>
      </c>
      <c r="G1763" s="7" t="s">
        <v>5146</v>
      </c>
      <c r="H1763" s="26" t="s">
        <v>5147</v>
      </c>
    </row>
    <row r="1764" spans="1:8" ht="28.9" customHeight="1">
      <c r="A1764" s="17" t="s">
        <v>5224</v>
      </c>
      <c r="B1764" s="7" t="s">
        <v>5225</v>
      </c>
      <c r="C1764" s="25">
        <v>1</v>
      </c>
      <c r="D1764" s="9">
        <v>600</v>
      </c>
      <c r="E1764" s="9">
        <v>600</v>
      </c>
      <c r="F1764" s="7" t="s">
        <v>4241</v>
      </c>
      <c r="G1764" s="7" t="s">
        <v>5146</v>
      </c>
      <c r="H1764" s="26" t="s">
        <v>5147</v>
      </c>
    </row>
    <row r="1765" spans="1:8" ht="28.9" customHeight="1">
      <c r="A1765" s="17" t="s">
        <v>5226</v>
      </c>
      <c r="B1765" s="7" t="s">
        <v>5227</v>
      </c>
      <c r="C1765" s="25">
        <v>1</v>
      </c>
      <c r="D1765" s="9">
        <v>600</v>
      </c>
      <c r="E1765" s="9">
        <v>600</v>
      </c>
      <c r="F1765" s="7" t="s">
        <v>4241</v>
      </c>
      <c r="G1765" s="7" t="s">
        <v>5146</v>
      </c>
      <c r="H1765" s="26" t="s">
        <v>5147</v>
      </c>
    </row>
    <row r="1766" spans="1:8" ht="28.9" customHeight="1">
      <c r="A1766" s="17" t="s">
        <v>5228</v>
      </c>
      <c r="B1766" s="7" t="s">
        <v>5229</v>
      </c>
      <c r="C1766" s="25">
        <v>1</v>
      </c>
      <c r="D1766" s="9">
        <v>600</v>
      </c>
      <c r="E1766" s="9">
        <v>600</v>
      </c>
      <c r="F1766" s="7" t="s">
        <v>4241</v>
      </c>
      <c r="G1766" s="7" t="s">
        <v>5146</v>
      </c>
      <c r="H1766" s="26" t="s">
        <v>5147</v>
      </c>
    </row>
    <row r="1767" spans="1:8" ht="28.9" customHeight="1">
      <c r="A1767" s="17" t="s">
        <v>5230</v>
      </c>
      <c r="B1767" s="7" t="s">
        <v>5231</v>
      </c>
      <c r="C1767" s="25">
        <v>1</v>
      </c>
      <c r="D1767" s="9">
        <v>600</v>
      </c>
      <c r="E1767" s="9">
        <v>600</v>
      </c>
      <c r="F1767" s="7" t="s">
        <v>4241</v>
      </c>
      <c r="G1767" s="7" t="s">
        <v>5146</v>
      </c>
      <c r="H1767" s="26" t="s">
        <v>5147</v>
      </c>
    </row>
    <row r="1768" spans="1:8" ht="28.9" customHeight="1">
      <c r="A1768" s="17" t="s">
        <v>5232</v>
      </c>
      <c r="B1768" s="7" t="s">
        <v>5233</v>
      </c>
      <c r="C1768" s="25">
        <v>1</v>
      </c>
      <c r="D1768" s="9">
        <v>600</v>
      </c>
      <c r="E1768" s="9">
        <v>600</v>
      </c>
      <c r="F1768" s="7" t="s">
        <v>4241</v>
      </c>
      <c r="G1768" s="7" t="s">
        <v>5146</v>
      </c>
      <c r="H1768" s="26" t="s">
        <v>5147</v>
      </c>
    </row>
    <row r="1769" spans="1:8" ht="28.9" customHeight="1">
      <c r="A1769" s="17" t="s">
        <v>5234</v>
      </c>
      <c r="B1769" s="7" t="s">
        <v>5235</v>
      </c>
      <c r="C1769" s="25">
        <v>1</v>
      </c>
      <c r="D1769" s="9">
        <v>600</v>
      </c>
      <c r="E1769" s="9">
        <v>600</v>
      </c>
      <c r="F1769" s="7" t="s">
        <v>4241</v>
      </c>
      <c r="G1769" s="7" t="s">
        <v>5146</v>
      </c>
      <c r="H1769" s="26" t="s">
        <v>5147</v>
      </c>
    </row>
    <row r="1770" spans="1:8" ht="28.9" customHeight="1">
      <c r="A1770" s="17" t="s">
        <v>5236</v>
      </c>
      <c r="B1770" s="7" t="s">
        <v>5237</v>
      </c>
      <c r="C1770" s="25">
        <v>1</v>
      </c>
      <c r="D1770" s="9">
        <v>600</v>
      </c>
      <c r="E1770" s="9">
        <v>600</v>
      </c>
      <c r="F1770" s="7" t="s">
        <v>4241</v>
      </c>
      <c r="G1770" s="7" t="s">
        <v>5146</v>
      </c>
      <c r="H1770" s="26" t="s">
        <v>5147</v>
      </c>
    </row>
    <row r="1771" spans="1:8" ht="28.9" customHeight="1">
      <c r="A1771" s="17" t="s">
        <v>5238</v>
      </c>
      <c r="B1771" s="7" t="s">
        <v>5239</v>
      </c>
      <c r="C1771" s="25">
        <v>1</v>
      </c>
      <c r="D1771" s="9">
        <v>600</v>
      </c>
      <c r="E1771" s="9">
        <v>600</v>
      </c>
      <c r="F1771" s="7" t="s">
        <v>4241</v>
      </c>
      <c r="G1771" s="7" t="s">
        <v>5146</v>
      </c>
      <c r="H1771" s="26" t="s">
        <v>5147</v>
      </c>
    </row>
    <row r="1772" spans="1:8" ht="28.9" customHeight="1">
      <c r="A1772" s="17" t="s">
        <v>5240</v>
      </c>
      <c r="B1772" s="7" t="s">
        <v>5241</v>
      </c>
      <c r="C1772" s="25">
        <v>1</v>
      </c>
      <c r="D1772" s="9">
        <v>600</v>
      </c>
      <c r="E1772" s="9">
        <v>600</v>
      </c>
      <c r="F1772" s="7" t="s">
        <v>4241</v>
      </c>
      <c r="G1772" s="7" t="s">
        <v>5146</v>
      </c>
      <c r="H1772" s="26" t="s">
        <v>5147</v>
      </c>
    </row>
    <row r="1773" spans="1:8" ht="28.9" customHeight="1">
      <c r="A1773" s="17" t="s">
        <v>5242</v>
      </c>
      <c r="B1773" s="7" t="s">
        <v>5243</v>
      </c>
      <c r="C1773" s="25">
        <v>1</v>
      </c>
      <c r="D1773" s="9">
        <v>600</v>
      </c>
      <c r="E1773" s="9">
        <v>600</v>
      </c>
      <c r="F1773" s="7" t="s">
        <v>4241</v>
      </c>
      <c r="G1773" s="7" t="s">
        <v>5146</v>
      </c>
      <c r="H1773" s="26" t="s">
        <v>5147</v>
      </c>
    </row>
    <row r="1774" spans="1:8" ht="28.9" customHeight="1">
      <c r="A1774" s="17" t="s">
        <v>5244</v>
      </c>
      <c r="B1774" s="7" t="s">
        <v>5245</v>
      </c>
      <c r="C1774" s="25">
        <v>1</v>
      </c>
      <c r="D1774" s="9">
        <v>600</v>
      </c>
      <c r="E1774" s="9">
        <v>600</v>
      </c>
      <c r="F1774" s="7" t="s">
        <v>4241</v>
      </c>
      <c r="G1774" s="7" t="s">
        <v>5146</v>
      </c>
      <c r="H1774" s="26" t="s">
        <v>5147</v>
      </c>
    </row>
    <row r="1775" spans="1:8" ht="28.9" customHeight="1">
      <c r="A1775" s="17" t="s">
        <v>5246</v>
      </c>
      <c r="B1775" s="7" t="s">
        <v>5247</v>
      </c>
      <c r="C1775" s="25">
        <v>1</v>
      </c>
      <c r="D1775" s="9">
        <v>600</v>
      </c>
      <c r="E1775" s="9">
        <v>600</v>
      </c>
      <c r="F1775" s="7" t="s">
        <v>4241</v>
      </c>
      <c r="G1775" s="7" t="s">
        <v>5146</v>
      </c>
      <c r="H1775" s="26" t="s">
        <v>5147</v>
      </c>
    </row>
    <row r="1776" spans="1:8" ht="28.9" customHeight="1">
      <c r="A1776" s="17" t="s">
        <v>5248</v>
      </c>
      <c r="B1776" s="7" t="s">
        <v>5249</v>
      </c>
      <c r="C1776" s="25">
        <v>1</v>
      </c>
      <c r="D1776" s="9">
        <v>600</v>
      </c>
      <c r="E1776" s="9">
        <v>600</v>
      </c>
      <c r="F1776" s="7" t="s">
        <v>4241</v>
      </c>
      <c r="G1776" s="7" t="s">
        <v>5146</v>
      </c>
      <c r="H1776" s="26" t="s">
        <v>5147</v>
      </c>
    </row>
    <row r="1777" spans="1:8" ht="28.9" customHeight="1">
      <c r="A1777" s="17" t="s">
        <v>5250</v>
      </c>
      <c r="B1777" s="7" t="s">
        <v>5251</v>
      </c>
      <c r="C1777" s="25">
        <v>1</v>
      </c>
      <c r="D1777" s="9">
        <v>600</v>
      </c>
      <c r="E1777" s="9">
        <v>600</v>
      </c>
      <c r="F1777" s="7" t="s">
        <v>4241</v>
      </c>
      <c r="G1777" s="7" t="s">
        <v>5146</v>
      </c>
      <c r="H1777" s="26" t="s">
        <v>5147</v>
      </c>
    </row>
    <row r="1778" spans="1:8" ht="28.9" customHeight="1">
      <c r="A1778" s="17" t="s">
        <v>5252</v>
      </c>
      <c r="B1778" s="7" t="s">
        <v>5253</v>
      </c>
      <c r="C1778" s="25">
        <v>1</v>
      </c>
      <c r="D1778" s="9">
        <v>600</v>
      </c>
      <c r="E1778" s="9">
        <v>600</v>
      </c>
      <c r="F1778" s="7" t="s">
        <v>4241</v>
      </c>
      <c r="G1778" s="7" t="s">
        <v>5146</v>
      </c>
      <c r="H1778" s="26" t="s">
        <v>5147</v>
      </c>
    </row>
    <row r="1779" spans="1:8" ht="28.9" customHeight="1">
      <c r="A1779" s="17" t="s">
        <v>5254</v>
      </c>
      <c r="B1779" s="7" t="s">
        <v>5255</v>
      </c>
      <c r="C1779" s="25">
        <v>1</v>
      </c>
      <c r="D1779" s="9">
        <v>600</v>
      </c>
      <c r="E1779" s="9">
        <v>600</v>
      </c>
      <c r="F1779" s="7" t="s">
        <v>4241</v>
      </c>
      <c r="G1779" s="7" t="s">
        <v>5146</v>
      </c>
      <c r="H1779" s="26" t="s">
        <v>5147</v>
      </c>
    </row>
    <row r="1780" spans="1:8" ht="28.9" customHeight="1">
      <c r="A1780" s="17" t="s">
        <v>5256</v>
      </c>
      <c r="B1780" s="7" t="s">
        <v>5257</v>
      </c>
      <c r="C1780" s="25">
        <v>1</v>
      </c>
      <c r="D1780" s="9">
        <v>600</v>
      </c>
      <c r="E1780" s="9">
        <v>600</v>
      </c>
      <c r="F1780" s="7" t="s">
        <v>4241</v>
      </c>
      <c r="G1780" s="7" t="s">
        <v>5146</v>
      </c>
      <c r="H1780" s="26" t="s">
        <v>5147</v>
      </c>
    </row>
    <row r="1781" spans="1:8" ht="28.9" customHeight="1">
      <c r="A1781" s="17" t="s">
        <v>5258</v>
      </c>
      <c r="B1781" s="7" t="s">
        <v>5259</v>
      </c>
      <c r="C1781" s="25">
        <v>1</v>
      </c>
      <c r="D1781" s="9">
        <v>600</v>
      </c>
      <c r="E1781" s="9">
        <v>600</v>
      </c>
      <c r="F1781" s="7" t="s">
        <v>4241</v>
      </c>
      <c r="G1781" s="7" t="s">
        <v>5146</v>
      </c>
      <c r="H1781" s="26" t="s">
        <v>5147</v>
      </c>
    </row>
    <row r="1782" spans="1:8" ht="28.9" customHeight="1">
      <c r="A1782" s="17" t="s">
        <v>5260</v>
      </c>
      <c r="B1782" s="7" t="s">
        <v>5261</v>
      </c>
      <c r="C1782" s="25">
        <v>1</v>
      </c>
      <c r="D1782" s="9">
        <v>600</v>
      </c>
      <c r="E1782" s="9">
        <v>600</v>
      </c>
      <c r="F1782" s="7" t="s">
        <v>4241</v>
      </c>
      <c r="G1782" s="7" t="s">
        <v>5146</v>
      </c>
      <c r="H1782" s="26" t="s">
        <v>5147</v>
      </c>
    </row>
    <row r="1783" spans="1:8" ht="28.9" customHeight="1">
      <c r="A1783" s="17" t="s">
        <v>5262</v>
      </c>
      <c r="B1783" s="7" t="s">
        <v>5263</v>
      </c>
      <c r="C1783" s="25">
        <v>25.07</v>
      </c>
      <c r="D1783" s="9">
        <v>90</v>
      </c>
      <c r="E1783" s="9">
        <v>2256.3000000000002</v>
      </c>
      <c r="F1783" s="7" t="s">
        <v>2592</v>
      </c>
      <c r="G1783" s="7" t="s">
        <v>5146</v>
      </c>
      <c r="H1783" s="26" t="s">
        <v>5147</v>
      </c>
    </row>
    <row r="1784" spans="1:8" ht="28.9" customHeight="1">
      <c r="A1784" s="17" t="s">
        <v>5264</v>
      </c>
      <c r="B1784" s="7" t="s">
        <v>5265</v>
      </c>
      <c r="C1784" s="25">
        <v>18.79</v>
      </c>
      <c r="D1784" s="9">
        <v>90</v>
      </c>
      <c r="E1784" s="9">
        <v>1691.1</v>
      </c>
      <c r="F1784" s="7" t="s">
        <v>2592</v>
      </c>
      <c r="G1784" s="7" t="s">
        <v>5146</v>
      </c>
      <c r="H1784" s="26" t="s">
        <v>5147</v>
      </c>
    </row>
    <row r="1785" spans="1:8" ht="28.9" customHeight="1">
      <c r="A1785" s="17" t="s">
        <v>5266</v>
      </c>
      <c r="B1785" s="7" t="s">
        <v>5267</v>
      </c>
      <c r="C1785" s="25">
        <v>15.51</v>
      </c>
      <c r="D1785" s="9">
        <v>90</v>
      </c>
      <c r="E1785" s="9">
        <v>1395.9</v>
      </c>
      <c r="F1785" s="7" t="s">
        <v>2592</v>
      </c>
      <c r="G1785" s="7" t="s">
        <v>5146</v>
      </c>
      <c r="H1785" s="26" t="s">
        <v>5147</v>
      </c>
    </row>
    <row r="1786" spans="1:8" ht="28.9" customHeight="1">
      <c r="A1786" s="17" t="s">
        <v>5268</v>
      </c>
      <c r="B1786" s="7" t="s">
        <v>5269</v>
      </c>
      <c r="C1786" s="25">
        <v>15.05</v>
      </c>
      <c r="D1786" s="9">
        <v>90</v>
      </c>
      <c r="E1786" s="9">
        <v>1354.5</v>
      </c>
      <c r="F1786" s="7" t="s">
        <v>2592</v>
      </c>
      <c r="G1786" s="7" t="s">
        <v>5146</v>
      </c>
      <c r="H1786" s="26" t="s">
        <v>5147</v>
      </c>
    </row>
    <row r="1787" spans="1:8" ht="28.9" customHeight="1">
      <c r="A1787" s="17" t="s">
        <v>5270</v>
      </c>
      <c r="B1787" s="7" t="s">
        <v>5271</v>
      </c>
      <c r="C1787" s="25">
        <v>12.93</v>
      </c>
      <c r="D1787" s="9">
        <v>90</v>
      </c>
      <c r="E1787" s="9">
        <v>1163.7</v>
      </c>
      <c r="F1787" s="7" t="s">
        <v>2592</v>
      </c>
      <c r="G1787" s="7" t="s">
        <v>5146</v>
      </c>
      <c r="H1787" s="26" t="s">
        <v>5147</v>
      </c>
    </row>
    <row r="1788" spans="1:8" ht="28.9" customHeight="1">
      <c r="A1788" s="17" t="s">
        <v>5272</v>
      </c>
      <c r="B1788" s="7" t="s">
        <v>5273</v>
      </c>
      <c r="C1788" s="25">
        <v>11.35</v>
      </c>
      <c r="D1788" s="9">
        <v>90</v>
      </c>
      <c r="E1788" s="9">
        <v>1021.5</v>
      </c>
      <c r="F1788" s="7" t="s">
        <v>2592</v>
      </c>
      <c r="G1788" s="7" t="s">
        <v>5146</v>
      </c>
      <c r="H1788" s="26" t="s">
        <v>5147</v>
      </c>
    </row>
    <row r="1789" spans="1:8" ht="28.9" customHeight="1">
      <c r="A1789" s="17" t="s">
        <v>5274</v>
      </c>
      <c r="B1789" s="7" t="s">
        <v>5275</v>
      </c>
      <c r="C1789" s="25">
        <v>27.85</v>
      </c>
      <c r="D1789" s="9">
        <v>90</v>
      </c>
      <c r="E1789" s="9">
        <v>2506.5</v>
      </c>
      <c r="F1789" s="7" t="s">
        <v>2592</v>
      </c>
      <c r="G1789" s="7" t="s">
        <v>5146</v>
      </c>
      <c r="H1789" s="26" t="s">
        <v>5147</v>
      </c>
    </row>
    <row r="1790" spans="1:8" ht="28.9" customHeight="1">
      <c r="A1790" s="17" t="s">
        <v>5276</v>
      </c>
      <c r="B1790" s="7" t="s">
        <v>5277</v>
      </c>
      <c r="C1790" s="25">
        <v>17.18</v>
      </c>
      <c r="D1790" s="9">
        <v>90</v>
      </c>
      <c r="E1790" s="9">
        <v>1546.2</v>
      </c>
      <c r="F1790" s="7" t="s">
        <v>2592</v>
      </c>
      <c r="G1790" s="7" t="s">
        <v>5146</v>
      </c>
      <c r="H1790" s="26" t="s">
        <v>5147</v>
      </c>
    </row>
    <row r="1791" spans="1:8" ht="28.9" customHeight="1">
      <c r="A1791" s="17" t="s">
        <v>5278</v>
      </c>
      <c r="B1791" s="7" t="s">
        <v>5279</v>
      </c>
      <c r="C1791" s="25">
        <v>1</v>
      </c>
      <c r="D1791" s="9">
        <v>375</v>
      </c>
      <c r="E1791" s="9">
        <v>375</v>
      </c>
      <c r="F1791" s="7" t="s">
        <v>5280</v>
      </c>
      <c r="G1791" s="7" t="s">
        <v>5281</v>
      </c>
      <c r="H1791" s="26" t="s">
        <v>5282</v>
      </c>
    </row>
    <row r="1792" spans="1:8" ht="28.9" customHeight="1">
      <c r="A1792" s="17" t="s">
        <v>5283</v>
      </c>
      <c r="B1792" s="7" t="s">
        <v>5284</v>
      </c>
      <c r="C1792" s="25">
        <v>1</v>
      </c>
      <c r="D1792" s="9">
        <v>375</v>
      </c>
      <c r="E1792" s="9">
        <v>375</v>
      </c>
      <c r="F1792" s="7" t="s">
        <v>5280</v>
      </c>
      <c r="G1792" s="7" t="s">
        <v>5281</v>
      </c>
      <c r="H1792" s="26" t="s">
        <v>5282</v>
      </c>
    </row>
    <row r="1793" spans="1:8" ht="28.9" customHeight="1">
      <c r="A1793" s="17" t="s">
        <v>5285</v>
      </c>
      <c r="B1793" s="7" t="s">
        <v>5286</v>
      </c>
      <c r="C1793" s="25">
        <v>1</v>
      </c>
      <c r="D1793" s="9">
        <v>375</v>
      </c>
      <c r="E1793" s="9">
        <v>375</v>
      </c>
      <c r="F1793" s="7" t="s">
        <v>5280</v>
      </c>
      <c r="G1793" s="7" t="s">
        <v>5281</v>
      </c>
      <c r="H1793" s="26" t="s">
        <v>5282</v>
      </c>
    </row>
    <row r="1794" spans="1:8" ht="28.9" customHeight="1">
      <c r="A1794" s="17" t="s">
        <v>5287</v>
      </c>
      <c r="B1794" s="7" t="s">
        <v>5288</v>
      </c>
      <c r="C1794" s="25">
        <v>1</v>
      </c>
      <c r="D1794" s="9">
        <v>375</v>
      </c>
      <c r="E1794" s="9">
        <v>375</v>
      </c>
      <c r="F1794" s="7" t="s">
        <v>5280</v>
      </c>
      <c r="G1794" s="7" t="s">
        <v>5281</v>
      </c>
      <c r="H1794" s="26" t="s">
        <v>5282</v>
      </c>
    </row>
    <row r="1795" spans="1:8" ht="28.9" customHeight="1">
      <c r="A1795" s="17" t="s">
        <v>5289</v>
      </c>
      <c r="B1795" s="7" t="s">
        <v>5290</v>
      </c>
      <c r="C1795" s="25">
        <v>1</v>
      </c>
      <c r="D1795" s="9">
        <v>375</v>
      </c>
      <c r="E1795" s="9">
        <v>375</v>
      </c>
      <c r="F1795" s="7" t="s">
        <v>5280</v>
      </c>
      <c r="G1795" s="7" t="s">
        <v>5281</v>
      </c>
      <c r="H1795" s="26" t="s">
        <v>5282</v>
      </c>
    </row>
    <row r="1796" spans="1:8" ht="28.9" customHeight="1">
      <c r="A1796" s="17" t="s">
        <v>5291</v>
      </c>
      <c r="B1796" s="7" t="s">
        <v>5292</v>
      </c>
      <c r="C1796" s="25">
        <v>1</v>
      </c>
      <c r="D1796" s="9">
        <v>375</v>
      </c>
      <c r="E1796" s="9">
        <v>375</v>
      </c>
      <c r="F1796" s="7" t="s">
        <v>5280</v>
      </c>
      <c r="G1796" s="7" t="s">
        <v>5281</v>
      </c>
      <c r="H1796" s="26" t="s">
        <v>5282</v>
      </c>
    </row>
    <row r="1797" spans="1:8" ht="28.9" customHeight="1">
      <c r="A1797" s="17" t="s">
        <v>5293</v>
      </c>
      <c r="B1797" s="7" t="s">
        <v>5294</v>
      </c>
      <c r="C1797" s="25">
        <v>1</v>
      </c>
      <c r="D1797" s="9">
        <v>375</v>
      </c>
      <c r="E1797" s="9">
        <v>375</v>
      </c>
      <c r="F1797" s="7" t="s">
        <v>5280</v>
      </c>
      <c r="G1797" s="7" t="s">
        <v>5281</v>
      </c>
      <c r="H1797" s="26" t="s">
        <v>5282</v>
      </c>
    </row>
    <row r="1798" spans="1:8" ht="28.9" customHeight="1">
      <c r="A1798" s="17" t="s">
        <v>5295</v>
      </c>
      <c r="B1798" s="7" t="s">
        <v>5296</v>
      </c>
      <c r="C1798" s="25">
        <v>1</v>
      </c>
      <c r="D1798" s="9">
        <v>375</v>
      </c>
      <c r="E1798" s="9">
        <v>375</v>
      </c>
      <c r="F1798" s="7" t="s">
        <v>5280</v>
      </c>
      <c r="G1798" s="7" t="s">
        <v>5281</v>
      </c>
      <c r="H1798" s="26" t="s">
        <v>5282</v>
      </c>
    </row>
    <row r="1799" spans="1:8" ht="28.9" customHeight="1">
      <c r="A1799" s="17" t="s">
        <v>5297</v>
      </c>
      <c r="B1799" s="7" t="s">
        <v>5298</v>
      </c>
      <c r="C1799" s="25">
        <v>1</v>
      </c>
      <c r="D1799" s="9">
        <v>375</v>
      </c>
      <c r="E1799" s="9">
        <v>375</v>
      </c>
      <c r="F1799" s="7" t="s">
        <v>5280</v>
      </c>
      <c r="G1799" s="7" t="s">
        <v>5281</v>
      </c>
      <c r="H1799" s="26" t="s">
        <v>5282</v>
      </c>
    </row>
    <row r="1800" spans="1:8" ht="28.9" customHeight="1">
      <c r="A1800" s="17" t="s">
        <v>5299</v>
      </c>
      <c r="B1800" s="7" t="s">
        <v>5300</v>
      </c>
      <c r="C1800" s="25">
        <v>1</v>
      </c>
      <c r="D1800" s="9">
        <v>375</v>
      </c>
      <c r="E1800" s="9">
        <v>375</v>
      </c>
      <c r="F1800" s="7" t="s">
        <v>5280</v>
      </c>
      <c r="G1800" s="7" t="s">
        <v>5281</v>
      </c>
      <c r="H1800" s="26" t="s">
        <v>5282</v>
      </c>
    </row>
    <row r="1801" spans="1:8" ht="28.9" customHeight="1">
      <c r="A1801" s="17" t="s">
        <v>5301</v>
      </c>
      <c r="B1801" s="7" t="s">
        <v>5302</v>
      </c>
      <c r="C1801" s="25">
        <v>1</v>
      </c>
      <c r="D1801" s="9">
        <v>375</v>
      </c>
      <c r="E1801" s="9">
        <v>375</v>
      </c>
      <c r="F1801" s="7" t="s">
        <v>5280</v>
      </c>
      <c r="G1801" s="7" t="s">
        <v>5281</v>
      </c>
      <c r="H1801" s="26" t="s">
        <v>5282</v>
      </c>
    </row>
    <row r="1802" spans="1:8" ht="28.9" customHeight="1">
      <c r="A1802" s="17" t="s">
        <v>5303</v>
      </c>
      <c r="B1802" s="7" t="s">
        <v>5304</v>
      </c>
      <c r="C1802" s="25">
        <v>1</v>
      </c>
      <c r="D1802" s="9">
        <v>375</v>
      </c>
      <c r="E1802" s="9">
        <v>375</v>
      </c>
      <c r="F1802" s="7" t="s">
        <v>5280</v>
      </c>
      <c r="G1802" s="7" t="s">
        <v>5281</v>
      </c>
      <c r="H1802" s="26" t="s">
        <v>5282</v>
      </c>
    </row>
    <row r="1803" spans="1:8" ht="28.9" customHeight="1">
      <c r="A1803" s="17" t="s">
        <v>5305</v>
      </c>
      <c r="B1803" s="7" t="s">
        <v>5306</v>
      </c>
      <c r="C1803" s="25">
        <v>1</v>
      </c>
      <c r="D1803" s="9">
        <v>375</v>
      </c>
      <c r="E1803" s="9">
        <v>375</v>
      </c>
      <c r="F1803" s="7" t="s">
        <v>5280</v>
      </c>
      <c r="G1803" s="7" t="s">
        <v>5281</v>
      </c>
      <c r="H1803" s="26" t="s">
        <v>5282</v>
      </c>
    </row>
    <row r="1804" spans="1:8" ht="28.9" customHeight="1">
      <c r="A1804" s="17" t="s">
        <v>5307</v>
      </c>
      <c r="B1804" s="7" t="s">
        <v>5308</v>
      </c>
      <c r="C1804" s="25">
        <v>1</v>
      </c>
      <c r="D1804" s="9">
        <v>375</v>
      </c>
      <c r="E1804" s="9">
        <v>375</v>
      </c>
      <c r="F1804" s="7" t="s">
        <v>5280</v>
      </c>
      <c r="G1804" s="7" t="s">
        <v>5281</v>
      </c>
      <c r="H1804" s="26" t="s">
        <v>5282</v>
      </c>
    </row>
    <row r="1805" spans="1:8" ht="28.9" customHeight="1">
      <c r="A1805" s="17" t="s">
        <v>5309</v>
      </c>
      <c r="B1805" s="7" t="s">
        <v>5310</v>
      </c>
      <c r="C1805" s="25">
        <v>1</v>
      </c>
      <c r="D1805" s="9">
        <v>375</v>
      </c>
      <c r="E1805" s="9">
        <v>375</v>
      </c>
      <c r="F1805" s="7" t="s">
        <v>5280</v>
      </c>
      <c r="G1805" s="7" t="s">
        <v>5281</v>
      </c>
      <c r="H1805" s="26" t="s">
        <v>5282</v>
      </c>
    </row>
    <row r="1806" spans="1:8" ht="28.9" customHeight="1">
      <c r="A1806" s="17" t="s">
        <v>5311</v>
      </c>
      <c r="B1806" s="7" t="s">
        <v>5312</v>
      </c>
      <c r="C1806" s="25">
        <v>1</v>
      </c>
      <c r="D1806" s="9">
        <v>375</v>
      </c>
      <c r="E1806" s="9">
        <v>375</v>
      </c>
      <c r="F1806" s="7" t="s">
        <v>5280</v>
      </c>
      <c r="G1806" s="7" t="s">
        <v>5281</v>
      </c>
      <c r="H1806" s="26" t="s">
        <v>5282</v>
      </c>
    </row>
    <row r="1807" spans="1:8" ht="28.9" customHeight="1">
      <c r="A1807" s="17" t="s">
        <v>5313</v>
      </c>
      <c r="B1807" s="7" t="s">
        <v>5314</v>
      </c>
      <c r="C1807" s="25">
        <v>1</v>
      </c>
      <c r="D1807" s="9">
        <v>375</v>
      </c>
      <c r="E1807" s="9">
        <v>375</v>
      </c>
      <c r="F1807" s="7" t="s">
        <v>5280</v>
      </c>
      <c r="G1807" s="7" t="s">
        <v>5281</v>
      </c>
      <c r="H1807" s="26" t="s">
        <v>5282</v>
      </c>
    </row>
    <row r="1808" spans="1:8" ht="28.9" customHeight="1">
      <c r="A1808" s="17" t="s">
        <v>5315</v>
      </c>
      <c r="B1808" s="7" t="s">
        <v>5316</v>
      </c>
      <c r="C1808" s="25">
        <v>1</v>
      </c>
      <c r="D1808" s="9">
        <v>375</v>
      </c>
      <c r="E1808" s="9">
        <v>375</v>
      </c>
      <c r="F1808" s="7" t="s">
        <v>5280</v>
      </c>
      <c r="G1808" s="7" t="s">
        <v>5281</v>
      </c>
      <c r="H1808" s="26" t="s">
        <v>5282</v>
      </c>
    </row>
    <row r="1809" spans="1:8" ht="28.9" customHeight="1">
      <c r="A1809" s="17" t="s">
        <v>5317</v>
      </c>
      <c r="B1809" s="7" t="s">
        <v>5318</v>
      </c>
      <c r="C1809" s="25">
        <v>1</v>
      </c>
      <c r="D1809" s="9">
        <v>375</v>
      </c>
      <c r="E1809" s="9">
        <v>375</v>
      </c>
      <c r="F1809" s="7" t="s">
        <v>5280</v>
      </c>
      <c r="G1809" s="7" t="s">
        <v>5281</v>
      </c>
      <c r="H1809" s="26" t="s">
        <v>5282</v>
      </c>
    </row>
    <row r="1810" spans="1:8" ht="28.9" customHeight="1">
      <c r="A1810" s="17" t="s">
        <v>5319</v>
      </c>
      <c r="B1810" s="7" t="s">
        <v>5320</v>
      </c>
      <c r="C1810" s="25">
        <v>1</v>
      </c>
      <c r="D1810" s="9">
        <v>375</v>
      </c>
      <c r="E1810" s="9">
        <v>375</v>
      </c>
      <c r="F1810" s="7" t="s">
        <v>5280</v>
      </c>
      <c r="G1810" s="7" t="s">
        <v>5281</v>
      </c>
      <c r="H1810" s="26" t="s">
        <v>5282</v>
      </c>
    </row>
    <row r="1811" spans="1:8" ht="28.9" customHeight="1">
      <c r="A1811" s="17" t="s">
        <v>5321</v>
      </c>
      <c r="B1811" s="7" t="s">
        <v>5322</v>
      </c>
      <c r="C1811" s="25">
        <v>1</v>
      </c>
      <c r="D1811" s="9">
        <v>375</v>
      </c>
      <c r="E1811" s="9">
        <v>375</v>
      </c>
      <c r="F1811" s="7" t="s">
        <v>5280</v>
      </c>
      <c r="G1811" s="7" t="s">
        <v>5281</v>
      </c>
      <c r="H1811" s="26" t="s">
        <v>5282</v>
      </c>
    </row>
    <row r="1812" spans="1:8" ht="28.9" customHeight="1">
      <c r="A1812" s="17" t="s">
        <v>5323</v>
      </c>
      <c r="B1812" s="7" t="s">
        <v>5324</v>
      </c>
      <c r="C1812" s="25">
        <v>1</v>
      </c>
      <c r="D1812" s="9">
        <v>375</v>
      </c>
      <c r="E1812" s="9">
        <v>375</v>
      </c>
      <c r="F1812" s="7" t="s">
        <v>5280</v>
      </c>
      <c r="G1812" s="7" t="s">
        <v>5281</v>
      </c>
      <c r="H1812" s="26" t="s">
        <v>5282</v>
      </c>
    </row>
    <row r="1813" spans="1:8" ht="28.9" customHeight="1">
      <c r="A1813" s="17" t="s">
        <v>5325</v>
      </c>
      <c r="B1813" s="7" t="s">
        <v>5326</v>
      </c>
      <c r="C1813" s="25">
        <v>1</v>
      </c>
      <c r="D1813" s="9">
        <v>375</v>
      </c>
      <c r="E1813" s="9">
        <v>375</v>
      </c>
      <c r="F1813" s="7" t="s">
        <v>5280</v>
      </c>
      <c r="G1813" s="7" t="s">
        <v>5281</v>
      </c>
      <c r="H1813" s="26" t="s">
        <v>5282</v>
      </c>
    </row>
    <row r="1814" spans="1:8" ht="28.9" customHeight="1">
      <c r="A1814" s="17" t="s">
        <v>5327</v>
      </c>
      <c r="B1814" s="7" t="s">
        <v>5328</v>
      </c>
      <c r="C1814" s="25">
        <v>1</v>
      </c>
      <c r="D1814" s="9">
        <v>375</v>
      </c>
      <c r="E1814" s="9">
        <v>375</v>
      </c>
      <c r="F1814" s="7" t="s">
        <v>5280</v>
      </c>
      <c r="G1814" s="7" t="s">
        <v>5281</v>
      </c>
      <c r="H1814" s="26" t="s">
        <v>5282</v>
      </c>
    </row>
    <row r="1815" spans="1:8" ht="28.9" customHeight="1">
      <c r="A1815" s="17" t="s">
        <v>5329</v>
      </c>
      <c r="B1815" s="7" t="s">
        <v>5330</v>
      </c>
      <c r="C1815" s="25">
        <v>1</v>
      </c>
      <c r="D1815" s="9">
        <v>375</v>
      </c>
      <c r="E1815" s="9">
        <v>375</v>
      </c>
      <c r="F1815" s="7" t="s">
        <v>5280</v>
      </c>
      <c r="G1815" s="7" t="s">
        <v>5281</v>
      </c>
      <c r="H1815" s="26" t="s">
        <v>5282</v>
      </c>
    </row>
    <row r="1816" spans="1:8" ht="28.9" customHeight="1">
      <c r="A1816" s="17" t="s">
        <v>5331</v>
      </c>
      <c r="B1816" s="7" t="s">
        <v>5332</v>
      </c>
      <c r="C1816" s="25">
        <v>1</v>
      </c>
      <c r="D1816" s="9">
        <v>375</v>
      </c>
      <c r="E1816" s="9">
        <v>375</v>
      </c>
      <c r="F1816" s="7" t="s">
        <v>5280</v>
      </c>
      <c r="G1816" s="7" t="s">
        <v>5281</v>
      </c>
      <c r="H1816" s="26" t="s">
        <v>5282</v>
      </c>
    </row>
    <row r="1817" spans="1:8" ht="28.9" customHeight="1">
      <c r="A1817" s="17" t="s">
        <v>5333</v>
      </c>
      <c r="B1817" s="7" t="s">
        <v>5334</v>
      </c>
      <c r="C1817" s="25">
        <v>1</v>
      </c>
      <c r="D1817" s="9">
        <v>375</v>
      </c>
      <c r="E1817" s="9">
        <v>375</v>
      </c>
      <c r="F1817" s="7" t="s">
        <v>5280</v>
      </c>
      <c r="G1817" s="7" t="s">
        <v>5281</v>
      </c>
      <c r="H1817" s="26" t="s">
        <v>5282</v>
      </c>
    </row>
    <row r="1818" spans="1:8" ht="28.9" customHeight="1">
      <c r="A1818" s="17" t="s">
        <v>5335</v>
      </c>
      <c r="B1818" s="7" t="s">
        <v>5336</v>
      </c>
      <c r="C1818" s="25">
        <v>1</v>
      </c>
      <c r="D1818" s="9">
        <v>375</v>
      </c>
      <c r="E1818" s="9">
        <v>375</v>
      </c>
      <c r="F1818" s="7" t="s">
        <v>5280</v>
      </c>
      <c r="G1818" s="7" t="s">
        <v>5281</v>
      </c>
      <c r="H1818" s="26" t="s">
        <v>5282</v>
      </c>
    </row>
    <row r="1819" spans="1:8" ht="28.9" customHeight="1">
      <c r="A1819" s="17" t="s">
        <v>5337</v>
      </c>
      <c r="B1819" s="7" t="s">
        <v>5338</v>
      </c>
      <c r="C1819" s="25">
        <v>1</v>
      </c>
      <c r="D1819" s="9">
        <v>375</v>
      </c>
      <c r="E1819" s="9">
        <v>375</v>
      </c>
      <c r="F1819" s="7" t="s">
        <v>5280</v>
      </c>
      <c r="G1819" s="7" t="s">
        <v>5281</v>
      </c>
      <c r="H1819" s="26" t="s">
        <v>5282</v>
      </c>
    </row>
    <row r="1820" spans="1:8" ht="28.9" customHeight="1">
      <c r="A1820" s="17" t="s">
        <v>5339</v>
      </c>
      <c r="B1820" s="7" t="s">
        <v>5340</v>
      </c>
      <c r="C1820" s="25">
        <v>1</v>
      </c>
      <c r="D1820" s="9">
        <v>375</v>
      </c>
      <c r="E1820" s="9">
        <v>375</v>
      </c>
      <c r="F1820" s="7" t="s">
        <v>5280</v>
      </c>
      <c r="G1820" s="7" t="s">
        <v>5281</v>
      </c>
      <c r="H1820" s="26" t="s">
        <v>5282</v>
      </c>
    </row>
    <row r="1821" spans="1:8" ht="28.9" customHeight="1">
      <c r="A1821" s="17" t="s">
        <v>5341</v>
      </c>
      <c r="B1821" s="7" t="s">
        <v>5342</v>
      </c>
      <c r="C1821" s="25">
        <v>1</v>
      </c>
      <c r="D1821" s="9">
        <v>375</v>
      </c>
      <c r="E1821" s="9">
        <v>375</v>
      </c>
      <c r="F1821" s="7" t="s">
        <v>5280</v>
      </c>
      <c r="G1821" s="7" t="s">
        <v>5281</v>
      </c>
      <c r="H1821" s="26" t="s">
        <v>5282</v>
      </c>
    </row>
    <row r="1822" spans="1:8" ht="28.9" customHeight="1">
      <c r="A1822" s="17" t="s">
        <v>5343</v>
      </c>
      <c r="B1822" s="7" t="s">
        <v>5344</v>
      </c>
      <c r="C1822" s="25">
        <v>1</v>
      </c>
      <c r="D1822" s="9">
        <v>375</v>
      </c>
      <c r="E1822" s="9">
        <v>375</v>
      </c>
      <c r="F1822" s="7" t="s">
        <v>5280</v>
      </c>
      <c r="G1822" s="7" t="s">
        <v>5281</v>
      </c>
      <c r="H1822" s="26" t="s">
        <v>5282</v>
      </c>
    </row>
    <row r="1823" spans="1:8" ht="28.9" customHeight="1">
      <c r="A1823" s="17" t="s">
        <v>5345</v>
      </c>
      <c r="B1823" s="7" t="s">
        <v>5346</v>
      </c>
      <c r="C1823" s="25">
        <v>1</v>
      </c>
      <c r="D1823" s="9">
        <v>375</v>
      </c>
      <c r="E1823" s="9">
        <v>375</v>
      </c>
      <c r="F1823" s="7" t="s">
        <v>5280</v>
      </c>
      <c r="G1823" s="7" t="s">
        <v>5281</v>
      </c>
      <c r="H1823" s="26" t="s">
        <v>5282</v>
      </c>
    </row>
    <row r="1824" spans="1:8" ht="28.9" customHeight="1">
      <c r="A1824" s="17" t="s">
        <v>5347</v>
      </c>
      <c r="B1824" s="7" t="s">
        <v>5348</v>
      </c>
      <c r="C1824" s="25">
        <v>1</v>
      </c>
      <c r="D1824" s="9">
        <v>375</v>
      </c>
      <c r="E1824" s="9">
        <v>375</v>
      </c>
      <c r="F1824" s="7" t="s">
        <v>5280</v>
      </c>
      <c r="G1824" s="7" t="s">
        <v>5281</v>
      </c>
      <c r="H1824" s="26" t="s">
        <v>5282</v>
      </c>
    </row>
    <row r="1825" spans="1:8" ht="28.9" customHeight="1">
      <c r="A1825" s="17" t="s">
        <v>5349</v>
      </c>
      <c r="B1825" s="7" t="s">
        <v>5350</v>
      </c>
      <c r="C1825" s="25">
        <v>1</v>
      </c>
      <c r="D1825" s="9">
        <v>375</v>
      </c>
      <c r="E1825" s="9">
        <v>375</v>
      </c>
      <c r="F1825" s="7" t="s">
        <v>5280</v>
      </c>
      <c r="G1825" s="7" t="s">
        <v>5281</v>
      </c>
      <c r="H1825" s="26" t="s">
        <v>5282</v>
      </c>
    </row>
    <row r="1826" spans="1:8" ht="28.9" customHeight="1">
      <c r="A1826" s="17" t="s">
        <v>5351</v>
      </c>
      <c r="B1826" s="7" t="s">
        <v>5352</v>
      </c>
      <c r="C1826" s="25">
        <v>1</v>
      </c>
      <c r="D1826" s="9">
        <v>375</v>
      </c>
      <c r="E1826" s="9">
        <v>375</v>
      </c>
      <c r="F1826" s="7" t="s">
        <v>5280</v>
      </c>
      <c r="G1826" s="7" t="s">
        <v>5281</v>
      </c>
      <c r="H1826" s="26" t="s">
        <v>5282</v>
      </c>
    </row>
    <row r="1827" spans="1:8" ht="28.9" customHeight="1">
      <c r="A1827" s="17" t="s">
        <v>5353</v>
      </c>
      <c r="B1827" s="7" t="s">
        <v>5354</v>
      </c>
      <c r="C1827" s="25">
        <v>1</v>
      </c>
      <c r="D1827" s="9">
        <v>375</v>
      </c>
      <c r="E1827" s="9">
        <v>375</v>
      </c>
      <c r="F1827" s="7" t="s">
        <v>5280</v>
      </c>
      <c r="G1827" s="7" t="s">
        <v>5281</v>
      </c>
      <c r="H1827" s="26" t="s">
        <v>5282</v>
      </c>
    </row>
    <row r="1828" spans="1:8" ht="28.9" customHeight="1">
      <c r="A1828" s="17" t="s">
        <v>5355</v>
      </c>
      <c r="B1828" s="7" t="s">
        <v>5356</v>
      </c>
      <c r="C1828" s="25">
        <v>1</v>
      </c>
      <c r="D1828" s="9">
        <v>375</v>
      </c>
      <c r="E1828" s="9">
        <v>375</v>
      </c>
      <c r="F1828" s="7" t="s">
        <v>5280</v>
      </c>
      <c r="G1828" s="7" t="s">
        <v>5281</v>
      </c>
      <c r="H1828" s="26" t="s">
        <v>5282</v>
      </c>
    </row>
    <row r="1829" spans="1:8" ht="28.9" customHeight="1">
      <c r="A1829" s="17" t="s">
        <v>5357</v>
      </c>
      <c r="B1829" s="7" t="s">
        <v>5358</v>
      </c>
      <c r="C1829" s="25">
        <v>1</v>
      </c>
      <c r="D1829" s="9">
        <v>375</v>
      </c>
      <c r="E1829" s="9">
        <v>375</v>
      </c>
      <c r="F1829" s="7" t="s">
        <v>5280</v>
      </c>
      <c r="G1829" s="7" t="s">
        <v>5281</v>
      </c>
      <c r="H1829" s="26" t="s">
        <v>5282</v>
      </c>
    </row>
    <row r="1830" spans="1:8" ht="28.9" customHeight="1">
      <c r="A1830" s="17" t="s">
        <v>5359</v>
      </c>
      <c r="B1830" s="7" t="s">
        <v>5360</v>
      </c>
      <c r="C1830" s="25">
        <v>1</v>
      </c>
      <c r="D1830" s="9">
        <v>375</v>
      </c>
      <c r="E1830" s="9">
        <v>375</v>
      </c>
      <c r="F1830" s="7" t="s">
        <v>5280</v>
      </c>
      <c r="G1830" s="7" t="s">
        <v>5281</v>
      </c>
      <c r="H1830" s="26" t="s">
        <v>5282</v>
      </c>
    </row>
    <row r="1831" spans="1:8" ht="28.9" customHeight="1">
      <c r="A1831" s="17" t="s">
        <v>5361</v>
      </c>
      <c r="B1831" s="7" t="s">
        <v>5362</v>
      </c>
      <c r="C1831" s="25">
        <v>1</v>
      </c>
      <c r="D1831" s="9">
        <v>375</v>
      </c>
      <c r="E1831" s="9">
        <v>375</v>
      </c>
      <c r="F1831" s="7" t="s">
        <v>5280</v>
      </c>
      <c r="G1831" s="7" t="s">
        <v>5281</v>
      </c>
      <c r="H1831" s="26" t="s">
        <v>5282</v>
      </c>
    </row>
    <row r="1832" spans="1:8" ht="28.9" customHeight="1">
      <c r="A1832" s="17" t="s">
        <v>5363</v>
      </c>
      <c r="B1832" s="7" t="s">
        <v>5364</v>
      </c>
      <c r="C1832" s="25">
        <v>1</v>
      </c>
      <c r="D1832" s="9">
        <v>375</v>
      </c>
      <c r="E1832" s="9">
        <v>375</v>
      </c>
      <c r="F1832" s="7" t="s">
        <v>5280</v>
      </c>
      <c r="G1832" s="7" t="s">
        <v>5281</v>
      </c>
      <c r="H1832" s="26" t="s">
        <v>5282</v>
      </c>
    </row>
    <row r="1833" spans="1:8" ht="28.9" customHeight="1">
      <c r="A1833" s="17" t="s">
        <v>5365</v>
      </c>
      <c r="B1833" s="7" t="s">
        <v>5366</v>
      </c>
      <c r="C1833" s="25">
        <v>1</v>
      </c>
      <c r="D1833" s="9">
        <v>375</v>
      </c>
      <c r="E1833" s="9">
        <v>375</v>
      </c>
      <c r="F1833" s="7" t="s">
        <v>5280</v>
      </c>
      <c r="G1833" s="7" t="s">
        <v>5281</v>
      </c>
      <c r="H1833" s="26" t="s">
        <v>5282</v>
      </c>
    </row>
    <row r="1834" spans="1:8" ht="28.9" customHeight="1">
      <c r="A1834" s="17" t="s">
        <v>5367</v>
      </c>
      <c r="B1834" s="7" t="s">
        <v>5368</v>
      </c>
      <c r="C1834" s="25">
        <v>1</v>
      </c>
      <c r="D1834" s="9">
        <v>375</v>
      </c>
      <c r="E1834" s="9">
        <v>375</v>
      </c>
      <c r="F1834" s="7" t="s">
        <v>5280</v>
      </c>
      <c r="G1834" s="7" t="s">
        <v>5281</v>
      </c>
      <c r="H1834" s="26" t="s">
        <v>5282</v>
      </c>
    </row>
    <row r="1835" spans="1:8" ht="28.9" customHeight="1">
      <c r="A1835" s="17" t="s">
        <v>5369</v>
      </c>
      <c r="B1835" s="7" t="s">
        <v>5370</v>
      </c>
      <c r="C1835" s="25">
        <v>1</v>
      </c>
      <c r="D1835" s="9">
        <v>375</v>
      </c>
      <c r="E1835" s="9">
        <v>375</v>
      </c>
      <c r="F1835" s="7" t="s">
        <v>5280</v>
      </c>
      <c r="G1835" s="7" t="s">
        <v>5281</v>
      </c>
      <c r="H1835" s="26" t="s">
        <v>5282</v>
      </c>
    </row>
    <row r="1836" spans="1:8" ht="28.9" customHeight="1">
      <c r="A1836" s="17" t="s">
        <v>5371</v>
      </c>
      <c r="B1836" s="7" t="s">
        <v>5372</v>
      </c>
      <c r="C1836" s="25">
        <v>1</v>
      </c>
      <c r="D1836" s="9">
        <v>375</v>
      </c>
      <c r="E1836" s="9">
        <v>375</v>
      </c>
      <c r="F1836" s="7" t="s">
        <v>5280</v>
      </c>
      <c r="G1836" s="7" t="s">
        <v>5281</v>
      </c>
      <c r="H1836" s="26" t="s">
        <v>5282</v>
      </c>
    </row>
    <row r="1837" spans="1:8" ht="28.9" customHeight="1">
      <c r="A1837" s="17" t="s">
        <v>5373</v>
      </c>
      <c r="B1837" s="7" t="s">
        <v>5374</v>
      </c>
      <c r="C1837" s="25">
        <v>1</v>
      </c>
      <c r="D1837" s="9">
        <v>375</v>
      </c>
      <c r="E1837" s="9">
        <v>375</v>
      </c>
      <c r="F1837" s="7" t="s">
        <v>5280</v>
      </c>
      <c r="G1837" s="7" t="s">
        <v>5281</v>
      </c>
      <c r="H1837" s="26" t="s">
        <v>5282</v>
      </c>
    </row>
    <row r="1838" spans="1:8" ht="28.9" customHeight="1">
      <c r="A1838" s="17" t="s">
        <v>5375</v>
      </c>
      <c r="B1838" s="7" t="s">
        <v>5376</v>
      </c>
      <c r="C1838" s="25">
        <v>1</v>
      </c>
      <c r="D1838" s="9">
        <v>375</v>
      </c>
      <c r="E1838" s="9">
        <v>375</v>
      </c>
      <c r="F1838" s="7" t="s">
        <v>5280</v>
      </c>
      <c r="G1838" s="7" t="s">
        <v>5281</v>
      </c>
      <c r="H1838" s="26" t="s">
        <v>5282</v>
      </c>
    </row>
    <row r="1839" spans="1:8" ht="28.9" customHeight="1">
      <c r="A1839" s="17" t="s">
        <v>5377</v>
      </c>
      <c r="B1839" s="7" t="s">
        <v>5378</v>
      </c>
      <c r="C1839" s="25">
        <v>1</v>
      </c>
      <c r="D1839" s="9">
        <v>375</v>
      </c>
      <c r="E1839" s="9">
        <v>375</v>
      </c>
      <c r="F1839" s="7" t="s">
        <v>5280</v>
      </c>
      <c r="G1839" s="7" t="s">
        <v>5281</v>
      </c>
      <c r="H1839" s="26" t="s">
        <v>5282</v>
      </c>
    </row>
    <row r="1840" spans="1:8" ht="28.9" customHeight="1">
      <c r="A1840" s="17" t="s">
        <v>5379</v>
      </c>
      <c r="B1840" s="7" t="s">
        <v>5380</v>
      </c>
      <c r="C1840" s="25">
        <v>1</v>
      </c>
      <c r="D1840" s="9">
        <v>375</v>
      </c>
      <c r="E1840" s="9">
        <v>375</v>
      </c>
      <c r="F1840" s="7" t="s">
        <v>5280</v>
      </c>
      <c r="G1840" s="7" t="s">
        <v>5281</v>
      </c>
      <c r="H1840" s="26" t="s">
        <v>5282</v>
      </c>
    </row>
    <row r="1841" spans="1:8" ht="28.9" customHeight="1">
      <c r="A1841" s="17" t="s">
        <v>5381</v>
      </c>
      <c r="B1841" s="7" t="s">
        <v>5382</v>
      </c>
      <c r="C1841" s="25">
        <v>1</v>
      </c>
      <c r="D1841" s="9">
        <v>375</v>
      </c>
      <c r="E1841" s="9">
        <v>375</v>
      </c>
      <c r="F1841" s="7" t="s">
        <v>5280</v>
      </c>
      <c r="G1841" s="7" t="s">
        <v>5281</v>
      </c>
      <c r="H1841" s="26" t="s">
        <v>5282</v>
      </c>
    </row>
    <row r="1842" spans="1:8" ht="28.9" customHeight="1">
      <c r="A1842" s="17" t="s">
        <v>5383</v>
      </c>
      <c r="B1842" s="7" t="s">
        <v>5384</v>
      </c>
      <c r="C1842" s="25">
        <v>1</v>
      </c>
      <c r="D1842" s="9">
        <v>375</v>
      </c>
      <c r="E1842" s="9">
        <v>375</v>
      </c>
      <c r="F1842" s="7" t="s">
        <v>5280</v>
      </c>
      <c r="G1842" s="7" t="s">
        <v>5281</v>
      </c>
      <c r="H1842" s="26" t="s">
        <v>5282</v>
      </c>
    </row>
    <row r="1843" spans="1:8" ht="28.9" customHeight="1">
      <c r="A1843" s="17" t="s">
        <v>5385</v>
      </c>
      <c r="B1843" s="7" t="s">
        <v>5386</v>
      </c>
      <c r="C1843" s="25">
        <v>1</v>
      </c>
      <c r="D1843" s="9">
        <v>375</v>
      </c>
      <c r="E1843" s="9">
        <v>375</v>
      </c>
      <c r="F1843" s="7" t="s">
        <v>5280</v>
      </c>
      <c r="G1843" s="7" t="s">
        <v>5281</v>
      </c>
      <c r="H1843" s="26" t="s">
        <v>5282</v>
      </c>
    </row>
    <row r="1844" spans="1:8" ht="28.9" customHeight="1">
      <c r="A1844" s="17" t="s">
        <v>5387</v>
      </c>
      <c r="B1844" s="7" t="s">
        <v>5388</v>
      </c>
      <c r="C1844" s="25">
        <v>1</v>
      </c>
      <c r="D1844" s="9">
        <v>375</v>
      </c>
      <c r="E1844" s="9">
        <v>375</v>
      </c>
      <c r="F1844" s="7" t="s">
        <v>5280</v>
      </c>
      <c r="G1844" s="7" t="s">
        <v>5281</v>
      </c>
      <c r="H1844" s="26" t="s">
        <v>5282</v>
      </c>
    </row>
    <row r="1845" spans="1:8" ht="28.9" customHeight="1">
      <c r="A1845" s="17" t="s">
        <v>5389</v>
      </c>
      <c r="B1845" s="7" t="s">
        <v>5390</v>
      </c>
      <c r="C1845" s="25">
        <v>1</v>
      </c>
      <c r="D1845" s="9">
        <v>375</v>
      </c>
      <c r="E1845" s="9">
        <v>375</v>
      </c>
      <c r="F1845" s="7" t="s">
        <v>5280</v>
      </c>
      <c r="G1845" s="7" t="s">
        <v>5281</v>
      </c>
      <c r="H1845" s="26" t="s">
        <v>5282</v>
      </c>
    </row>
    <row r="1846" spans="1:8" ht="28.9" customHeight="1">
      <c r="A1846" s="17" t="s">
        <v>5391</v>
      </c>
      <c r="B1846" s="7" t="s">
        <v>5392</v>
      </c>
      <c r="C1846" s="25">
        <v>1</v>
      </c>
      <c r="D1846" s="9">
        <v>375</v>
      </c>
      <c r="E1846" s="9">
        <v>375</v>
      </c>
      <c r="F1846" s="7" t="s">
        <v>5280</v>
      </c>
      <c r="G1846" s="7" t="s">
        <v>5281</v>
      </c>
      <c r="H1846" s="26" t="s">
        <v>5282</v>
      </c>
    </row>
    <row r="1847" spans="1:8" ht="28.9" customHeight="1">
      <c r="A1847" s="17" t="s">
        <v>5393</v>
      </c>
      <c r="B1847" s="7" t="s">
        <v>5394</v>
      </c>
      <c r="C1847" s="25">
        <v>1</v>
      </c>
      <c r="D1847" s="9">
        <v>375</v>
      </c>
      <c r="E1847" s="9">
        <v>375</v>
      </c>
      <c r="F1847" s="7" t="s">
        <v>5280</v>
      </c>
      <c r="G1847" s="7" t="s">
        <v>5281</v>
      </c>
      <c r="H1847" s="26" t="s">
        <v>5282</v>
      </c>
    </row>
    <row r="1848" spans="1:8" ht="28.9" customHeight="1">
      <c r="A1848" s="17" t="s">
        <v>5395</v>
      </c>
      <c r="B1848" s="7" t="s">
        <v>5396</v>
      </c>
      <c r="C1848" s="25">
        <v>1</v>
      </c>
      <c r="D1848" s="9">
        <v>375</v>
      </c>
      <c r="E1848" s="9">
        <v>375</v>
      </c>
      <c r="F1848" s="7" t="s">
        <v>5280</v>
      </c>
      <c r="G1848" s="7" t="s">
        <v>5281</v>
      </c>
      <c r="H1848" s="26" t="s">
        <v>5282</v>
      </c>
    </row>
    <row r="1849" spans="1:8" ht="28.9" customHeight="1">
      <c r="A1849" s="17" t="s">
        <v>5397</v>
      </c>
      <c r="B1849" s="7" t="s">
        <v>5398</v>
      </c>
      <c r="C1849" s="25">
        <v>1</v>
      </c>
      <c r="D1849" s="9">
        <v>375</v>
      </c>
      <c r="E1849" s="9">
        <v>375</v>
      </c>
      <c r="F1849" s="7" t="s">
        <v>5280</v>
      </c>
      <c r="G1849" s="7" t="s">
        <v>5281</v>
      </c>
      <c r="H1849" s="26" t="s">
        <v>5282</v>
      </c>
    </row>
    <row r="1850" spans="1:8" ht="28.9" customHeight="1">
      <c r="A1850" s="17" t="s">
        <v>5399</v>
      </c>
      <c r="B1850" s="7" t="s">
        <v>5400</v>
      </c>
      <c r="C1850" s="25">
        <v>1</v>
      </c>
      <c r="D1850" s="9">
        <v>375</v>
      </c>
      <c r="E1850" s="9">
        <v>375</v>
      </c>
      <c r="F1850" s="7" t="s">
        <v>5280</v>
      </c>
      <c r="G1850" s="7" t="s">
        <v>5281</v>
      </c>
      <c r="H1850" s="26" t="s">
        <v>5282</v>
      </c>
    </row>
    <row r="1851" spans="1:8" ht="28.9" customHeight="1">
      <c r="A1851" s="17" t="s">
        <v>5401</v>
      </c>
      <c r="B1851" s="7" t="s">
        <v>5402</v>
      </c>
      <c r="C1851" s="25">
        <v>1</v>
      </c>
      <c r="D1851" s="9">
        <v>375</v>
      </c>
      <c r="E1851" s="9">
        <v>375</v>
      </c>
      <c r="F1851" s="7" t="s">
        <v>5280</v>
      </c>
      <c r="G1851" s="7" t="s">
        <v>5281</v>
      </c>
      <c r="H1851" s="26" t="s">
        <v>5282</v>
      </c>
    </row>
    <row r="1852" spans="1:8" ht="28.9" customHeight="1">
      <c r="A1852" s="17" t="s">
        <v>5403</v>
      </c>
      <c r="B1852" s="7" t="s">
        <v>5404</v>
      </c>
      <c r="C1852" s="25">
        <v>1</v>
      </c>
      <c r="D1852" s="9">
        <v>375</v>
      </c>
      <c r="E1852" s="9">
        <v>375</v>
      </c>
      <c r="F1852" s="7" t="s">
        <v>5280</v>
      </c>
      <c r="G1852" s="7" t="s">
        <v>5281</v>
      </c>
      <c r="H1852" s="26" t="s">
        <v>5282</v>
      </c>
    </row>
    <row r="1853" spans="1:8" ht="28.9" customHeight="1">
      <c r="A1853" s="17" t="s">
        <v>5405</v>
      </c>
      <c r="B1853" s="7" t="s">
        <v>5406</v>
      </c>
      <c r="C1853" s="25">
        <v>1</v>
      </c>
      <c r="D1853" s="9">
        <v>375</v>
      </c>
      <c r="E1853" s="9">
        <v>375</v>
      </c>
      <c r="F1853" s="7" t="s">
        <v>5280</v>
      </c>
      <c r="G1853" s="7" t="s">
        <v>5281</v>
      </c>
      <c r="H1853" s="26" t="s">
        <v>5282</v>
      </c>
    </row>
    <row r="1854" spans="1:8" ht="28.9" customHeight="1">
      <c r="A1854" s="17" t="s">
        <v>5407</v>
      </c>
      <c r="B1854" s="7" t="s">
        <v>5408</v>
      </c>
      <c r="C1854" s="25">
        <v>1</v>
      </c>
      <c r="D1854" s="9">
        <v>375</v>
      </c>
      <c r="E1854" s="9">
        <v>375</v>
      </c>
      <c r="F1854" s="7" t="s">
        <v>5280</v>
      </c>
      <c r="G1854" s="7" t="s">
        <v>5281</v>
      </c>
      <c r="H1854" s="26" t="s">
        <v>5282</v>
      </c>
    </row>
    <row r="1855" spans="1:8" ht="28.9" customHeight="1">
      <c r="A1855" s="17" t="s">
        <v>5409</v>
      </c>
      <c r="B1855" s="7" t="s">
        <v>5410</v>
      </c>
      <c r="C1855" s="25">
        <v>1</v>
      </c>
      <c r="D1855" s="9">
        <v>375</v>
      </c>
      <c r="E1855" s="9">
        <v>375</v>
      </c>
      <c r="F1855" s="7" t="s">
        <v>5280</v>
      </c>
      <c r="G1855" s="7" t="s">
        <v>5281</v>
      </c>
      <c r="H1855" s="26" t="s">
        <v>5282</v>
      </c>
    </row>
    <row r="1856" spans="1:8" ht="28.9" customHeight="1">
      <c r="A1856" s="17" t="s">
        <v>5411</v>
      </c>
      <c r="B1856" s="7" t="s">
        <v>5412</v>
      </c>
      <c r="C1856" s="25">
        <v>1</v>
      </c>
      <c r="D1856" s="9">
        <v>375</v>
      </c>
      <c r="E1856" s="9">
        <v>375</v>
      </c>
      <c r="F1856" s="7" t="s">
        <v>5280</v>
      </c>
      <c r="G1856" s="7" t="s">
        <v>5281</v>
      </c>
      <c r="H1856" s="26" t="s">
        <v>5282</v>
      </c>
    </row>
    <row r="1857" spans="1:8" ht="28.9" customHeight="1">
      <c r="A1857" s="17" t="s">
        <v>5413</v>
      </c>
      <c r="B1857" s="7" t="s">
        <v>5414</v>
      </c>
      <c r="C1857" s="25">
        <v>1</v>
      </c>
      <c r="D1857" s="9">
        <v>375</v>
      </c>
      <c r="E1857" s="9">
        <v>375</v>
      </c>
      <c r="F1857" s="7" t="s">
        <v>5280</v>
      </c>
      <c r="G1857" s="7" t="s">
        <v>5281</v>
      </c>
      <c r="H1857" s="26" t="s">
        <v>5282</v>
      </c>
    </row>
    <row r="1858" spans="1:8" ht="28.9" customHeight="1">
      <c r="A1858" s="17" t="s">
        <v>5415</v>
      </c>
      <c r="B1858" s="7" t="s">
        <v>5416</v>
      </c>
      <c r="C1858" s="25">
        <v>1</v>
      </c>
      <c r="D1858" s="9">
        <v>375</v>
      </c>
      <c r="E1858" s="9">
        <v>375</v>
      </c>
      <c r="F1858" s="7" t="s">
        <v>5280</v>
      </c>
      <c r="G1858" s="7" t="s">
        <v>5281</v>
      </c>
      <c r="H1858" s="26" t="s">
        <v>5282</v>
      </c>
    </row>
    <row r="1859" spans="1:8" ht="28.9" customHeight="1">
      <c r="A1859" s="17" t="s">
        <v>5417</v>
      </c>
      <c r="B1859" s="7" t="s">
        <v>5418</v>
      </c>
      <c r="C1859" s="25">
        <v>1</v>
      </c>
      <c r="D1859" s="9">
        <v>375</v>
      </c>
      <c r="E1859" s="9">
        <v>375</v>
      </c>
      <c r="F1859" s="7" t="s">
        <v>5280</v>
      </c>
      <c r="G1859" s="7" t="s">
        <v>5281</v>
      </c>
      <c r="H1859" s="26" t="s">
        <v>5282</v>
      </c>
    </row>
    <row r="1860" spans="1:8" ht="28.9" customHeight="1">
      <c r="A1860" s="17" t="s">
        <v>5419</v>
      </c>
      <c r="B1860" s="7" t="s">
        <v>5420</v>
      </c>
      <c r="C1860" s="25">
        <v>1</v>
      </c>
      <c r="D1860" s="9">
        <v>375</v>
      </c>
      <c r="E1860" s="9">
        <v>375</v>
      </c>
      <c r="F1860" s="7" t="s">
        <v>5280</v>
      </c>
      <c r="G1860" s="7" t="s">
        <v>5281</v>
      </c>
      <c r="H1860" s="26" t="s">
        <v>5282</v>
      </c>
    </row>
    <row r="1861" spans="1:8" ht="28.9" customHeight="1">
      <c r="A1861" s="17" t="s">
        <v>5421</v>
      </c>
      <c r="B1861" s="7" t="s">
        <v>5422</v>
      </c>
      <c r="C1861" s="25">
        <v>1</v>
      </c>
      <c r="D1861" s="9">
        <v>375</v>
      </c>
      <c r="E1861" s="9">
        <v>375</v>
      </c>
      <c r="F1861" s="7" t="s">
        <v>5280</v>
      </c>
      <c r="G1861" s="7" t="s">
        <v>5281</v>
      </c>
      <c r="H1861" s="26" t="s">
        <v>5282</v>
      </c>
    </row>
    <row r="1862" spans="1:8" ht="28.9" customHeight="1">
      <c r="A1862" s="17" t="s">
        <v>5423</v>
      </c>
      <c r="B1862" s="7" t="s">
        <v>5424</v>
      </c>
      <c r="C1862" s="25">
        <v>1</v>
      </c>
      <c r="D1862" s="9">
        <v>375</v>
      </c>
      <c r="E1862" s="9">
        <v>375</v>
      </c>
      <c r="F1862" s="7" t="s">
        <v>5280</v>
      </c>
      <c r="G1862" s="7" t="s">
        <v>5281</v>
      </c>
      <c r="H1862" s="26" t="s">
        <v>5282</v>
      </c>
    </row>
    <row r="1863" spans="1:8" ht="28.9" customHeight="1">
      <c r="A1863" s="17" t="s">
        <v>5425</v>
      </c>
      <c r="B1863" s="7" t="s">
        <v>5426</v>
      </c>
      <c r="C1863" s="25">
        <v>1</v>
      </c>
      <c r="D1863" s="9">
        <v>375</v>
      </c>
      <c r="E1863" s="9">
        <v>375</v>
      </c>
      <c r="F1863" s="7" t="s">
        <v>5280</v>
      </c>
      <c r="G1863" s="7" t="s">
        <v>5281</v>
      </c>
      <c r="H1863" s="26" t="s">
        <v>5282</v>
      </c>
    </row>
    <row r="1864" spans="1:8" ht="28.9" customHeight="1">
      <c r="A1864" s="17" t="s">
        <v>5427</v>
      </c>
      <c r="B1864" s="7" t="s">
        <v>5428</v>
      </c>
      <c r="C1864" s="25">
        <v>1</v>
      </c>
      <c r="D1864" s="9">
        <v>375</v>
      </c>
      <c r="E1864" s="9">
        <v>375</v>
      </c>
      <c r="F1864" s="7" t="s">
        <v>5280</v>
      </c>
      <c r="G1864" s="7" t="s">
        <v>5281</v>
      </c>
      <c r="H1864" s="26" t="s">
        <v>5282</v>
      </c>
    </row>
    <row r="1865" spans="1:8" ht="28.9" customHeight="1">
      <c r="A1865" s="17" t="s">
        <v>5429</v>
      </c>
      <c r="B1865" s="7" t="s">
        <v>5430</v>
      </c>
      <c r="C1865" s="25">
        <v>1</v>
      </c>
      <c r="D1865" s="9">
        <v>375</v>
      </c>
      <c r="E1865" s="9">
        <v>375</v>
      </c>
      <c r="F1865" s="7" t="s">
        <v>5280</v>
      </c>
      <c r="G1865" s="7" t="s">
        <v>5281</v>
      </c>
      <c r="H1865" s="26" t="s">
        <v>5282</v>
      </c>
    </row>
    <row r="1866" spans="1:8" ht="28.9" customHeight="1">
      <c r="A1866" s="17" t="s">
        <v>5431</v>
      </c>
      <c r="B1866" s="7" t="s">
        <v>5432</v>
      </c>
      <c r="C1866" s="25">
        <v>1</v>
      </c>
      <c r="D1866" s="9">
        <v>375</v>
      </c>
      <c r="E1866" s="9">
        <v>375</v>
      </c>
      <c r="F1866" s="7" t="s">
        <v>5280</v>
      </c>
      <c r="G1866" s="7" t="s">
        <v>5281</v>
      </c>
      <c r="H1866" s="26" t="s">
        <v>5282</v>
      </c>
    </row>
    <row r="1867" spans="1:8" ht="28.9" customHeight="1">
      <c r="A1867" s="17" t="s">
        <v>5433</v>
      </c>
      <c r="B1867" s="7" t="s">
        <v>5434</v>
      </c>
      <c r="C1867" s="25">
        <v>1</v>
      </c>
      <c r="D1867" s="9">
        <v>375</v>
      </c>
      <c r="E1867" s="9">
        <v>375</v>
      </c>
      <c r="F1867" s="7" t="s">
        <v>5280</v>
      </c>
      <c r="G1867" s="7" t="s">
        <v>5281</v>
      </c>
      <c r="H1867" s="26" t="s">
        <v>5282</v>
      </c>
    </row>
    <row r="1868" spans="1:8" ht="28.9" customHeight="1">
      <c r="A1868" s="17" t="s">
        <v>5435</v>
      </c>
      <c r="B1868" s="7" t="s">
        <v>5436</v>
      </c>
      <c r="C1868" s="25">
        <v>1</v>
      </c>
      <c r="D1868" s="9">
        <v>375</v>
      </c>
      <c r="E1868" s="9">
        <v>375</v>
      </c>
      <c r="F1868" s="7" t="s">
        <v>5280</v>
      </c>
      <c r="G1868" s="7" t="s">
        <v>5281</v>
      </c>
      <c r="H1868" s="26" t="s">
        <v>5282</v>
      </c>
    </row>
    <row r="1869" spans="1:8" ht="28.9" customHeight="1">
      <c r="A1869" s="17" t="s">
        <v>5437</v>
      </c>
      <c r="B1869" s="7" t="s">
        <v>5438</v>
      </c>
      <c r="C1869" s="25">
        <v>1</v>
      </c>
      <c r="D1869" s="9">
        <v>375</v>
      </c>
      <c r="E1869" s="9">
        <v>375</v>
      </c>
      <c r="F1869" s="7" t="s">
        <v>5280</v>
      </c>
      <c r="G1869" s="7" t="s">
        <v>5281</v>
      </c>
      <c r="H1869" s="26" t="s">
        <v>5282</v>
      </c>
    </row>
    <row r="1870" spans="1:8" ht="28.9" customHeight="1">
      <c r="A1870" s="17" t="s">
        <v>5439</v>
      </c>
      <c r="B1870" s="7" t="s">
        <v>5440</v>
      </c>
      <c r="C1870" s="25">
        <v>1</v>
      </c>
      <c r="D1870" s="9">
        <v>375</v>
      </c>
      <c r="E1870" s="9">
        <v>375</v>
      </c>
      <c r="F1870" s="7" t="s">
        <v>5280</v>
      </c>
      <c r="G1870" s="7" t="s">
        <v>5281</v>
      </c>
      <c r="H1870" s="26" t="s">
        <v>5282</v>
      </c>
    </row>
    <row r="1871" spans="1:8" ht="28.9" customHeight="1">
      <c r="A1871" s="17" t="s">
        <v>5441</v>
      </c>
      <c r="B1871" s="7" t="s">
        <v>5442</v>
      </c>
      <c r="C1871" s="25">
        <v>1</v>
      </c>
      <c r="D1871" s="9">
        <v>375</v>
      </c>
      <c r="E1871" s="9">
        <v>375</v>
      </c>
      <c r="F1871" s="7" t="s">
        <v>5280</v>
      </c>
      <c r="G1871" s="7" t="s">
        <v>5281</v>
      </c>
      <c r="H1871" s="26" t="s">
        <v>5282</v>
      </c>
    </row>
    <row r="1872" spans="1:8" ht="28.9" customHeight="1">
      <c r="A1872" s="17" t="s">
        <v>5443</v>
      </c>
      <c r="B1872" s="7" t="s">
        <v>5444</v>
      </c>
      <c r="C1872" s="25">
        <v>1</v>
      </c>
      <c r="D1872" s="9">
        <v>375</v>
      </c>
      <c r="E1872" s="9">
        <v>375</v>
      </c>
      <c r="F1872" s="7" t="s">
        <v>5280</v>
      </c>
      <c r="G1872" s="7" t="s">
        <v>5281</v>
      </c>
      <c r="H1872" s="26" t="s">
        <v>5282</v>
      </c>
    </row>
    <row r="1873" spans="1:8" ht="28.9" customHeight="1">
      <c r="A1873" s="17" t="s">
        <v>5445</v>
      </c>
      <c r="B1873" s="7" t="s">
        <v>5446</v>
      </c>
      <c r="C1873" s="25">
        <v>1</v>
      </c>
      <c r="D1873" s="9">
        <v>375</v>
      </c>
      <c r="E1873" s="9">
        <v>375</v>
      </c>
      <c r="F1873" s="7" t="s">
        <v>5280</v>
      </c>
      <c r="G1873" s="7" t="s">
        <v>5281</v>
      </c>
      <c r="H1873" s="26" t="s">
        <v>5282</v>
      </c>
    </row>
    <row r="1874" spans="1:8" ht="28.9" customHeight="1">
      <c r="A1874" s="17" t="s">
        <v>5447</v>
      </c>
      <c r="B1874" s="7" t="s">
        <v>5448</v>
      </c>
      <c r="C1874" s="25">
        <v>1</v>
      </c>
      <c r="D1874" s="9">
        <v>375</v>
      </c>
      <c r="E1874" s="9">
        <v>375</v>
      </c>
      <c r="F1874" s="7" t="s">
        <v>5280</v>
      </c>
      <c r="G1874" s="7" t="s">
        <v>5281</v>
      </c>
      <c r="H1874" s="26" t="s">
        <v>5282</v>
      </c>
    </row>
    <row r="1875" spans="1:8" ht="28.9" customHeight="1">
      <c r="A1875" s="17" t="s">
        <v>5449</v>
      </c>
      <c r="B1875" s="7" t="s">
        <v>5450</v>
      </c>
      <c r="C1875" s="25">
        <v>1</v>
      </c>
      <c r="D1875" s="9">
        <v>375</v>
      </c>
      <c r="E1875" s="9">
        <v>375</v>
      </c>
      <c r="F1875" s="7" t="s">
        <v>5280</v>
      </c>
      <c r="G1875" s="7" t="s">
        <v>5281</v>
      </c>
      <c r="H1875" s="26" t="s">
        <v>5282</v>
      </c>
    </row>
    <row r="1876" spans="1:8" ht="28.9" customHeight="1">
      <c r="A1876" s="17" t="s">
        <v>5451</v>
      </c>
      <c r="B1876" s="7" t="s">
        <v>5452</v>
      </c>
      <c r="C1876" s="25">
        <v>1</v>
      </c>
      <c r="D1876" s="9">
        <v>375</v>
      </c>
      <c r="E1876" s="9">
        <v>375</v>
      </c>
      <c r="F1876" s="7" t="s">
        <v>5280</v>
      </c>
      <c r="G1876" s="7" t="s">
        <v>5281</v>
      </c>
      <c r="H1876" s="26" t="s">
        <v>5282</v>
      </c>
    </row>
    <row r="1877" spans="1:8" ht="28.9" customHeight="1">
      <c r="A1877" s="17" t="s">
        <v>5453</v>
      </c>
      <c r="B1877" s="7" t="s">
        <v>5454</v>
      </c>
      <c r="C1877" s="25">
        <v>1</v>
      </c>
      <c r="D1877" s="9">
        <v>375</v>
      </c>
      <c r="E1877" s="9">
        <v>375</v>
      </c>
      <c r="F1877" s="7" t="s">
        <v>5280</v>
      </c>
      <c r="G1877" s="7" t="s">
        <v>5281</v>
      </c>
      <c r="H1877" s="26" t="s">
        <v>5282</v>
      </c>
    </row>
    <row r="1878" spans="1:8" ht="28.9" customHeight="1">
      <c r="A1878" s="17" t="s">
        <v>5455</v>
      </c>
      <c r="B1878" s="7" t="s">
        <v>5456</v>
      </c>
      <c r="C1878" s="25">
        <v>1</v>
      </c>
      <c r="D1878" s="9">
        <v>375</v>
      </c>
      <c r="E1878" s="9">
        <v>375</v>
      </c>
      <c r="F1878" s="7" t="s">
        <v>5280</v>
      </c>
      <c r="G1878" s="7" t="s">
        <v>5281</v>
      </c>
      <c r="H1878" s="26" t="s">
        <v>5282</v>
      </c>
    </row>
    <row r="1879" spans="1:8" ht="28.9" customHeight="1">
      <c r="A1879" s="17" t="s">
        <v>5457</v>
      </c>
      <c r="B1879" s="7" t="s">
        <v>5458</v>
      </c>
      <c r="C1879" s="25">
        <v>1</v>
      </c>
      <c r="D1879" s="9">
        <v>375</v>
      </c>
      <c r="E1879" s="9">
        <v>375</v>
      </c>
      <c r="F1879" s="7" t="s">
        <v>5280</v>
      </c>
      <c r="G1879" s="7" t="s">
        <v>5281</v>
      </c>
      <c r="H1879" s="26" t="s">
        <v>5282</v>
      </c>
    </row>
    <row r="1880" spans="1:8" ht="28.9" customHeight="1">
      <c r="A1880" s="17" t="s">
        <v>5459</v>
      </c>
      <c r="B1880" s="7" t="s">
        <v>5460</v>
      </c>
      <c r="C1880" s="25">
        <v>1</v>
      </c>
      <c r="D1880" s="9">
        <v>375</v>
      </c>
      <c r="E1880" s="9">
        <v>375</v>
      </c>
      <c r="F1880" s="7" t="s">
        <v>5280</v>
      </c>
      <c r="G1880" s="7" t="s">
        <v>5281</v>
      </c>
      <c r="H1880" s="26" t="s">
        <v>5282</v>
      </c>
    </row>
    <row r="1881" spans="1:8" ht="28.9" customHeight="1">
      <c r="A1881" s="17" t="s">
        <v>5461</v>
      </c>
      <c r="B1881" s="7" t="s">
        <v>5462</v>
      </c>
      <c r="C1881" s="25">
        <v>1</v>
      </c>
      <c r="D1881" s="9">
        <v>375</v>
      </c>
      <c r="E1881" s="9">
        <v>375</v>
      </c>
      <c r="F1881" s="7" t="s">
        <v>5280</v>
      </c>
      <c r="G1881" s="7" t="s">
        <v>5281</v>
      </c>
      <c r="H1881" s="26" t="s">
        <v>5282</v>
      </c>
    </row>
    <row r="1882" spans="1:8" ht="28.9" customHeight="1">
      <c r="A1882" s="17" t="s">
        <v>5463</v>
      </c>
      <c r="B1882" s="7" t="s">
        <v>5464</v>
      </c>
      <c r="C1882" s="25">
        <v>1</v>
      </c>
      <c r="D1882" s="9">
        <v>375</v>
      </c>
      <c r="E1882" s="9">
        <v>375</v>
      </c>
      <c r="F1882" s="7" t="s">
        <v>5280</v>
      </c>
      <c r="G1882" s="7" t="s">
        <v>5281</v>
      </c>
      <c r="H1882" s="26" t="s">
        <v>5282</v>
      </c>
    </row>
    <row r="1883" spans="1:8" ht="28.9" customHeight="1">
      <c r="A1883" s="17" t="s">
        <v>5465</v>
      </c>
      <c r="B1883" s="7" t="s">
        <v>5466</v>
      </c>
      <c r="C1883" s="25">
        <v>1</v>
      </c>
      <c r="D1883" s="9">
        <v>375</v>
      </c>
      <c r="E1883" s="9">
        <v>375</v>
      </c>
      <c r="F1883" s="7" t="s">
        <v>5280</v>
      </c>
      <c r="G1883" s="7" t="s">
        <v>5281</v>
      </c>
      <c r="H1883" s="26" t="s">
        <v>5282</v>
      </c>
    </row>
    <row r="1884" spans="1:8" ht="28.9" customHeight="1">
      <c r="A1884" s="17" t="s">
        <v>5467</v>
      </c>
      <c r="B1884" s="7" t="s">
        <v>5468</v>
      </c>
      <c r="C1884" s="25">
        <v>1</v>
      </c>
      <c r="D1884" s="9">
        <v>375</v>
      </c>
      <c r="E1884" s="9">
        <v>375</v>
      </c>
      <c r="F1884" s="7" t="s">
        <v>5280</v>
      </c>
      <c r="G1884" s="7" t="s">
        <v>5281</v>
      </c>
      <c r="H1884" s="26" t="s">
        <v>5282</v>
      </c>
    </row>
    <row r="1885" spans="1:8" ht="28.9" customHeight="1">
      <c r="A1885" s="17" t="s">
        <v>5469</v>
      </c>
      <c r="B1885" s="7" t="s">
        <v>5470</v>
      </c>
      <c r="C1885" s="25">
        <v>1</v>
      </c>
      <c r="D1885" s="9">
        <v>375</v>
      </c>
      <c r="E1885" s="9">
        <v>375</v>
      </c>
      <c r="F1885" s="7" t="s">
        <v>5280</v>
      </c>
      <c r="G1885" s="7" t="s">
        <v>5281</v>
      </c>
      <c r="H1885" s="26" t="s">
        <v>5282</v>
      </c>
    </row>
    <row r="1886" spans="1:8" ht="28.9" customHeight="1">
      <c r="A1886" s="17" t="s">
        <v>5471</v>
      </c>
      <c r="B1886" s="7" t="s">
        <v>5472</v>
      </c>
      <c r="C1886" s="25">
        <v>1</v>
      </c>
      <c r="D1886" s="9">
        <v>375</v>
      </c>
      <c r="E1886" s="9">
        <v>375</v>
      </c>
      <c r="F1886" s="7" t="s">
        <v>5280</v>
      </c>
      <c r="G1886" s="7" t="s">
        <v>5281</v>
      </c>
      <c r="H1886" s="26" t="s">
        <v>5282</v>
      </c>
    </row>
    <row r="1887" spans="1:8" ht="28.9" customHeight="1">
      <c r="A1887" s="17" t="s">
        <v>5473</v>
      </c>
      <c r="B1887" s="7" t="s">
        <v>5474</v>
      </c>
      <c r="C1887" s="25">
        <v>1</v>
      </c>
      <c r="D1887" s="9">
        <v>375</v>
      </c>
      <c r="E1887" s="9">
        <v>375</v>
      </c>
      <c r="F1887" s="7" t="s">
        <v>5280</v>
      </c>
      <c r="G1887" s="7" t="s">
        <v>5281</v>
      </c>
      <c r="H1887" s="26" t="s">
        <v>5282</v>
      </c>
    </row>
    <row r="1888" spans="1:8" ht="28.9" customHeight="1">
      <c r="A1888" s="17" t="s">
        <v>5475</v>
      </c>
      <c r="B1888" s="7" t="s">
        <v>5476</v>
      </c>
      <c r="C1888" s="25">
        <v>1</v>
      </c>
      <c r="D1888" s="9">
        <v>375</v>
      </c>
      <c r="E1888" s="9">
        <v>375</v>
      </c>
      <c r="F1888" s="7" t="s">
        <v>5280</v>
      </c>
      <c r="G1888" s="7" t="s">
        <v>5281</v>
      </c>
      <c r="H1888" s="26" t="s">
        <v>5282</v>
      </c>
    </row>
    <row r="1889" spans="1:8" ht="28.9" customHeight="1">
      <c r="A1889" s="17" t="s">
        <v>5477</v>
      </c>
      <c r="B1889" s="7" t="s">
        <v>5478</v>
      </c>
      <c r="C1889" s="25">
        <v>1</v>
      </c>
      <c r="D1889" s="9">
        <v>375</v>
      </c>
      <c r="E1889" s="9">
        <v>375</v>
      </c>
      <c r="F1889" s="7" t="s">
        <v>5280</v>
      </c>
      <c r="G1889" s="7" t="s">
        <v>5281</v>
      </c>
      <c r="H1889" s="26" t="s">
        <v>5282</v>
      </c>
    </row>
    <row r="1890" spans="1:8" ht="28.9" customHeight="1">
      <c r="A1890" s="17" t="s">
        <v>5479</v>
      </c>
      <c r="B1890" s="7" t="s">
        <v>5480</v>
      </c>
      <c r="C1890" s="25">
        <v>1</v>
      </c>
      <c r="D1890" s="9">
        <v>375</v>
      </c>
      <c r="E1890" s="9">
        <v>375</v>
      </c>
      <c r="F1890" s="7" t="s">
        <v>5280</v>
      </c>
      <c r="G1890" s="7" t="s">
        <v>5281</v>
      </c>
      <c r="H1890" s="26" t="s">
        <v>5282</v>
      </c>
    </row>
    <row r="1891" spans="1:8" ht="28.9" customHeight="1">
      <c r="A1891" s="17" t="s">
        <v>5481</v>
      </c>
      <c r="B1891" s="7" t="s">
        <v>5482</v>
      </c>
      <c r="C1891" s="25">
        <v>1</v>
      </c>
      <c r="D1891" s="9">
        <v>375</v>
      </c>
      <c r="E1891" s="9">
        <v>375</v>
      </c>
      <c r="F1891" s="7" t="s">
        <v>5280</v>
      </c>
      <c r="G1891" s="7" t="s">
        <v>5281</v>
      </c>
      <c r="H1891" s="26" t="s">
        <v>5282</v>
      </c>
    </row>
    <row r="1892" spans="1:8" ht="28.9" customHeight="1">
      <c r="A1892" s="17" t="s">
        <v>5483</v>
      </c>
      <c r="B1892" s="7" t="s">
        <v>5484</v>
      </c>
      <c r="C1892" s="25">
        <v>1</v>
      </c>
      <c r="D1892" s="9">
        <v>375</v>
      </c>
      <c r="E1892" s="9">
        <v>375</v>
      </c>
      <c r="F1892" s="7" t="s">
        <v>5280</v>
      </c>
      <c r="G1892" s="7" t="s">
        <v>5281</v>
      </c>
      <c r="H1892" s="26" t="s">
        <v>5282</v>
      </c>
    </row>
    <row r="1893" spans="1:8" ht="28.9" customHeight="1">
      <c r="A1893" s="17" t="s">
        <v>5485</v>
      </c>
      <c r="B1893" s="7" t="s">
        <v>5486</v>
      </c>
      <c r="C1893" s="25">
        <v>1</v>
      </c>
      <c r="D1893" s="9">
        <v>375</v>
      </c>
      <c r="E1893" s="9">
        <v>375</v>
      </c>
      <c r="F1893" s="7" t="s">
        <v>5280</v>
      </c>
      <c r="G1893" s="7" t="s">
        <v>5281</v>
      </c>
      <c r="H1893" s="26" t="s">
        <v>5282</v>
      </c>
    </row>
    <row r="1894" spans="1:8" ht="28.9" customHeight="1">
      <c r="A1894" s="17" t="s">
        <v>5487</v>
      </c>
      <c r="B1894" s="7" t="s">
        <v>5488</v>
      </c>
      <c r="C1894" s="25">
        <v>1</v>
      </c>
      <c r="D1894" s="9">
        <v>375</v>
      </c>
      <c r="E1894" s="9">
        <v>375</v>
      </c>
      <c r="F1894" s="7" t="s">
        <v>5280</v>
      </c>
      <c r="G1894" s="7" t="s">
        <v>5281</v>
      </c>
      <c r="H1894" s="26" t="s">
        <v>5282</v>
      </c>
    </row>
    <row r="1895" spans="1:8" ht="28.9" customHeight="1">
      <c r="A1895" s="17" t="s">
        <v>5489</v>
      </c>
      <c r="B1895" s="7" t="s">
        <v>5490</v>
      </c>
      <c r="C1895" s="25">
        <v>1</v>
      </c>
      <c r="D1895" s="9">
        <v>375</v>
      </c>
      <c r="E1895" s="9">
        <v>375</v>
      </c>
      <c r="F1895" s="7" t="s">
        <v>5280</v>
      </c>
      <c r="G1895" s="7" t="s">
        <v>5281</v>
      </c>
      <c r="H1895" s="26" t="s">
        <v>5282</v>
      </c>
    </row>
    <row r="1896" spans="1:8" ht="28.9" customHeight="1">
      <c r="A1896" s="17" t="s">
        <v>5491</v>
      </c>
      <c r="B1896" s="7" t="s">
        <v>5492</v>
      </c>
      <c r="C1896" s="25">
        <v>1</v>
      </c>
      <c r="D1896" s="9">
        <v>375</v>
      </c>
      <c r="E1896" s="9">
        <v>375</v>
      </c>
      <c r="F1896" s="7" t="s">
        <v>5280</v>
      </c>
      <c r="G1896" s="7" t="s">
        <v>5281</v>
      </c>
      <c r="H1896" s="26" t="s">
        <v>5282</v>
      </c>
    </row>
    <row r="1897" spans="1:8" ht="28.9" customHeight="1">
      <c r="A1897" s="17" t="s">
        <v>5493</v>
      </c>
      <c r="B1897" s="7" t="s">
        <v>5494</v>
      </c>
      <c r="C1897" s="25">
        <v>1</v>
      </c>
      <c r="D1897" s="9">
        <v>375</v>
      </c>
      <c r="E1897" s="9">
        <v>375</v>
      </c>
      <c r="F1897" s="7" t="s">
        <v>5280</v>
      </c>
      <c r="G1897" s="7" t="s">
        <v>5281</v>
      </c>
      <c r="H1897" s="26" t="s">
        <v>5282</v>
      </c>
    </row>
    <row r="1898" spans="1:8" ht="28.9" customHeight="1">
      <c r="A1898" s="17" t="s">
        <v>5495</v>
      </c>
      <c r="B1898" s="7" t="s">
        <v>5496</v>
      </c>
      <c r="C1898" s="25">
        <v>1</v>
      </c>
      <c r="D1898" s="9">
        <v>375</v>
      </c>
      <c r="E1898" s="9">
        <v>375</v>
      </c>
      <c r="F1898" s="7" t="s">
        <v>5280</v>
      </c>
      <c r="G1898" s="7" t="s">
        <v>5281</v>
      </c>
      <c r="H1898" s="26" t="s">
        <v>5282</v>
      </c>
    </row>
    <row r="1899" spans="1:8" ht="28.9" customHeight="1">
      <c r="A1899" s="17" t="s">
        <v>5497</v>
      </c>
      <c r="B1899" s="7" t="s">
        <v>5498</v>
      </c>
      <c r="C1899" s="25">
        <v>1</v>
      </c>
      <c r="D1899" s="9">
        <v>375</v>
      </c>
      <c r="E1899" s="9">
        <v>375</v>
      </c>
      <c r="F1899" s="7" t="s">
        <v>5280</v>
      </c>
      <c r="G1899" s="7" t="s">
        <v>5281</v>
      </c>
      <c r="H1899" s="26" t="s">
        <v>5282</v>
      </c>
    </row>
    <row r="1900" spans="1:8" ht="28.9" customHeight="1">
      <c r="A1900" s="17" t="s">
        <v>5499</v>
      </c>
      <c r="B1900" s="7" t="s">
        <v>5500</v>
      </c>
      <c r="C1900" s="25">
        <v>1</v>
      </c>
      <c r="D1900" s="9">
        <v>375</v>
      </c>
      <c r="E1900" s="9">
        <v>375</v>
      </c>
      <c r="F1900" s="7" t="s">
        <v>5280</v>
      </c>
      <c r="G1900" s="7" t="s">
        <v>5281</v>
      </c>
      <c r="H1900" s="26" t="s">
        <v>5282</v>
      </c>
    </row>
    <row r="1901" spans="1:8" ht="28.9" customHeight="1">
      <c r="A1901" s="17" t="s">
        <v>5501</v>
      </c>
      <c r="B1901" s="7" t="s">
        <v>5502</v>
      </c>
      <c r="C1901" s="25">
        <v>1</v>
      </c>
      <c r="D1901" s="9">
        <v>375</v>
      </c>
      <c r="E1901" s="9">
        <v>375</v>
      </c>
      <c r="F1901" s="7" t="s">
        <v>5280</v>
      </c>
      <c r="G1901" s="7" t="s">
        <v>5281</v>
      </c>
      <c r="H1901" s="26" t="s">
        <v>5282</v>
      </c>
    </row>
    <row r="1902" spans="1:8" ht="28.9" customHeight="1">
      <c r="A1902" s="17" t="s">
        <v>5503</v>
      </c>
      <c r="B1902" s="7" t="s">
        <v>5504</v>
      </c>
      <c r="C1902" s="25">
        <v>1</v>
      </c>
      <c r="D1902" s="9">
        <v>375</v>
      </c>
      <c r="E1902" s="9">
        <v>375</v>
      </c>
      <c r="F1902" s="7" t="s">
        <v>5280</v>
      </c>
      <c r="G1902" s="7" t="s">
        <v>5281</v>
      </c>
      <c r="H1902" s="26" t="s">
        <v>5282</v>
      </c>
    </row>
    <row r="1903" spans="1:8" ht="28.9" customHeight="1">
      <c r="A1903" s="17" t="s">
        <v>5505</v>
      </c>
      <c r="B1903" s="7" t="s">
        <v>5506</v>
      </c>
      <c r="C1903" s="25">
        <v>1</v>
      </c>
      <c r="D1903" s="9">
        <v>375</v>
      </c>
      <c r="E1903" s="9">
        <v>375</v>
      </c>
      <c r="F1903" s="7" t="s">
        <v>5280</v>
      </c>
      <c r="G1903" s="7" t="s">
        <v>5281</v>
      </c>
      <c r="H1903" s="26" t="s">
        <v>5282</v>
      </c>
    </row>
    <row r="1904" spans="1:8" ht="28.9" customHeight="1">
      <c r="A1904" s="17" t="s">
        <v>5507</v>
      </c>
      <c r="B1904" s="7" t="s">
        <v>5508</v>
      </c>
      <c r="C1904" s="25">
        <v>1</v>
      </c>
      <c r="D1904" s="9">
        <v>375</v>
      </c>
      <c r="E1904" s="9">
        <v>375</v>
      </c>
      <c r="F1904" s="7" t="s">
        <v>5280</v>
      </c>
      <c r="G1904" s="7" t="s">
        <v>5281</v>
      </c>
      <c r="H1904" s="26" t="s">
        <v>5282</v>
      </c>
    </row>
    <row r="1905" spans="1:8" ht="28.9" customHeight="1">
      <c r="A1905" s="17" t="s">
        <v>5509</v>
      </c>
      <c r="B1905" s="7" t="s">
        <v>5510</v>
      </c>
      <c r="C1905" s="25">
        <v>1</v>
      </c>
      <c r="D1905" s="9">
        <v>375</v>
      </c>
      <c r="E1905" s="9">
        <v>375</v>
      </c>
      <c r="F1905" s="7" t="s">
        <v>5280</v>
      </c>
      <c r="G1905" s="7" t="s">
        <v>5281</v>
      </c>
      <c r="H1905" s="26" t="s">
        <v>5282</v>
      </c>
    </row>
    <row r="1906" spans="1:8" ht="28.9" customHeight="1">
      <c r="A1906" s="17" t="s">
        <v>5511</v>
      </c>
      <c r="B1906" s="7" t="s">
        <v>5512</v>
      </c>
      <c r="C1906" s="25">
        <v>1</v>
      </c>
      <c r="D1906" s="9">
        <v>375</v>
      </c>
      <c r="E1906" s="9">
        <v>375</v>
      </c>
      <c r="F1906" s="7" t="s">
        <v>5280</v>
      </c>
      <c r="G1906" s="7" t="s">
        <v>5281</v>
      </c>
      <c r="H1906" s="26" t="s">
        <v>5282</v>
      </c>
    </row>
    <row r="1907" spans="1:8" ht="28.9" customHeight="1">
      <c r="A1907" s="17" t="s">
        <v>5513</v>
      </c>
      <c r="B1907" s="7" t="s">
        <v>5514</v>
      </c>
      <c r="C1907" s="25">
        <v>1</v>
      </c>
      <c r="D1907" s="9">
        <v>375</v>
      </c>
      <c r="E1907" s="9">
        <v>375</v>
      </c>
      <c r="F1907" s="7" t="s">
        <v>5280</v>
      </c>
      <c r="G1907" s="7" t="s">
        <v>5281</v>
      </c>
      <c r="H1907" s="26" t="s">
        <v>5282</v>
      </c>
    </row>
    <row r="1908" spans="1:8" ht="28.9" customHeight="1">
      <c r="A1908" s="17" t="s">
        <v>5515</v>
      </c>
      <c r="B1908" s="7" t="s">
        <v>5516</v>
      </c>
      <c r="C1908" s="25">
        <v>1</v>
      </c>
      <c r="D1908" s="9">
        <v>375</v>
      </c>
      <c r="E1908" s="9">
        <v>375</v>
      </c>
      <c r="F1908" s="7" t="s">
        <v>5280</v>
      </c>
      <c r="G1908" s="7" t="s">
        <v>5281</v>
      </c>
      <c r="H1908" s="26" t="s">
        <v>5282</v>
      </c>
    </row>
    <row r="1909" spans="1:8" ht="28.9" customHeight="1">
      <c r="A1909" s="17" t="s">
        <v>5517</v>
      </c>
      <c r="B1909" s="7" t="s">
        <v>5518</v>
      </c>
      <c r="C1909" s="25">
        <v>1</v>
      </c>
      <c r="D1909" s="9">
        <v>375</v>
      </c>
      <c r="E1909" s="9">
        <v>375</v>
      </c>
      <c r="F1909" s="7" t="s">
        <v>5280</v>
      </c>
      <c r="G1909" s="7" t="s">
        <v>5281</v>
      </c>
      <c r="H1909" s="26" t="s">
        <v>5282</v>
      </c>
    </row>
    <row r="1910" spans="1:8" ht="28.9" customHeight="1">
      <c r="A1910" s="17" t="s">
        <v>5519</v>
      </c>
      <c r="B1910" s="7" t="s">
        <v>5520</v>
      </c>
      <c r="C1910" s="25">
        <v>1</v>
      </c>
      <c r="D1910" s="9">
        <v>375</v>
      </c>
      <c r="E1910" s="9">
        <v>375</v>
      </c>
      <c r="F1910" s="7" t="s">
        <v>5280</v>
      </c>
      <c r="G1910" s="7" t="s">
        <v>5281</v>
      </c>
      <c r="H1910" s="26" t="s">
        <v>5282</v>
      </c>
    </row>
    <row r="1911" spans="1:8" ht="28.9" customHeight="1">
      <c r="A1911" s="17" t="s">
        <v>5521</v>
      </c>
      <c r="B1911" s="7" t="s">
        <v>5522</v>
      </c>
      <c r="C1911" s="25">
        <v>1</v>
      </c>
      <c r="D1911" s="9">
        <v>375</v>
      </c>
      <c r="E1911" s="9">
        <v>375</v>
      </c>
      <c r="F1911" s="7" t="s">
        <v>5280</v>
      </c>
      <c r="G1911" s="7" t="s">
        <v>5281</v>
      </c>
      <c r="H1911" s="26" t="s">
        <v>5282</v>
      </c>
    </row>
    <row r="1912" spans="1:8" ht="28.9" customHeight="1">
      <c r="A1912" s="17" t="s">
        <v>5523</v>
      </c>
      <c r="B1912" s="7" t="s">
        <v>5524</v>
      </c>
      <c r="C1912" s="25">
        <v>1</v>
      </c>
      <c r="D1912" s="9">
        <v>375</v>
      </c>
      <c r="E1912" s="9">
        <v>375</v>
      </c>
      <c r="F1912" s="7" t="s">
        <v>5280</v>
      </c>
      <c r="G1912" s="7" t="s">
        <v>5281</v>
      </c>
      <c r="H1912" s="26" t="s">
        <v>5282</v>
      </c>
    </row>
    <row r="1913" spans="1:8" ht="28.9" customHeight="1">
      <c r="A1913" s="17" t="s">
        <v>5525</v>
      </c>
      <c r="B1913" s="7" t="s">
        <v>5526</v>
      </c>
      <c r="C1913" s="25">
        <v>1</v>
      </c>
      <c r="D1913" s="9">
        <v>375</v>
      </c>
      <c r="E1913" s="9">
        <v>375</v>
      </c>
      <c r="F1913" s="7" t="s">
        <v>5280</v>
      </c>
      <c r="G1913" s="7" t="s">
        <v>5281</v>
      </c>
      <c r="H1913" s="26" t="s">
        <v>5282</v>
      </c>
    </row>
    <row r="1914" spans="1:8" ht="28.9" customHeight="1">
      <c r="A1914" s="17" t="s">
        <v>5527</v>
      </c>
      <c r="B1914" s="7" t="s">
        <v>5528</v>
      </c>
      <c r="C1914" s="25">
        <v>1</v>
      </c>
      <c r="D1914" s="9">
        <v>375</v>
      </c>
      <c r="E1914" s="9">
        <v>375</v>
      </c>
      <c r="F1914" s="7" t="s">
        <v>5280</v>
      </c>
      <c r="G1914" s="7" t="s">
        <v>5281</v>
      </c>
      <c r="H1914" s="26" t="s">
        <v>5282</v>
      </c>
    </row>
    <row r="1915" spans="1:8" ht="28.9" customHeight="1">
      <c r="A1915" s="17" t="s">
        <v>5529</v>
      </c>
      <c r="B1915" s="7" t="s">
        <v>5530</v>
      </c>
      <c r="C1915" s="25">
        <v>1</v>
      </c>
      <c r="D1915" s="9">
        <v>375</v>
      </c>
      <c r="E1915" s="9">
        <v>375</v>
      </c>
      <c r="F1915" s="7" t="s">
        <v>5280</v>
      </c>
      <c r="G1915" s="7" t="s">
        <v>5281</v>
      </c>
      <c r="H1915" s="26" t="s">
        <v>5282</v>
      </c>
    </row>
    <row r="1916" spans="1:8" ht="28.9" customHeight="1">
      <c r="A1916" s="17" t="s">
        <v>5531</v>
      </c>
      <c r="B1916" s="7" t="s">
        <v>5532</v>
      </c>
      <c r="C1916" s="25">
        <v>1</v>
      </c>
      <c r="D1916" s="9">
        <v>375</v>
      </c>
      <c r="E1916" s="9">
        <v>375</v>
      </c>
      <c r="F1916" s="7" t="s">
        <v>5280</v>
      </c>
      <c r="G1916" s="7" t="s">
        <v>5281</v>
      </c>
      <c r="H1916" s="26" t="s">
        <v>5282</v>
      </c>
    </row>
    <row r="1917" spans="1:8" ht="28.9" customHeight="1">
      <c r="A1917" s="17" t="s">
        <v>5533</v>
      </c>
      <c r="B1917" s="7" t="s">
        <v>5534</v>
      </c>
      <c r="C1917" s="25">
        <v>1</v>
      </c>
      <c r="D1917" s="9">
        <v>375</v>
      </c>
      <c r="E1917" s="9">
        <v>375</v>
      </c>
      <c r="F1917" s="7" t="s">
        <v>5280</v>
      </c>
      <c r="G1917" s="7" t="s">
        <v>5281</v>
      </c>
      <c r="H1917" s="26" t="s">
        <v>5282</v>
      </c>
    </row>
    <row r="1918" spans="1:8" ht="28.9" customHeight="1">
      <c r="A1918" s="17" t="s">
        <v>5535</v>
      </c>
      <c r="B1918" s="7" t="s">
        <v>5536</v>
      </c>
      <c r="C1918" s="25">
        <v>1</v>
      </c>
      <c r="D1918" s="9">
        <v>375</v>
      </c>
      <c r="E1918" s="9">
        <v>375</v>
      </c>
      <c r="F1918" s="7" t="s">
        <v>5280</v>
      </c>
      <c r="G1918" s="7" t="s">
        <v>5281</v>
      </c>
      <c r="H1918" s="26" t="s">
        <v>5282</v>
      </c>
    </row>
    <row r="1919" spans="1:8" ht="28.9" customHeight="1">
      <c r="A1919" s="17" t="s">
        <v>5537</v>
      </c>
      <c r="B1919" s="7" t="s">
        <v>5538</v>
      </c>
      <c r="C1919" s="25">
        <v>1</v>
      </c>
      <c r="D1919" s="9">
        <v>375</v>
      </c>
      <c r="E1919" s="9">
        <v>375</v>
      </c>
      <c r="F1919" s="7" t="s">
        <v>5280</v>
      </c>
      <c r="G1919" s="7" t="s">
        <v>5281</v>
      </c>
      <c r="H1919" s="26" t="s">
        <v>5282</v>
      </c>
    </row>
    <row r="1920" spans="1:8" ht="28.9" customHeight="1">
      <c r="A1920" s="17" t="s">
        <v>5539</v>
      </c>
      <c r="B1920" s="7" t="s">
        <v>5540</v>
      </c>
      <c r="C1920" s="25">
        <v>1</v>
      </c>
      <c r="D1920" s="9">
        <v>375</v>
      </c>
      <c r="E1920" s="9">
        <v>375</v>
      </c>
      <c r="F1920" s="7" t="s">
        <v>5280</v>
      </c>
      <c r="G1920" s="7" t="s">
        <v>5281</v>
      </c>
      <c r="H1920" s="26" t="s">
        <v>5282</v>
      </c>
    </row>
    <row r="1921" spans="1:8" ht="28.9" customHeight="1">
      <c r="A1921" s="17" t="s">
        <v>5541</v>
      </c>
      <c r="B1921" s="7" t="s">
        <v>5542</v>
      </c>
      <c r="C1921" s="25">
        <v>1</v>
      </c>
      <c r="D1921" s="9">
        <v>375</v>
      </c>
      <c r="E1921" s="9">
        <v>375</v>
      </c>
      <c r="F1921" s="7" t="s">
        <v>5280</v>
      </c>
      <c r="G1921" s="7" t="s">
        <v>5281</v>
      </c>
      <c r="H1921" s="26" t="s">
        <v>5282</v>
      </c>
    </row>
    <row r="1922" spans="1:8" ht="28.9" customHeight="1">
      <c r="A1922" s="17" t="s">
        <v>5543</v>
      </c>
      <c r="B1922" s="7" t="s">
        <v>5544</v>
      </c>
      <c r="C1922" s="25">
        <v>1</v>
      </c>
      <c r="D1922" s="9">
        <v>375</v>
      </c>
      <c r="E1922" s="9">
        <v>375</v>
      </c>
      <c r="F1922" s="7" t="s">
        <v>5280</v>
      </c>
      <c r="G1922" s="7" t="s">
        <v>5281</v>
      </c>
      <c r="H1922" s="26" t="s">
        <v>5282</v>
      </c>
    </row>
    <row r="1923" spans="1:8" ht="28.9" customHeight="1">
      <c r="A1923" s="17" t="s">
        <v>5545</v>
      </c>
      <c r="B1923" s="7" t="s">
        <v>5546</v>
      </c>
      <c r="C1923" s="25">
        <v>1</v>
      </c>
      <c r="D1923" s="9">
        <v>375</v>
      </c>
      <c r="E1923" s="9">
        <v>375</v>
      </c>
      <c r="F1923" s="7" t="s">
        <v>5280</v>
      </c>
      <c r="G1923" s="7" t="s">
        <v>5281</v>
      </c>
      <c r="H1923" s="26" t="s">
        <v>5282</v>
      </c>
    </row>
    <row r="1924" spans="1:8" ht="28.9" customHeight="1">
      <c r="A1924" s="17" t="s">
        <v>5547</v>
      </c>
      <c r="B1924" s="7" t="s">
        <v>5548</v>
      </c>
      <c r="C1924" s="25">
        <v>1</v>
      </c>
      <c r="D1924" s="9">
        <v>375</v>
      </c>
      <c r="E1924" s="9">
        <v>375</v>
      </c>
      <c r="F1924" s="7" t="s">
        <v>5280</v>
      </c>
      <c r="G1924" s="7" t="s">
        <v>5281</v>
      </c>
      <c r="H1924" s="26" t="s">
        <v>5282</v>
      </c>
    </row>
    <row r="1925" spans="1:8" ht="28.9" customHeight="1">
      <c r="A1925" s="17" t="s">
        <v>5549</v>
      </c>
      <c r="B1925" s="7" t="s">
        <v>5550</v>
      </c>
      <c r="C1925" s="25">
        <v>1</v>
      </c>
      <c r="D1925" s="9">
        <v>375</v>
      </c>
      <c r="E1925" s="9">
        <v>375</v>
      </c>
      <c r="F1925" s="7" t="s">
        <v>5280</v>
      </c>
      <c r="G1925" s="7" t="s">
        <v>5281</v>
      </c>
      <c r="H1925" s="26" t="s">
        <v>5282</v>
      </c>
    </row>
    <row r="1926" spans="1:8" ht="28.9" customHeight="1">
      <c r="A1926" s="17" t="s">
        <v>5551</v>
      </c>
      <c r="B1926" s="7" t="s">
        <v>5552</v>
      </c>
      <c r="C1926" s="25">
        <v>1</v>
      </c>
      <c r="D1926" s="9">
        <v>375</v>
      </c>
      <c r="E1926" s="9">
        <v>375</v>
      </c>
      <c r="F1926" s="7" t="s">
        <v>5280</v>
      </c>
      <c r="G1926" s="7" t="s">
        <v>5281</v>
      </c>
      <c r="H1926" s="26" t="s">
        <v>5282</v>
      </c>
    </row>
    <row r="1927" spans="1:8" ht="28.9" customHeight="1">
      <c r="A1927" s="17" t="s">
        <v>5553</v>
      </c>
      <c r="B1927" s="7" t="s">
        <v>5554</v>
      </c>
      <c r="C1927" s="25">
        <v>1</v>
      </c>
      <c r="D1927" s="9">
        <v>375</v>
      </c>
      <c r="E1927" s="9">
        <v>375</v>
      </c>
      <c r="F1927" s="7" t="s">
        <v>5280</v>
      </c>
      <c r="G1927" s="7" t="s">
        <v>5281</v>
      </c>
      <c r="H1927" s="26" t="s">
        <v>5282</v>
      </c>
    </row>
    <row r="1928" spans="1:8" ht="28.9" customHeight="1">
      <c r="A1928" s="17" t="s">
        <v>5555</v>
      </c>
      <c r="B1928" s="7" t="s">
        <v>5556</v>
      </c>
      <c r="C1928" s="25">
        <v>1</v>
      </c>
      <c r="D1928" s="9">
        <v>375</v>
      </c>
      <c r="E1928" s="9">
        <v>375</v>
      </c>
      <c r="F1928" s="7" t="s">
        <v>5280</v>
      </c>
      <c r="G1928" s="7" t="s">
        <v>5281</v>
      </c>
      <c r="H1928" s="26" t="s">
        <v>5282</v>
      </c>
    </row>
    <row r="1929" spans="1:8" ht="28.9" customHeight="1">
      <c r="A1929" s="17" t="s">
        <v>5557</v>
      </c>
      <c r="B1929" s="7" t="s">
        <v>5558</v>
      </c>
      <c r="C1929" s="25">
        <v>1</v>
      </c>
      <c r="D1929" s="9">
        <v>375</v>
      </c>
      <c r="E1929" s="9">
        <v>375</v>
      </c>
      <c r="F1929" s="7" t="s">
        <v>5280</v>
      </c>
      <c r="G1929" s="7" t="s">
        <v>5281</v>
      </c>
      <c r="H1929" s="26" t="s">
        <v>5282</v>
      </c>
    </row>
    <row r="1930" spans="1:8" ht="28.9" customHeight="1">
      <c r="A1930" s="17" t="s">
        <v>5559</v>
      </c>
      <c r="B1930" s="7" t="s">
        <v>5560</v>
      </c>
      <c r="C1930" s="25">
        <v>1</v>
      </c>
      <c r="D1930" s="9">
        <v>375</v>
      </c>
      <c r="E1930" s="9">
        <v>375</v>
      </c>
      <c r="F1930" s="7" t="s">
        <v>5280</v>
      </c>
      <c r="G1930" s="7" t="s">
        <v>5281</v>
      </c>
      <c r="H1930" s="26" t="s">
        <v>5282</v>
      </c>
    </row>
    <row r="1931" spans="1:8" ht="28.9" customHeight="1">
      <c r="A1931" s="17" t="s">
        <v>5561</v>
      </c>
      <c r="B1931" s="7" t="s">
        <v>5562</v>
      </c>
      <c r="C1931" s="25">
        <v>1</v>
      </c>
      <c r="D1931" s="9">
        <v>375</v>
      </c>
      <c r="E1931" s="9">
        <v>375</v>
      </c>
      <c r="F1931" s="7" t="s">
        <v>5280</v>
      </c>
      <c r="G1931" s="7" t="s">
        <v>5281</v>
      </c>
      <c r="H1931" s="26" t="s">
        <v>5282</v>
      </c>
    </row>
    <row r="1932" spans="1:8" ht="28.9" customHeight="1">
      <c r="A1932" s="17" t="s">
        <v>5563</v>
      </c>
      <c r="B1932" s="7" t="s">
        <v>5564</v>
      </c>
      <c r="C1932" s="25">
        <v>1</v>
      </c>
      <c r="D1932" s="9">
        <v>375</v>
      </c>
      <c r="E1932" s="9">
        <v>375</v>
      </c>
      <c r="F1932" s="7" t="s">
        <v>5280</v>
      </c>
      <c r="G1932" s="7" t="s">
        <v>5281</v>
      </c>
      <c r="H1932" s="26" t="s">
        <v>5282</v>
      </c>
    </row>
    <row r="1933" spans="1:8" ht="28.9" customHeight="1">
      <c r="A1933" s="17" t="s">
        <v>5565</v>
      </c>
      <c r="B1933" s="7" t="s">
        <v>5566</v>
      </c>
      <c r="C1933" s="25">
        <v>1</v>
      </c>
      <c r="D1933" s="9">
        <v>375</v>
      </c>
      <c r="E1933" s="9">
        <v>375</v>
      </c>
      <c r="F1933" s="7" t="s">
        <v>5280</v>
      </c>
      <c r="G1933" s="7" t="s">
        <v>5281</v>
      </c>
      <c r="H1933" s="26" t="s">
        <v>5282</v>
      </c>
    </row>
    <row r="1934" spans="1:8" ht="28.9" customHeight="1">
      <c r="A1934" s="17" t="s">
        <v>5567</v>
      </c>
      <c r="B1934" s="7" t="s">
        <v>5568</v>
      </c>
      <c r="C1934" s="25">
        <v>1</v>
      </c>
      <c r="D1934" s="9">
        <v>375</v>
      </c>
      <c r="E1934" s="9">
        <v>375</v>
      </c>
      <c r="F1934" s="7" t="s">
        <v>5280</v>
      </c>
      <c r="G1934" s="7" t="s">
        <v>5281</v>
      </c>
      <c r="H1934" s="26" t="s">
        <v>5282</v>
      </c>
    </row>
    <row r="1935" spans="1:8" ht="28.9" customHeight="1">
      <c r="A1935" s="17" t="s">
        <v>5569</v>
      </c>
      <c r="B1935" s="7" t="s">
        <v>5570</v>
      </c>
      <c r="C1935" s="25">
        <v>1</v>
      </c>
      <c r="D1935" s="9">
        <v>375</v>
      </c>
      <c r="E1935" s="9">
        <v>375</v>
      </c>
      <c r="F1935" s="7" t="s">
        <v>5280</v>
      </c>
      <c r="G1935" s="7" t="s">
        <v>5281</v>
      </c>
      <c r="H1935" s="26" t="s">
        <v>5282</v>
      </c>
    </row>
    <row r="1936" spans="1:8" ht="28.9" customHeight="1">
      <c r="A1936" s="17" t="s">
        <v>5571</v>
      </c>
      <c r="B1936" s="7" t="s">
        <v>5572</v>
      </c>
      <c r="C1936" s="25">
        <v>1</v>
      </c>
      <c r="D1936" s="9">
        <v>375</v>
      </c>
      <c r="E1936" s="9">
        <v>375</v>
      </c>
      <c r="F1936" s="7" t="s">
        <v>5280</v>
      </c>
      <c r="G1936" s="7" t="s">
        <v>5281</v>
      </c>
      <c r="H1936" s="26" t="s">
        <v>5282</v>
      </c>
    </row>
    <row r="1937" spans="1:8" ht="28.9" customHeight="1">
      <c r="A1937" s="17" t="s">
        <v>5573</v>
      </c>
      <c r="B1937" s="7" t="s">
        <v>5574</v>
      </c>
      <c r="C1937" s="25">
        <v>1</v>
      </c>
      <c r="D1937" s="9">
        <v>375</v>
      </c>
      <c r="E1937" s="9">
        <v>375</v>
      </c>
      <c r="F1937" s="7" t="s">
        <v>5280</v>
      </c>
      <c r="G1937" s="7" t="s">
        <v>5281</v>
      </c>
      <c r="H1937" s="26" t="s">
        <v>5282</v>
      </c>
    </row>
    <row r="1938" spans="1:8" ht="28.9" customHeight="1">
      <c r="A1938" s="17" t="s">
        <v>5575</v>
      </c>
      <c r="B1938" s="7" t="s">
        <v>5576</v>
      </c>
      <c r="C1938" s="25">
        <v>1</v>
      </c>
      <c r="D1938" s="9">
        <v>375</v>
      </c>
      <c r="E1938" s="9">
        <v>375</v>
      </c>
      <c r="F1938" s="7" t="s">
        <v>5280</v>
      </c>
      <c r="G1938" s="7" t="s">
        <v>5281</v>
      </c>
      <c r="H1938" s="26" t="s">
        <v>5282</v>
      </c>
    </row>
    <row r="1939" spans="1:8" ht="28.9" customHeight="1">
      <c r="A1939" s="17" t="s">
        <v>5577</v>
      </c>
      <c r="B1939" s="7" t="s">
        <v>5578</v>
      </c>
      <c r="C1939" s="25">
        <v>1</v>
      </c>
      <c r="D1939" s="9">
        <v>375</v>
      </c>
      <c r="E1939" s="9">
        <v>375</v>
      </c>
      <c r="F1939" s="7" t="s">
        <v>5280</v>
      </c>
      <c r="G1939" s="7" t="s">
        <v>5281</v>
      </c>
      <c r="H1939" s="26" t="s">
        <v>5282</v>
      </c>
    </row>
    <row r="1940" spans="1:8" ht="28.9" customHeight="1">
      <c r="A1940" s="17" t="s">
        <v>5579</v>
      </c>
      <c r="B1940" s="7" t="s">
        <v>5580</v>
      </c>
      <c r="C1940" s="25">
        <v>1</v>
      </c>
      <c r="D1940" s="9">
        <v>375</v>
      </c>
      <c r="E1940" s="9">
        <v>375</v>
      </c>
      <c r="F1940" s="7" t="s">
        <v>5280</v>
      </c>
      <c r="G1940" s="7" t="s">
        <v>5281</v>
      </c>
      <c r="H1940" s="26" t="s">
        <v>5282</v>
      </c>
    </row>
    <row r="1941" spans="1:8" ht="28.9" customHeight="1">
      <c r="A1941" s="17" t="s">
        <v>5581</v>
      </c>
      <c r="B1941" s="7" t="s">
        <v>5582</v>
      </c>
      <c r="C1941" s="25">
        <v>1</v>
      </c>
      <c r="D1941" s="9">
        <v>375</v>
      </c>
      <c r="E1941" s="9">
        <v>375</v>
      </c>
      <c r="F1941" s="7" t="s">
        <v>5280</v>
      </c>
      <c r="G1941" s="7" t="s">
        <v>5281</v>
      </c>
      <c r="H1941" s="26" t="s">
        <v>5282</v>
      </c>
    </row>
    <row r="1942" spans="1:8" ht="28.9" customHeight="1">
      <c r="A1942" s="17" t="s">
        <v>5583</v>
      </c>
      <c r="B1942" s="7" t="s">
        <v>5584</v>
      </c>
      <c r="C1942" s="25">
        <v>1</v>
      </c>
      <c r="D1942" s="9">
        <v>375</v>
      </c>
      <c r="E1942" s="9">
        <v>375</v>
      </c>
      <c r="F1942" s="7" t="s">
        <v>5280</v>
      </c>
      <c r="G1942" s="7" t="s">
        <v>5281</v>
      </c>
      <c r="H1942" s="26" t="s">
        <v>5282</v>
      </c>
    </row>
    <row r="1943" spans="1:8" ht="28.9" customHeight="1">
      <c r="A1943" s="17" t="s">
        <v>5585</v>
      </c>
      <c r="B1943" s="7" t="s">
        <v>5586</v>
      </c>
      <c r="C1943" s="25">
        <v>1</v>
      </c>
      <c r="D1943" s="9">
        <v>375</v>
      </c>
      <c r="E1943" s="9">
        <v>375</v>
      </c>
      <c r="F1943" s="7" t="s">
        <v>5280</v>
      </c>
      <c r="G1943" s="7" t="s">
        <v>5281</v>
      </c>
      <c r="H1943" s="26" t="s">
        <v>5282</v>
      </c>
    </row>
    <row r="1944" spans="1:8" ht="28.9" customHeight="1">
      <c r="A1944" s="17" t="s">
        <v>5587</v>
      </c>
      <c r="B1944" s="7" t="s">
        <v>5588</v>
      </c>
      <c r="C1944" s="25">
        <v>1</v>
      </c>
      <c r="D1944" s="9">
        <v>375</v>
      </c>
      <c r="E1944" s="9">
        <v>375</v>
      </c>
      <c r="F1944" s="7" t="s">
        <v>5280</v>
      </c>
      <c r="G1944" s="7" t="s">
        <v>5281</v>
      </c>
      <c r="H1944" s="26" t="s">
        <v>5282</v>
      </c>
    </row>
    <row r="1945" spans="1:8" ht="28.9" customHeight="1">
      <c r="A1945" s="17" t="s">
        <v>5589</v>
      </c>
      <c r="B1945" s="7" t="s">
        <v>5590</v>
      </c>
      <c r="C1945" s="25">
        <v>1</v>
      </c>
      <c r="D1945" s="9">
        <v>375</v>
      </c>
      <c r="E1945" s="9">
        <v>375</v>
      </c>
      <c r="F1945" s="7" t="s">
        <v>5280</v>
      </c>
      <c r="G1945" s="7" t="s">
        <v>5281</v>
      </c>
      <c r="H1945" s="26" t="s">
        <v>5282</v>
      </c>
    </row>
    <row r="1946" spans="1:8" ht="28.9" customHeight="1">
      <c r="A1946" s="17" t="s">
        <v>5591</v>
      </c>
      <c r="B1946" s="7" t="s">
        <v>5592</v>
      </c>
      <c r="C1946" s="25">
        <v>1</v>
      </c>
      <c r="D1946" s="9">
        <v>375</v>
      </c>
      <c r="E1946" s="9">
        <v>375</v>
      </c>
      <c r="F1946" s="7" t="s">
        <v>5280</v>
      </c>
      <c r="G1946" s="7" t="s">
        <v>5281</v>
      </c>
      <c r="H1946" s="26" t="s">
        <v>5282</v>
      </c>
    </row>
    <row r="1947" spans="1:8" ht="28.9" customHeight="1">
      <c r="A1947" s="17" t="s">
        <v>5593</v>
      </c>
      <c r="B1947" s="7" t="s">
        <v>5594</v>
      </c>
      <c r="C1947" s="25">
        <v>1</v>
      </c>
      <c r="D1947" s="9">
        <v>375</v>
      </c>
      <c r="E1947" s="9">
        <v>375</v>
      </c>
      <c r="F1947" s="7" t="s">
        <v>5280</v>
      </c>
      <c r="G1947" s="7" t="s">
        <v>5281</v>
      </c>
      <c r="H1947" s="26" t="s">
        <v>5282</v>
      </c>
    </row>
    <row r="1948" spans="1:8" ht="28.9" customHeight="1">
      <c r="A1948" s="17" t="s">
        <v>5595</v>
      </c>
      <c r="B1948" s="7" t="s">
        <v>5596</v>
      </c>
      <c r="C1948" s="25">
        <v>1</v>
      </c>
      <c r="D1948" s="9">
        <v>375</v>
      </c>
      <c r="E1948" s="9">
        <v>375</v>
      </c>
      <c r="F1948" s="7" t="s">
        <v>5280</v>
      </c>
      <c r="G1948" s="7" t="s">
        <v>5281</v>
      </c>
      <c r="H1948" s="26" t="s">
        <v>5282</v>
      </c>
    </row>
    <row r="1949" spans="1:8" ht="28.9" customHeight="1">
      <c r="A1949" s="17" t="s">
        <v>5597</v>
      </c>
      <c r="B1949" s="7" t="s">
        <v>5598</v>
      </c>
      <c r="C1949" s="25">
        <v>1</v>
      </c>
      <c r="D1949" s="9">
        <v>375</v>
      </c>
      <c r="E1949" s="9">
        <v>375</v>
      </c>
      <c r="F1949" s="7" t="s">
        <v>5280</v>
      </c>
      <c r="G1949" s="7" t="s">
        <v>5281</v>
      </c>
      <c r="H1949" s="26" t="s">
        <v>5282</v>
      </c>
    </row>
    <row r="1950" spans="1:8" ht="28.9" customHeight="1">
      <c r="A1950" s="17" t="s">
        <v>5599</v>
      </c>
      <c r="B1950" s="7" t="s">
        <v>5600</v>
      </c>
      <c r="C1950" s="25">
        <v>1</v>
      </c>
      <c r="D1950" s="9">
        <v>375</v>
      </c>
      <c r="E1950" s="9">
        <v>375</v>
      </c>
      <c r="F1950" s="7" t="s">
        <v>5280</v>
      </c>
      <c r="G1950" s="7" t="s">
        <v>5281</v>
      </c>
      <c r="H1950" s="26" t="s">
        <v>5282</v>
      </c>
    </row>
    <row r="1951" spans="1:8" ht="28.9" customHeight="1">
      <c r="A1951" s="17" t="s">
        <v>5601</v>
      </c>
      <c r="B1951" s="7" t="s">
        <v>5602</v>
      </c>
      <c r="C1951" s="25">
        <v>1</v>
      </c>
      <c r="D1951" s="9">
        <v>375</v>
      </c>
      <c r="E1951" s="9">
        <v>375</v>
      </c>
      <c r="F1951" s="7" t="s">
        <v>5280</v>
      </c>
      <c r="G1951" s="7" t="s">
        <v>5281</v>
      </c>
      <c r="H1951" s="26" t="s">
        <v>5282</v>
      </c>
    </row>
    <row r="1952" spans="1:8" ht="28.9" customHeight="1">
      <c r="A1952" s="17" t="s">
        <v>5603</v>
      </c>
      <c r="B1952" s="7" t="s">
        <v>5604</v>
      </c>
      <c r="C1952" s="25">
        <v>1</v>
      </c>
      <c r="D1952" s="9">
        <v>375</v>
      </c>
      <c r="E1952" s="9">
        <v>375</v>
      </c>
      <c r="F1952" s="7" t="s">
        <v>5280</v>
      </c>
      <c r="G1952" s="7" t="s">
        <v>5281</v>
      </c>
      <c r="H1952" s="26" t="s">
        <v>5282</v>
      </c>
    </row>
    <row r="1953" spans="1:8" ht="28.9" customHeight="1">
      <c r="A1953" s="17" t="s">
        <v>5605</v>
      </c>
      <c r="B1953" s="7" t="s">
        <v>5606</v>
      </c>
      <c r="C1953" s="25">
        <v>1</v>
      </c>
      <c r="D1953" s="9">
        <v>375</v>
      </c>
      <c r="E1953" s="9">
        <v>375</v>
      </c>
      <c r="F1953" s="7" t="s">
        <v>5280</v>
      </c>
      <c r="G1953" s="7" t="s">
        <v>5281</v>
      </c>
      <c r="H1953" s="26" t="s">
        <v>5282</v>
      </c>
    </row>
    <row r="1954" spans="1:8" ht="28.9" customHeight="1">
      <c r="A1954" s="17" t="s">
        <v>5607</v>
      </c>
      <c r="B1954" s="7" t="s">
        <v>5608</v>
      </c>
      <c r="C1954" s="25">
        <v>1</v>
      </c>
      <c r="D1954" s="9">
        <v>375</v>
      </c>
      <c r="E1954" s="9">
        <v>375</v>
      </c>
      <c r="F1954" s="7" t="s">
        <v>5280</v>
      </c>
      <c r="G1954" s="7" t="s">
        <v>5281</v>
      </c>
      <c r="H1954" s="26" t="s">
        <v>5282</v>
      </c>
    </row>
    <row r="1955" spans="1:8" ht="28.9" customHeight="1">
      <c r="A1955" s="17" t="s">
        <v>5609</v>
      </c>
      <c r="B1955" s="7" t="s">
        <v>5610</v>
      </c>
      <c r="C1955" s="25">
        <v>1</v>
      </c>
      <c r="D1955" s="9">
        <v>375</v>
      </c>
      <c r="E1955" s="9">
        <v>375</v>
      </c>
      <c r="F1955" s="7" t="s">
        <v>5280</v>
      </c>
      <c r="G1955" s="7" t="s">
        <v>5281</v>
      </c>
      <c r="H1955" s="26" t="s">
        <v>5282</v>
      </c>
    </row>
    <row r="1956" spans="1:8" ht="28.9" customHeight="1">
      <c r="A1956" s="17" t="s">
        <v>5611</v>
      </c>
      <c r="B1956" s="7" t="s">
        <v>5612</v>
      </c>
      <c r="C1956" s="25">
        <v>1</v>
      </c>
      <c r="D1956" s="9">
        <v>375</v>
      </c>
      <c r="E1956" s="9">
        <v>375</v>
      </c>
      <c r="F1956" s="7" t="s">
        <v>5280</v>
      </c>
      <c r="G1956" s="7" t="s">
        <v>5281</v>
      </c>
      <c r="H1956" s="26" t="s">
        <v>5282</v>
      </c>
    </row>
    <row r="1957" spans="1:8" ht="28.9" customHeight="1">
      <c r="A1957" s="17" t="s">
        <v>5613</v>
      </c>
      <c r="B1957" s="7" t="s">
        <v>5614</v>
      </c>
      <c r="C1957" s="25">
        <v>1</v>
      </c>
      <c r="D1957" s="9">
        <v>375</v>
      </c>
      <c r="E1957" s="9">
        <v>375</v>
      </c>
      <c r="F1957" s="7" t="s">
        <v>5280</v>
      </c>
      <c r="G1957" s="7" t="s">
        <v>5281</v>
      </c>
      <c r="H1957" s="26" t="s">
        <v>5282</v>
      </c>
    </row>
    <row r="1958" spans="1:8" ht="28.9" customHeight="1">
      <c r="A1958" s="17" t="s">
        <v>5615</v>
      </c>
      <c r="B1958" s="7" t="s">
        <v>5616</v>
      </c>
      <c r="C1958" s="25">
        <v>1</v>
      </c>
      <c r="D1958" s="9">
        <v>375</v>
      </c>
      <c r="E1958" s="9">
        <v>375</v>
      </c>
      <c r="F1958" s="7" t="s">
        <v>5280</v>
      </c>
      <c r="G1958" s="7" t="s">
        <v>5281</v>
      </c>
      <c r="H1958" s="26" t="s">
        <v>5282</v>
      </c>
    </row>
    <row r="1959" spans="1:8" ht="28.9" customHeight="1">
      <c r="A1959" s="17" t="s">
        <v>5617</v>
      </c>
      <c r="B1959" s="7" t="s">
        <v>5618</v>
      </c>
      <c r="C1959" s="25">
        <v>1</v>
      </c>
      <c r="D1959" s="9">
        <v>375</v>
      </c>
      <c r="E1959" s="9">
        <v>375</v>
      </c>
      <c r="F1959" s="7" t="s">
        <v>5280</v>
      </c>
      <c r="G1959" s="7" t="s">
        <v>5281</v>
      </c>
      <c r="H1959" s="26" t="s">
        <v>5282</v>
      </c>
    </row>
    <row r="1960" spans="1:8" ht="28.9" customHeight="1">
      <c r="A1960" s="17" t="s">
        <v>5619</v>
      </c>
      <c r="B1960" s="7" t="s">
        <v>5620</v>
      </c>
      <c r="C1960" s="25">
        <v>1</v>
      </c>
      <c r="D1960" s="9">
        <v>375</v>
      </c>
      <c r="E1960" s="9">
        <v>375</v>
      </c>
      <c r="F1960" s="7" t="s">
        <v>5280</v>
      </c>
      <c r="G1960" s="7" t="s">
        <v>5281</v>
      </c>
      <c r="H1960" s="26" t="s">
        <v>5282</v>
      </c>
    </row>
    <row r="1961" spans="1:8" ht="28.9" customHeight="1">
      <c r="A1961" s="17" t="s">
        <v>5621</v>
      </c>
      <c r="B1961" s="7" t="s">
        <v>5622</v>
      </c>
      <c r="C1961" s="25">
        <v>1</v>
      </c>
      <c r="D1961" s="9">
        <v>375</v>
      </c>
      <c r="E1961" s="9">
        <v>375</v>
      </c>
      <c r="F1961" s="7" t="s">
        <v>5280</v>
      </c>
      <c r="G1961" s="7" t="s">
        <v>5281</v>
      </c>
      <c r="H1961" s="26" t="s">
        <v>5282</v>
      </c>
    </row>
    <row r="1962" spans="1:8" ht="28.9" customHeight="1">
      <c r="A1962" s="17" t="s">
        <v>5623</v>
      </c>
      <c r="B1962" s="7" t="s">
        <v>5624</v>
      </c>
      <c r="C1962" s="25">
        <v>1</v>
      </c>
      <c r="D1962" s="9">
        <v>375</v>
      </c>
      <c r="E1962" s="9">
        <v>375</v>
      </c>
      <c r="F1962" s="7" t="s">
        <v>5280</v>
      </c>
      <c r="G1962" s="7" t="s">
        <v>5281</v>
      </c>
      <c r="H1962" s="26" t="s">
        <v>5282</v>
      </c>
    </row>
    <row r="1963" spans="1:8" ht="28.9" customHeight="1">
      <c r="A1963" s="17" t="s">
        <v>5625</v>
      </c>
      <c r="B1963" s="7" t="s">
        <v>5626</v>
      </c>
      <c r="C1963" s="25">
        <v>1</v>
      </c>
      <c r="D1963" s="9">
        <v>375</v>
      </c>
      <c r="E1963" s="9">
        <v>375</v>
      </c>
      <c r="F1963" s="7" t="s">
        <v>5280</v>
      </c>
      <c r="G1963" s="7" t="s">
        <v>5281</v>
      </c>
      <c r="H1963" s="26" t="s">
        <v>5282</v>
      </c>
    </row>
    <row r="1964" spans="1:8" ht="28.9" customHeight="1">
      <c r="A1964" s="17" t="s">
        <v>5627</v>
      </c>
      <c r="B1964" s="7" t="s">
        <v>5628</v>
      </c>
      <c r="C1964" s="25">
        <v>1</v>
      </c>
      <c r="D1964" s="9">
        <v>375</v>
      </c>
      <c r="E1964" s="9">
        <v>375</v>
      </c>
      <c r="F1964" s="7" t="s">
        <v>5280</v>
      </c>
      <c r="G1964" s="7" t="s">
        <v>5281</v>
      </c>
      <c r="H1964" s="26" t="s">
        <v>5282</v>
      </c>
    </row>
    <row r="1965" spans="1:8" ht="28.9" customHeight="1">
      <c r="A1965" s="17" t="s">
        <v>5629</v>
      </c>
      <c r="B1965" s="7" t="s">
        <v>5630</v>
      </c>
      <c r="C1965" s="25">
        <v>1</v>
      </c>
      <c r="D1965" s="9">
        <v>375</v>
      </c>
      <c r="E1965" s="9">
        <v>375</v>
      </c>
      <c r="F1965" s="7" t="s">
        <v>5280</v>
      </c>
      <c r="G1965" s="7" t="s">
        <v>5281</v>
      </c>
      <c r="H1965" s="26" t="s">
        <v>5282</v>
      </c>
    </row>
    <row r="1966" spans="1:8" ht="28.9" customHeight="1">
      <c r="A1966" s="17" t="s">
        <v>5631</v>
      </c>
      <c r="B1966" s="7" t="s">
        <v>5632</v>
      </c>
      <c r="C1966" s="25">
        <v>1</v>
      </c>
      <c r="D1966" s="9">
        <v>375</v>
      </c>
      <c r="E1966" s="9">
        <v>375</v>
      </c>
      <c r="F1966" s="7" t="s">
        <v>5280</v>
      </c>
      <c r="G1966" s="7" t="s">
        <v>5281</v>
      </c>
      <c r="H1966" s="26" t="s">
        <v>5282</v>
      </c>
    </row>
    <row r="1967" spans="1:8" ht="28.9" customHeight="1">
      <c r="A1967" s="17" t="s">
        <v>5633</v>
      </c>
      <c r="B1967" s="7" t="s">
        <v>5634</v>
      </c>
      <c r="C1967" s="25">
        <v>1</v>
      </c>
      <c r="D1967" s="9">
        <v>375</v>
      </c>
      <c r="E1967" s="9">
        <v>375</v>
      </c>
      <c r="F1967" s="7" t="s">
        <v>5280</v>
      </c>
      <c r="G1967" s="7" t="s">
        <v>5281</v>
      </c>
      <c r="H1967" s="26" t="s">
        <v>5282</v>
      </c>
    </row>
    <row r="1968" spans="1:8" ht="28.9" customHeight="1">
      <c r="A1968" s="17" t="s">
        <v>5635</v>
      </c>
      <c r="B1968" s="7" t="s">
        <v>5636</v>
      </c>
      <c r="C1968" s="25">
        <v>1</v>
      </c>
      <c r="D1968" s="9">
        <v>375</v>
      </c>
      <c r="E1968" s="9">
        <v>375</v>
      </c>
      <c r="F1968" s="7" t="s">
        <v>5280</v>
      </c>
      <c r="G1968" s="7" t="s">
        <v>5281</v>
      </c>
      <c r="H1968" s="26" t="s">
        <v>5282</v>
      </c>
    </row>
    <row r="1969" spans="1:8" ht="28.9" customHeight="1">
      <c r="A1969" s="17" t="s">
        <v>5637</v>
      </c>
      <c r="B1969" s="7" t="s">
        <v>5638</v>
      </c>
      <c r="C1969" s="25">
        <v>1</v>
      </c>
      <c r="D1969" s="9">
        <v>375</v>
      </c>
      <c r="E1969" s="9">
        <v>375</v>
      </c>
      <c r="F1969" s="7" t="s">
        <v>5280</v>
      </c>
      <c r="G1969" s="7" t="s">
        <v>5281</v>
      </c>
      <c r="H1969" s="26" t="s">
        <v>5282</v>
      </c>
    </row>
    <row r="1970" spans="1:8" ht="28.9" customHeight="1">
      <c r="A1970" s="17" t="s">
        <v>5639</v>
      </c>
      <c r="B1970" s="7" t="s">
        <v>5640</v>
      </c>
      <c r="C1970" s="25">
        <v>1</v>
      </c>
      <c r="D1970" s="9">
        <v>375</v>
      </c>
      <c r="E1970" s="9">
        <v>375</v>
      </c>
      <c r="F1970" s="7" t="s">
        <v>5280</v>
      </c>
      <c r="G1970" s="7" t="s">
        <v>5281</v>
      </c>
      <c r="H1970" s="26" t="s">
        <v>5282</v>
      </c>
    </row>
    <row r="1971" spans="1:8" ht="28.9" customHeight="1">
      <c r="A1971" s="17" t="s">
        <v>5641</v>
      </c>
      <c r="B1971" s="7" t="s">
        <v>5642</v>
      </c>
      <c r="C1971" s="25">
        <v>1</v>
      </c>
      <c r="D1971" s="9">
        <v>375</v>
      </c>
      <c r="E1971" s="9">
        <v>375</v>
      </c>
      <c r="F1971" s="7" t="s">
        <v>5280</v>
      </c>
      <c r="G1971" s="7" t="s">
        <v>5281</v>
      </c>
      <c r="H1971" s="26" t="s">
        <v>5282</v>
      </c>
    </row>
    <row r="1972" spans="1:8" ht="28.9" customHeight="1">
      <c r="A1972" s="17" t="s">
        <v>5643</v>
      </c>
      <c r="B1972" s="7" t="s">
        <v>5644</v>
      </c>
      <c r="C1972" s="25">
        <v>1</v>
      </c>
      <c r="D1972" s="9">
        <v>375</v>
      </c>
      <c r="E1972" s="9">
        <v>375</v>
      </c>
      <c r="F1972" s="7" t="s">
        <v>5280</v>
      </c>
      <c r="G1972" s="7" t="s">
        <v>5281</v>
      </c>
      <c r="H1972" s="26" t="s">
        <v>5282</v>
      </c>
    </row>
    <row r="1973" spans="1:8" ht="28.9" customHeight="1">
      <c r="A1973" s="17" t="s">
        <v>5645</v>
      </c>
      <c r="B1973" s="7" t="s">
        <v>5646</v>
      </c>
      <c r="C1973" s="25">
        <v>1</v>
      </c>
      <c r="D1973" s="9">
        <v>375</v>
      </c>
      <c r="E1973" s="9">
        <v>375</v>
      </c>
      <c r="F1973" s="7" t="s">
        <v>5280</v>
      </c>
      <c r="G1973" s="7" t="s">
        <v>5281</v>
      </c>
      <c r="H1973" s="26" t="s">
        <v>5282</v>
      </c>
    </row>
    <row r="1974" spans="1:8" ht="28.9" customHeight="1">
      <c r="A1974" s="17" t="s">
        <v>5647</v>
      </c>
      <c r="B1974" s="7" t="s">
        <v>5648</v>
      </c>
      <c r="C1974" s="25">
        <v>1</v>
      </c>
      <c r="D1974" s="9">
        <v>375</v>
      </c>
      <c r="E1974" s="9">
        <v>375</v>
      </c>
      <c r="F1974" s="7" t="s">
        <v>5280</v>
      </c>
      <c r="G1974" s="7" t="s">
        <v>5281</v>
      </c>
      <c r="H1974" s="26" t="s">
        <v>5282</v>
      </c>
    </row>
    <row r="1975" spans="1:8" ht="28.9" customHeight="1">
      <c r="A1975" s="17" t="s">
        <v>5649</v>
      </c>
      <c r="B1975" s="7" t="s">
        <v>5650</v>
      </c>
      <c r="C1975" s="25">
        <v>1</v>
      </c>
      <c r="D1975" s="9">
        <v>375</v>
      </c>
      <c r="E1975" s="9">
        <v>375</v>
      </c>
      <c r="F1975" s="7" t="s">
        <v>5280</v>
      </c>
      <c r="G1975" s="7" t="s">
        <v>5281</v>
      </c>
      <c r="H1975" s="26" t="s">
        <v>5282</v>
      </c>
    </row>
    <row r="1976" spans="1:8" ht="28.9" customHeight="1">
      <c r="A1976" s="17" t="s">
        <v>5651</v>
      </c>
      <c r="B1976" s="7" t="s">
        <v>5652</v>
      </c>
      <c r="C1976" s="25">
        <v>1</v>
      </c>
      <c r="D1976" s="9">
        <v>375</v>
      </c>
      <c r="E1976" s="9">
        <v>375</v>
      </c>
      <c r="F1976" s="7" t="s">
        <v>5280</v>
      </c>
      <c r="G1976" s="7" t="s">
        <v>5281</v>
      </c>
      <c r="H1976" s="26" t="s">
        <v>5282</v>
      </c>
    </row>
    <row r="1977" spans="1:8" ht="28.9" customHeight="1">
      <c r="A1977" s="17" t="s">
        <v>5653</v>
      </c>
      <c r="B1977" s="7" t="s">
        <v>5654</v>
      </c>
      <c r="C1977" s="25">
        <v>1</v>
      </c>
      <c r="D1977" s="9">
        <v>375</v>
      </c>
      <c r="E1977" s="9">
        <v>375</v>
      </c>
      <c r="F1977" s="7" t="s">
        <v>5280</v>
      </c>
      <c r="G1977" s="7" t="s">
        <v>5281</v>
      </c>
      <c r="H1977" s="26" t="s">
        <v>5282</v>
      </c>
    </row>
    <row r="1978" spans="1:8" ht="28.9" customHeight="1">
      <c r="A1978" s="17" t="s">
        <v>5655</v>
      </c>
      <c r="B1978" s="7" t="s">
        <v>5656</v>
      </c>
      <c r="C1978" s="25">
        <v>1</v>
      </c>
      <c r="D1978" s="9">
        <v>375</v>
      </c>
      <c r="E1978" s="9">
        <v>375</v>
      </c>
      <c r="F1978" s="7" t="s">
        <v>5280</v>
      </c>
      <c r="G1978" s="7" t="s">
        <v>5281</v>
      </c>
      <c r="H1978" s="26" t="s">
        <v>5282</v>
      </c>
    </row>
    <row r="1979" spans="1:8" ht="28.9" customHeight="1">
      <c r="A1979" s="17" t="s">
        <v>5657</v>
      </c>
      <c r="B1979" s="7" t="s">
        <v>5658</v>
      </c>
      <c r="C1979" s="25">
        <v>1</v>
      </c>
      <c r="D1979" s="9">
        <v>375</v>
      </c>
      <c r="E1979" s="9">
        <v>375</v>
      </c>
      <c r="F1979" s="7" t="s">
        <v>5280</v>
      </c>
      <c r="G1979" s="7" t="s">
        <v>5281</v>
      </c>
      <c r="H1979" s="26" t="s">
        <v>5282</v>
      </c>
    </row>
    <row r="1980" spans="1:8" ht="28.9" customHeight="1">
      <c r="A1980" s="17" t="s">
        <v>5659</v>
      </c>
      <c r="B1980" s="7" t="s">
        <v>5660</v>
      </c>
      <c r="C1980" s="25">
        <v>1</v>
      </c>
      <c r="D1980" s="9">
        <v>375</v>
      </c>
      <c r="E1980" s="9">
        <v>375</v>
      </c>
      <c r="F1980" s="7" t="s">
        <v>5280</v>
      </c>
      <c r="G1980" s="7" t="s">
        <v>5281</v>
      </c>
      <c r="H1980" s="26" t="s">
        <v>5282</v>
      </c>
    </row>
    <row r="1981" spans="1:8" ht="28.9" customHeight="1">
      <c r="A1981" s="17" t="s">
        <v>5661</v>
      </c>
      <c r="B1981" s="7" t="s">
        <v>5662</v>
      </c>
      <c r="C1981" s="25">
        <v>1</v>
      </c>
      <c r="D1981" s="9">
        <v>375</v>
      </c>
      <c r="E1981" s="9">
        <v>375</v>
      </c>
      <c r="F1981" s="7" t="s">
        <v>5280</v>
      </c>
      <c r="G1981" s="7" t="s">
        <v>5281</v>
      </c>
      <c r="H1981" s="26" t="s">
        <v>5282</v>
      </c>
    </row>
    <row r="1982" spans="1:8" ht="28.9" customHeight="1">
      <c r="A1982" s="17" t="s">
        <v>5663</v>
      </c>
      <c r="B1982" s="7" t="s">
        <v>5664</v>
      </c>
      <c r="C1982" s="25">
        <v>1</v>
      </c>
      <c r="D1982" s="9">
        <v>375</v>
      </c>
      <c r="E1982" s="9">
        <v>375</v>
      </c>
      <c r="F1982" s="7" t="s">
        <v>5280</v>
      </c>
      <c r="G1982" s="7" t="s">
        <v>5281</v>
      </c>
      <c r="H1982" s="26" t="s">
        <v>5282</v>
      </c>
    </row>
    <row r="1983" spans="1:8" ht="28.9" customHeight="1">
      <c r="A1983" s="17" t="s">
        <v>5665</v>
      </c>
      <c r="B1983" s="7" t="s">
        <v>5666</v>
      </c>
      <c r="C1983" s="25">
        <v>1</v>
      </c>
      <c r="D1983" s="9">
        <v>375</v>
      </c>
      <c r="E1983" s="9">
        <v>375</v>
      </c>
      <c r="F1983" s="7" t="s">
        <v>5280</v>
      </c>
      <c r="G1983" s="7" t="s">
        <v>5281</v>
      </c>
      <c r="H1983" s="26" t="s">
        <v>5282</v>
      </c>
    </row>
    <row r="1984" spans="1:8" ht="28.9" customHeight="1">
      <c r="A1984" s="17" t="s">
        <v>5667</v>
      </c>
      <c r="B1984" s="7" t="s">
        <v>5668</v>
      </c>
      <c r="C1984" s="25">
        <v>1</v>
      </c>
      <c r="D1984" s="9">
        <v>375</v>
      </c>
      <c r="E1984" s="9">
        <v>375</v>
      </c>
      <c r="F1984" s="7" t="s">
        <v>5280</v>
      </c>
      <c r="G1984" s="7" t="s">
        <v>5281</v>
      </c>
      <c r="H1984" s="26" t="s">
        <v>5282</v>
      </c>
    </row>
    <row r="1985" spans="1:8" ht="28.9" customHeight="1">
      <c r="A1985" s="17" t="s">
        <v>5669</v>
      </c>
      <c r="B1985" s="7" t="s">
        <v>5670</v>
      </c>
      <c r="C1985" s="25">
        <v>1</v>
      </c>
      <c r="D1985" s="9">
        <v>375</v>
      </c>
      <c r="E1985" s="9">
        <v>375</v>
      </c>
      <c r="F1985" s="7" t="s">
        <v>5280</v>
      </c>
      <c r="G1985" s="7" t="s">
        <v>5281</v>
      </c>
      <c r="H1985" s="26" t="s">
        <v>5282</v>
      </c>
    </row>
    <row r="1986" spans="1:8" ht="28.9" customHeight="1">
      <c r="A1986" s="17" t="s">
        <v>5671</v>
      </c>
      <c r="B1986" s="7" t="s">
        <v>5672</v>
      </c>
      <c r="C1986" s="25">
        <v>1</v>
      </c>
      <c r="D1986" s="9">
        <v>375</v>
      </c>
      <c r="E1986" s="9">
        <v>375</v>
      </c>
      <c r="F1986" s="7" t="s">
        <v>5280</v>
      </c>
      <c r="G1986" s="7" t="s">
        <v>5281</v>
      </c>
      <c r="H1986" s="26" t="s">
        <v>5282</v>
      </c>
    </row>
    <row r="1987" spans="1:8" ht="28.9" customHeight="1">
      <c r="A1987" s="17" t="s">
        <v>5673</v>
      </c>
      <c r="B1987" s="7" t="s">
        <v>5674</v>
      </c>
      <c r="C1987" s="25">
        <v>1</v>
      </c>
      <c r="D1987" s="9">
        <v>375</v>
      </c>
      <c r="E1987" s="9">
        <v>375</v>
      </c>
      <c r="F1987" s="7" t="s">
        <v>5280</v>
      </c>
      <c r="G1987" s="7" t="s">
        <v>5281</v>
      </c>
      <c r="H1987" s="26" t="s">
        <v>5282</v>
      </c>
    </row>
    <row r="1988" spans="1:8" ht="28.9" customHeight="1">
      <c r="A1988" s="17" t="s">
        <v>5675</v>
      </c>
      <c r="B1988" s="7" t="s">
        <v>5676</v>
      </c>
      <c r="C1988" s="25">
        <v>1</v>
      </c>
      <c r="D1988" s="9">
        <v>375</v>
      </c>
      <c r="E1988" s="9">
        <v>375</v>
      </c>
      <c r="F1988" s="7" t="s">
        <v>5280</v>
      </c>
      <c r="G1988" s="7" t="s">
        <v>5281</v>
      </c>
      <c r="H1988" s="26" t="s">
        <v>5282</v>
      </c>
    </row>
    <row r="1989" spans="1:8" ht="28.9" customHeight="1">
      <c r="A1989" s="17" t="s">
        <v>5677</v>
      </c>
      <c r="B1989" s="7" t="s">
        <v>5678</v>
      </c>
      <c r="C1989" s="25">
        <v>1</v>
      </c>
      <c r="D1989" s="9">
        <v>375</v>
      </c>
      <c r="E1989" s="9">
        <v>375</v>
      </c>
      <c r="F1989" s="7" t="s">
        <v>5280</v>
      </c>
      <c r="G1989" s="7" t="s">
        <v>5281</v>
      </c>
      <c r="H1989" s="26" t="s">
        <v>5282</v>
      </c>
    </row>
    <row r="1990" spans="1:8" ht="28.9" customHeight="1">
      <c r="A1990" s="17" t="s">
        <v>5679</v>
      </c>
      <c r="B1990" s="7" t="s">
        <v>5680</v>
      </c>
      <c r="C1990" s="25">
        <v>1</v>
      </c>
      <c r="D1990" s="9">
        <v>375</v>
      </c>
      <c r="E1990" s="9">
        <v>375</v>
      </c>
      <c r="F1990" s="7" t="s">
        <v>5280</v>
      </c>
      <c r="G1990" s="7" t="s">
        <v>5281</v>
      </c>
      <c r="H1990" s="26" t="s">
        <v>5282</v>
      </c>
    </row>
    <row r="1991" spans="1:8" ht="28.9" customHeight="1">
      <c r="A1991" s="17" t="s">
        <v>5681</v>
      </c>
      <c r="B1991" s="7" t="s">
        <v>5682</v>
      </c>
      <c r="C1991" s="25">
        <v>1</v>
      </c>
      <c r="D1991" s="9">
        <v>375</v>
      </c>
      <c r="E1991" s="9">
        <v>375</v>
      </c>
      <c r="F1991" s="7" t="s">
        <v>5280</v>
      </c>
      <c r="G1991" s="7" t="s">
        <v>5281</v>
      </c>
      <c r="H1991" s="26" t="s">
        <v>5282</v>
      </c>
    </row>
    <row r="1992" spans="1:8" ht="28.9" customHeight="1">
      <c r="A1992" s="17" t="s">
        <v>5683</v>
      </c>
      <c r="B1992" s="7" t="s">
        <v>5684</v>
      </c>
      <c r="C1992" s="25">
        <v>1</v>
      </c>
      <c r="D1992" s="9">
        <v>375</v>
      </c>
      <c r="E1992" s="9">
        <v>375</v>
      </c>
      <c r="F1992" s="7" t="s">
        <v>5280</v>
      </c>
      <c r="G1992" s="7" t="s">
        <v>5281</v>
      </c>
      <c r="H1992" s="26" t="s">
        <v>5282</v>
      </c>
    </row>
    <row r="1993" spans="1:8" ht="28.9" customHeight="1">
      <c r="A1993" s="17" t="s">
        <v>5685</v>
      </c>
      <c r="B1993" s="7" t="s">
        <v>5686</v>
      </c>
      <c r="C1993" s="25">
        <v>1</v>
      </c>
      <c r="D1993" s="9">
        <v>375</v>
      </c>
      <c r="E1993" s="9">
        <v>375</v>
      </c>
      <c r="F1993" s="7" t="s">
        <v>5280</v>
      </c>
      <c r="G1993" s="7" t="s">
        <v>5281</v>
      </c>
      <c r="H1993" s="26" t="s">
        <v>5282</v>
      </c>
    </row>
    <row r="1994" spans="1:8" ht="28.9" customHeight="1">
      <c r="A1994" s="17" t="s">
        <v>5687</v>
      </c>
      <c r="B1994" s="7" t="s">
        <v>5688</v>
      </c>
      <c r="C1994" s="25">
        <v>1</v>
      </c>
      <c r="D1994" s="9">
        <v>375</v>
      </c>
      <c r="E1994" s="9">
        <v>375</v>
      </c>
      <c r="F1994" s="7" t="s">
        <v>5280</v>
      </c>
      <c r="G1994" s="7" t="s">
        <v>5281</v>
      </c>
      <c r="H1994" s="26" t="s">
        <v>5282</v>
      </c>
    </row>
    <row r="1995" spans="1:8" ht="28.9" customHeight="1">
      <c r="A1995" s="17" t="s">
        <v>5689</v>
      </c>
      <c r="B1995" s="7" t="s">
        <v>5690</v>
      </c>
      <c r="C1995" s="25">
        <v>1</v>
      </c>
      <c r="D1995" s="9">
        <v>375</v>
      </c>
      <c r="E1995" s="9">
        <v>375</v>
      </c>
      <c r="F1995" s="7" t="s">
        <v>5280</v>
      </c>
      <c r="G1995" s="7" t="s">
        <v>5281</v>
      </c>
      <c r="H1995" s="26" t="s">
        <v>5282</v>
      </c>
    </row>
    <row r="1996" spans="1:8" ht="28.9" customHeight="1">
      <c r="A1996" s="17" t="s">
        <v>5691</v>
      </c>
      <c r="B1996" s="7" t="s">
        <v>5692</v>
      </c>
      <c r="C1996" s="25">
        <v>1</v>
      </c>
      <c r="D1996" s="9">
        <v>375</v>
      </c>
      <c r="E1996" s="9">
        <v>375</v>
      </c>
      <c r="F1996" s="7" t="s">
        <v>5280</v>
      </c>
      <c r="G1996" s="7" t="s">
        <v>5281</v>
      </c>
      <c r="H1996" s="26" t="s">
        <v>5282</v>
      </c>
    </row>
    <row r="1997" spans="1:8" ht="28.9" customHeight="1">
      <c r="A1997" s="17" t="s">
        <v>5693</v>
      </c>
      <c r="B1997" s="7" t="s">
        <v>5694</v>
      </c>
      <c r="C1997" s="25">
        <v>1</v>
      </c>
      <c r="D1997" s="9">
        <v>375</v>
      </c>
      <c r="E1997" s="9">
        <v>375</v>
      </c>
      <c r="F1997" s="7" t="s">
        <v>5280</v>
      </c>
      <c r="G1997" s="7" t="s">
        <v>5281</v>
      </c>
      <c r="H1997" s="26" t="s">
        <v>5282</v>
      </c>
    </row>
    <row r="1998" spans="1:8" ht="28.9" customHeight="1">
      <c r="A1998" s="17" t="s">
        <v>5695</v>
      </c>
      <c r="B1998" s="7" t="s">
        <v>5696</v>
      </c>
      <c r="C1998" s="25">
        <v>1</v>
      </c>
      <c r="D1998" s="9">
        <v>375</v>
      </c>
      <c r="E1998" s="9">
        <v>375</v>
      </c>
      <c r="F1998" s="7" t="s">
        <v>5280</v>
      </c>
      <c r="G1998" s="7" t="s">
        <v>5281</v>
      </c>
      <c r="H1998" s="26" t="s">
        <v>5282</v>
      </c>
    </row>
    <row r="1999" spans="1:8" ht="28.9" customHeight="1">
      <c r="A1999" s="17" t="s">
        <v>5697</v>
      </c>
      <c r="B1999" s="7" t="s">
        <v>5698</v>
      </c>
      <c r="C1999" s="25">
        <v>1</v>
      </c>
      <c r="D1999" s="9">
        <v>375</v>
      </c>
      <c r="E1999" s="9">
        <v>375</v>
      </c>
      <c r="F1999" s="7" t="s">
        <v>5280</v>
      </c>
      <c r="G1999" s="7" t="s">
        <v>5281</v>
      </c>
      <c r="H1999" s="26" t="s">
        <v>5282</v>
      </c>
    </row>
    <row r="2000" spans="1:8" ht="28.9" customHeight="1">
      <c r="A2000" s="17" t="s">
        <v>5699</v>
      </c>
      <c r="B2000" s="7" t="s">
        <v>5700</v>
      </c>
      <c r="C2000" s="25">
        <v>1</v>
      </c>
      <c r="D2000" s="9">
        <v>375</v>
      </c>
      <c r="E2000" s="9">
        <v>375</v>
      </c>
      <c r="F2000" s="7" t="s">
        <v>5280</v>
      </c>
      <c r="G2000" s="7" t="s">
        <v>5281</v>
      </c>
      <c r="H2000" s="26" t="s">
        <v>5282</v>
      </c>
    </row>
    <row r="2001" spans="1:8" ht="28.9" customHeight="1">
      <c r="A2001" s="17" t="s">
        <v>5701</v>
      </c>
      <c r="B2001" s="7" t="s">
        <v>5702</v>
      </c>
      <c r="C2001" s="25">
        <v>1</v>
      </c>
      <c r="D2001" s="9">
        <v>375</v>
      </c>
      <c r="E2001" s="9">
        <v>375</v>
      </c>
      <c r="F2001" s="7" t="s">
        <v>5280</v>
      </c>
      <c r="G2001" s="7" t="s">
        <v>5281</v>
      </c>
      <c r="H2001" s="26" t="s">
        <v>5282</v>
      </c>
    </row>
    <row r="2002" spans="1:8" ht="28.9" customHeight="1">
      <c r="A2002" s="17" t="s">
        <v>5703</v>
      </c>
      <c r="B2002" s="7" t="s">
        <v>5704</v>
      </c>
      <c r="C2002" s="25">
        <v>1</v>
      </c>
      <c r="D2002" s="9">
        <v>375</v>
      </c>
      <c r="E2002" s="9">
        <v>375</v>
      </c>
      <c r="F2002" s="7" t="s">
        <v>5280</v>
      </c>
      <c r="G2002" s="7" t="s">
        <v>5281</v>
      </c>
      <c r="H2002" s="26" t="s">
        <v>5282</v>
      </c>
    </row>
    <row r="2003" spans="1:8" ht="28.9" customHeight="1">
      <c r="A2003" s="17" t="s">
        <v>5705</v>
      </c>
      <c r="B2003" s="7" t="s">
        <v>5706</v>
      </c>
      <c r="C2003" s="25">
        <v>1</v>
      </c>
      <c r="D2003" s="9">
        <v>375</v>
      </c>
      <c r="E2003" s="9">
        <v>375</v>
      </c>
      <c r="F2003" s="7" t="s">
        <v>5280</v>
      </c>
      <c r="G2003" s="7" t="s">
        <v>5281</v>
      </c>
      <c r="H2003" s="26" t="s">
        <v>5282</v>
      </c>
    </row>
    <row r="2004" spans="1:8" ht="28.9" customHeight="1">
      <c r="A2004" s="17" t="s">
        <v>5707</v>
      </c>
      <c r="B2004" s="7" t="s">
        <v>5708</v>
      </c>
      <c r="C2004" s="25">
        <v>1</v>
      </c>
      <c r="D2004" s="9">
        <v>375</v>
      </c>
      <c r="E2004" s="9">
        <v>375</v>
      </c>
      <c r="F2004" s="7" t="s">
        <v>5280</v>
      </c>
      <c r="G2004" s="7" t="s">
        <v>5281</v>
      </c>
      <c r="H2004" s="26" t="s">
        <v>5282</v>
      </c>
    </row>
    <row r="2005" spans="1:8" ht="28.9" customHeight="1">
      <c r="A2005" s="17" t="s">
        <v>5709</v>
      </c>
      <c r="B2005" s="7" t="s">
        <v>5710</v>
      </c>
      <c r="C2005" s="25">
        <v>1</v>
      </c>
      <c r="D2005" s="9">
        <v>375</v>
      </c>
      <c r="E2005" s="9">
        <v>375</v>
      </c>
      <c r="F2005" s="7" t="s">
        <v>5280</v>
      </c>
      <c r="G2005" s="7" t="s">
        <v>5281</v>
      </c>
      <c r="H2005" s="26" t="s">
        <v>5282</v>
      </c>
    </row>
    <row r="2006" spans="1:8" ht="28.9" customHeight="1">
      <c r="A2006" s="17" t="s">
        <v>5711</v>
      </c>
      <c r="B2006" s="7" t="s">
        <v>5712</v>
      </c>
      <c r="C2006" s="25">
        <v>1</v>
      </c>
      <c r="D2006" s="9">
        <v>375</v>
      </c>
      <c r="E2006" s="9">
        <v>375</v>
      </c>
      <c r="F2006" s="7" t="s">
        <v>5280</v>
      </c>
      <c r="G2006" s="7" t="s">
        <v>5281</v>
      </c>
      <c r="H2006" s="26" t="s">
        <v>5282</v>
      </c>
    </row>
    <row r="2007" spans="1:8" ht="28.9" customHeight="1">
      <c r="A2007" s="17" t="s">
        <v>5713</v>
      </c>
      <c r="B2007" s="7" t="s">
        <v>5714</v>
      </c>
      <c r="C2007" s="25">
        <v>1</v>
      </c>
      <c r="D2007" s="9">
        <v>375</v>
      </c>
      <c r="E2007" s="9">
        <v>375</v>
      </c>
      <c r="F2007" s="7" t="s">
        <v>5280</v>
      </c>
      <c r="G2007" s="7" t="s">
        <v>5281</v>
      </c>
      <c r="H2007" s="26" t="s">
        <v>5282</v>
      </c>
    </row>
    <row r="2008" spans="1:8" ht="28.9" customHeight="1">
      <c r="A2008" s="17" t="s">
        <v>5715</v>
      </c>
      <c r="B2008" s="7" t="s">
        <v>5716</v>
      </c>
      <c r="C2008" s="25">
        <v>1</v>
      </c>
      <c r="D2008" s="9">
        <v>375</v>
      </c>
      <c r="E2008" s="9">
        <v>375</v>
      </c>
      <c r="F2008" s="7" t="s">
        <v>5280</v>
      </c>
      <c r="G2008" s="7" t="s">
        <v>5281</v>
      </c>
      <c r="H2008" s="26" t="s">
        <v>5282</v>
      </c>
    </row>
    <row r="2009" spans="1:8" ht="28.9" customHeight="1">
      <c r="A2009" s="17" t="s">
        <v>5717</v>
      </c>
      <c r="B2009" s="7" t="s">
        <v>5718</v>
      </c>
      <c r="C2009" s="25">
        <v>1</v>
      </c>
      <c r="D2009" s="9">
        <v>375</v>
      </c>
      <c r="E2009" s="9">
        <v>375</v>
      </c>
      <c r="F2009" s="7" t="s">
        <v>5280</v>
      </c>
      <c r="G2009" s="7" t="s">
        <v>5281</v>
      </c>
      <c r="H2009" s="26" t="s">
        <v>5282</v>
      </c>
    </row>
    <row r="2010" spans="1:8" ht="28.9" customHeight="1">
      <c r="A2010" s="17" t="s">
        <v>5719</v>
      </c>
      <c r="B2010" s="7" t="s">
        <v>5720</v>
      </c>
      <c r="C2010" s="25">
        <v>1</v>
      </c>
      <c r="D2010" s="9">
        <v>375</v>
      </c>
      <c r="E2010" s="9">
        <v>375</v>
      </c>
      <c r="F2010" s="7" t="s">
        <v>5280</v>
      </c>
      <c r="G2010" s="7" t="s">
        <v>5281</v>
      </c>
      <c r="H2010" s="26" t="s">
        <v>5282</v>
      </c>
    </row>
    <row r="2011" spans="1:8" ht="28.9" customHeight="1">
      <c r="A2011" s="17" t="s">
        <v>5721</v>
      </c>
      <c r="B2011" s="7" t="s">
        <v>5722</v>
      </c>
      <c r="C2011" s="25">
        <v>1</v>
      </c>
      <c r="D2011" s="9">
        <v>375</v>
      </c>
      <c r="E2011" s="9">
        <v>375</v>
      </c>
      <c r="F2011" s="7" t="s">
        <v>5280</v>
      </c>
      <c r="G2011" s="7" t="s">
        <v>5281</v>
      </c>
      <c r="H2011" s="26" t="s">
        <v>5282</v>
      </c>
    </row>
    <row r="2012" spans="1:8" ht="28.9" customHeight="1">
      <c r="A2012" s="17" t="s">
        <v>5723</v>
      </c>
      <c r="B2012" s="7" t="s">
        <v>5724</v>
      </c>
      <c r="C2012" s="25">
        <v>1</v>
      </c>
      <c r="D2012" s="9">
        <v>375</v>
      </c>
      <c r="E2012" s="9">
        <v>375</v>
      </c>
      <c r="F2012" s="7" t="s">
        <v>5280</v>
      </c>
      <c r="G2012" s="7" t="s">
        <v>5281</v>
      </c>
      <c r="H2012" s="26" t="s">
        <v>5282</v>
      </c>
    </row>
    <row r="2013" spans="1:8" ht="28.9" customHeight="1">
      <c r="A2013" s="17" t="s">
        <v>5725</v>
      </c>
      <c r="B2013" s="7" t="s">
        <v>5726</v>
      </c>
      <c r="C2013" s="25">
        <v>1</v>
      </c>
      <c r="D2013" s="9">
        <v>375</v>
      </c>
      <c r="E2013" s="9">
        <v>375</v>
      </c>
      <c r="F2013" s="7" t="s">
        <v>5280</v>
      </c>
      <c r="G2013" s="7" t="s">
        <v>5281</v>
      </c>
      <c r="H2013" s="26" t="s">
        <v>5282</v>
      </c>
    </row>
    <row r="2014" spans="1:8" ht="28.9" customHeight="1">
      <c r="A2014" s="17" t="s">
        <v>5727</v>
      </c>
      <c r="B2014" s="7" t="s">
        <v>5728</v>
      </c>
      <c r="C2014" s="25">
        <v>1</v>
      </c>
      <c r="D2014" s="9">
        <v>375</v>
      </c>
      <c r="E2014" s="9">
        <v>375</v>
      </c>
      <c r="F2014" s="7" t="s">
        <v>5280</v>
      </c>
      <c r="G2014" s="7" t="s">
        <v>5281</v>
      </c>
      <c r="H2014" s="26" t="s">
        <v>5282</v>
      </c>
    </row>
    <row r="2015" spans="1:8" ht="28.9" customHeight="1">
      <c r="A2015" s="17" t="s">
        <v>5729</v>
      </c>
      <c r="B2015" s="7" t="s">
        <v>5730</v>
      </c>
      <c r="C2015" s="25">
        <v>1</v>
      </c>
      <c r="D2015" s="9">
        <v>375</v>
      </c>
      <c r="E2015" s="9">
        <v>375</v>
      </c>
      <c r="F2015" s="7" t="s">
        <v>5280</v>
      </c>
      <c r="G2015" s="7" t="s">
        <v>5281</v>
      </c>
      <c r="H2015" s="26" t="s">
        <v>5282</v>
      </c>
    </row>
    <row r="2016" spans="1:8" ht="28.9" customHeight="1">
      <c r="A2016" s="17" t="s">
        <v>5731</v>
      </c>
      <c r="B2016" s="7" t="s">
        <v>5732</v>
      </c>
      <c r="C2016" s="25">
        <v>1</v>
      </c>
      <c r="D2016" s="9">
        <v>375</v>
      </c>
      <c r="E2016" s="9">
        <v>375</v>
      </c>
      <c r="F2016" s="7" t="s">
        <v>5280</v>
      </c>
      <c r="G2016" s="7" t="s">
        <v>5281</v>
      </c>
      <c r="H2016" s="26" t="s">
        <v>5282</v>
      </c>
    </row>
    <row r="2017" spans="1:8" ht="28.9" customHeight="1">
      <c r="A2017" s="17" t="s">
        <v>5733</v>
      </c>
      <c r="B2017" s="7" t="s">
        <v>5734</v>
      </c>
      <c r="C2017" s="25">
        <v>1</v>
      </c>
      <c r="D2017" s="9">
        <v>375</v>
      </c>
      <c r="E2017" s="9">
        <v>375</v>
      </c>
      <c r="F2017" s="7" t="s">
        <v>5280</v>
      </c>
      <c r="G2017" s="7" t="s">
        <v>5281</v>
      </c>
      <c r="H2017" s="26" t="s">
        <v>5282</v>
      </c>
    </row>
    <row r="2018" spans="1:8" ht="28.9" customHeight="1">
      <c r="A2018" s="17" t="s">
        <v>5735</v>
      </c>
      <c r="B2018" s="7" t="s">
        <v>5736</v>
      </c>
      <c r="C2018" s="25">
        <v>1</v>
      </c>
      <c r="D2018" s="9">
        <v>375</v>
      </c>
      <c r="E2018" s="9">
        <v>375</v>
      </c>
      <c r="F2018" s="7" t="s">
        <v>5280</v>
      </c>
      <c r="G2018" s="7" t="s">
        <v>5281</v>
      </c>
      <c r="H2018" s="26" t="s">
        <v>5282</v>
      </c>
    </row>
    <row r="2019" spans="1:8" ht="28.9" customHeight="1">
      <c r="A2019" s="17" t="s">
        <v>5737</v>
      </c>
      <c r="B2019" s="7" t="s">
        <v>5738</v>
      </c>
      <c r="C2019" s="25">
        <v>1</v>
      </c>
      <c r="D2019" s="9">
        <v>375</v>
      </c>
      <c r="E2019" s="9">
        <v>375</v>
      </c>
      <c r="F2019" s="7" t="s">
        <v>5280</v>
      </c>
      <c r="G2019" s="7" t="s">
        <v>5281</v>
      </c>
      <c r="H2019" s="26" t="s">
        <v>5282</v>
      </c>
    </row>
    <row r="2020" spans="1:8" ht="28.9" customHeight="1">
      <c r="A2020" s="17" t="s">
        <v>5739</v>
      </c>
      <c r="B2020" s="7" t="s">
        <v>5740</v>
      </c>
      <c r="C2020" s="25">
        <v>1</v>
      </c>
      <c r="D2020" s="9">
        <v>375</v>
      </c>
      <c r="E2020" s="9">
        <v>375</v>
      </c>
      <c r="F2020" s="7" t="s">
        <v>5280</v>
      </c>
      <c r="G2020" s="7" t="s">
        <v>5281</v>
      </c>
      <c r="H2020" s="26" t="s">
        <v>5282</v>
      </c>
    </row>
    <row r="2021" spans="1:8" ht="28.9" customHeight="1">
      <c r="A2021" s="17" t="s">
        <v>5741</v>
      </c>
      <c r="B2021" s="7" t="s">
        <v>5742</v>
      </c>
      <c r="C2021" s="25">
        <v>1</v>
      </c>
      <c r="D2021" s="9">
        <v>375</v>
      </c>
      <c r="E2021" s="9">
        <v>375</v>
      </c>
      <c r="F2021" s="7" t="s">
        <v>5280</v>
      </c>
      <c r="G2021" s="7" t="s">
        <v>5281</v>
      </c>
      <c r="H2021" s="26" t="s">
        <v>5282</v>
      </c>
    </row>
    <row r="2022" spans="1:8" ht="28.9" customHeight="1">
      <c r="A2022" s="17" t="s">
        <v>5743</v>
      </c>
      <c r="B2022" s="7" t="s">
        <v>5744</v>
      </c>
      <c r="C2022" s="25">
        <v>1</v>
      </c>
      <c r="D2022" s="9">
        <v>375</v>
      </c>
      <c r="E2022" s="9">
        <v>375</v>
      </c>
      <c r="F2022" s="7" t="s">
        <v>5280</v>
      </c>
      <c r="G2022" s="7" t="s">
        <v>5281</v>
      </c>
      <c r="H2022" s="26" t="s">
        <v>5282</v>
      </c>
    </row>
    <row r="2023" spans="1:8" ht="28.9" customHeight="1">
      <c r="A2023" s="17" t="s">
        <v>5745</v>
      </c>
      <c r="B2023" s="7" t="s">
        <v>5746</v>
      </c>
      <c r="C2023" s="25">
        <v>1</v>
      </c>
      <c r="D2023" s="9">
        <v>375</v>
      </c>
      <c r="E2023" s="9">
        <v>375</v>
      </c>
      <c r="F2023" s="7" t="s">
        <v>5280</v>
      </c>
      <c r="G2023" s="7" t="s">
        <v>5281</v>
      </c>
      <c r="H2023" s="26" t="s">
        <v>5282</v>
      </c>
    </row>
    <row r="2024" spans="1:8" ht="28.9" customHeight="1">
      <c r="A2024" s="17" t="s">
        <v>5747</v>
      </c>
      <c r="B2024" s="7" t="s">
        <v>5748</v>
      </c>
      <c r="C2024" s="25">
        <v>1</v>
      </c>
      <c r="D2024" s="9">
        <v>375</v>
      </c>
      <c r="E2024" s="9">
        <v>375</v>
      </c>
      <c r="F2024" s="7" t="s">
        <v>5280</v>
      </c>
      <c r="G2024" s="7" t="s">
        <v>5281</v>
      </c>
      <c r="H2024" s="26" t="s">
        <v>5282</v>
      </c>
    </row>
    <row r="2025" spans="1:8" ht="28.9" customHeight="1">
      <c r="A2025" s="17" t="s">
        <v>5749</v>
      </c>
      <c r="B2025" s="7" t="s">
        <v>5750</v>
      </c>
      <c r="C2025" s="25">
        <v>1</v>
      </c>
      <c r="D2025" s="9">
        <v>375</v>
      </c>
      <c r="E2025" s="9">
        <v>375</v>
      </c>
      <c r="F2025" s="7" t="s">
        <v>5280</v>
      </c>
      <c r="G2025" s="7" t="s">
        <v>5281</v>
      </c>
      <c r="H2025" s="26" t="s">
        <v>5282</v>
      </c>
    </row>
    <row r="2026" spans="1:8" ht="28.9" customHeight="1">
      <c r="A2026" s="17" t="s">
        <v>5751</v>
      </c>
      <c r="B2026" s="7" t="s">
        <v>5752</v>
      </c>
      <c r="C2026" s="25">
        <v>1</v>
      </c>
      <c r="D2026" s="9">
        <v>375</v>
      </c>
      <c r="E2026" s="9">
        <v>375</v>
      </c>
      <c r="F2026" s="7" t="s">
        <v>5280</v>
      </c>
      <c r="G2026" s="7" t="s">
        <v>5281</v>
      </c>
      <c r="H2026" s="26" t="s">
        <v>5282</v>
      </c>
    </row>
    <row r="2027" spans="1:8" ht="28.9" customHeight="1">
      <c r="A2027" s="17" t="s">
        <v>5753</v>
      </c>
      <c r="B2027" s="7" t="s">
        <v>5754</v>
      </c>
      <c r="C2027" s="25">
        <v>1</v>
      </c>
      <c r="D2027" s="9">
        <v>375</v>
      </c>
      <c r="E2027" s="9">
        <v>375</v>
      </c>
      <c r="F2027" s="7" t="s">
        <v>5280</v>
      </c>
      <c r="G2027" s="7" t="s">
        <v>5281</v>
      </c>
      <c r="H2027" s="26" t="s">
        <v>5282</v>
      </c>
    </row>
    <row r="2028" spans="1:8" ht="28.9" customHeight="1">
      <c r="A2028" s="17" t="s">
        <v>5755</v>
      </c>
      <c r="B2028" s="7" t="s">
        <v>5756</v>
      </c>
      <c r="C2028" s="25">
        <v>1</v>
      </c>
      <c r="D2028" s="9">
        <v>375</v>
      </c>
      <c r="E2028" s="9">
        <v>375</v>
      </c>
      <c r="F2028" s="7" t="s">
        <v>5280</v>
      </c>
      <c r="G2028" s="7" t="s">
        <v>5281</v>
      </c>
      <c r="H2028" s="26" t="s">
        <v>5282</v>
      </c>
    </row>
    <row r="2029" spans="1:8" ht="28.9" customHeight="1">
      <c r="A2029" s="17" t="s">
        <v>5757</v>
      </c>
      <c r="B2029" s="7" t="s">
        <v>5758</v>
      </c>
      <c r="C2029" s="25">
        <v>1</v>
      </c>
      <c r="D2029" s="9">
        <v>375</v>
      </c>
      <c r="E2029" s="9">
        <v>375</v>
      </c>
      <c r="F2029" s="7" t="s">
        <v>5280</v>
      </c>
      <c r="G2029" s="7" t="s">
        <v>5281</v>
      </c>
      <c r="H2029" s="26" t="s">
        <v>5282</v>
      </c>
    </row>
    <row r="2030" spans="1:8" ht="28.9" customHeight="1">
      <c r="A2030" s="17" t="s">
        <v>5759</v>
      </c>
      <c r="B2030" s="7" t="s">
        <v>5760</v>
      </c>
      <c r="C2030" s="25">
        <v>1</v>
      </c>
      <c r="D2030" s="9">
        <v>375</v>
      </c>
      <c r="E2030" s="9">
        <v>375</v>
      </c>
      <c r="F2030" s="7" t="s">
        <v>5280</v>
      </c>
      <c r="G2030" s="7" t="s">
        <v>5281</v>
      </c>
      <c r="H2030" s="26" t="s">
        <v>5282</v>
      </c>
    </row>
    <row r="2031" spans="1:8" ht="28.9" customHeight="1">
      <c r="A2031" s="17" t="s">
        <v>5761</v>
      </c>
      <c r="B2031" s="7" t="s">
        <v>5762</v>
      </c>
      <c r="C2031" s="25">
        <v>1</v>
      </c>
      <c r="D2031" s="9">
        <v>375</v>
      </c>
      <c r="E2031" s="9">
        <v>375</v>
      </c>
      <c r="F2031" s="7" t="s">
        <v>5280</v>
      </c>
      <c r="G2031" s="7" t="s">
        <v>5281</v>
      </c>
      <c r="H2031" s="26" t="s">
        <v>5282</v>
      </c>
    </row>
    <row r="2032" spans="1:8" ht="28.9" customHeight="1">
      <c r="A2032" s="17" t="s">
        <v>5763</v>
      </c>
      <c r="B2032" s="7" t="s">
        <v>5764</v>
      </c>
      <c r="C2032" s="25">
        <v>1</v>
      </c>
      <c r="D2032" s="9">
        <v>375</v>
      </c>
      <c r="E2032" s="9">
        <v>375</v>
      </c>
      <c r="F2032" s="7" t="s">
        <v>5280</v>
      </c>
      <c r="G2032" s="7" t="s">
        <v>5281</v>
      </c>
      <c r="H2032" s="26" t="s">
        <v>5282</v>
      </c>
    </row>
    <row r="2033" spans="1:8" ht="28.9" customHeight="1">
      <c r="A2033" s="17" t="s">
        <v>5765</v>
      </c>
      <c r="B2033" s="7" t="s">
        <v>5766</v>
      </c>
      <c r="C2033" s="25">
        <v>1</v>
      </c>
      <c r="D2033" s="9">
        <v>375</v>
      </c>
      <c r="E2033" s="9">
        <v>375</v>
      </c>
      <c r="F2033" s="7" t="s">
        <v>5280</v>
      </c>
      <c r="G2033" s="7" t="s">
        <v>5281</v>
      </c>
      <c r="H2033" s="26" t="s">
        <v>5282</v>
      </c>
    </row>
    <row r="2034" spans="1:8" ht="28.9" customHeight="1">
      <c r="A2034" s="17" t="s">
        <v>5767</v>
      </c>
      <c r="B2034" s="7" t="s">
        <v>5768</v>
      </c>
      <c r="C2034" s="25">
        <v>1</v>
      </c>
      <c r="D2034" s="9">
        <v>375</v>
      </c>
      <c r="E2034" s="9">
        <v>375</v>
      </c>
      <c r="F2034" s="7" t="s">
        <v>5280</v>
      </c>
      <c r="G2034" s="7" t="s">
        <v>5281</v>
      </c>
      <c r="H2034" s="26" t="s">
        <v>5282</v>
      </c>
    </row>
    <row r="2035" spans="1:8" ht="28.9" customHeight="1">
      <c r="A2035" s="17" t="s">
        <v>5769</v>
      </c>
      <c r="B2035" s="7" t="s">
        <v>5770</v>
      </c>
      <c r="C2035" s="25">
        <v>1</v>
      </c>
      <c r="D2035" s="9">
        <v>375</v>
      </c>
      <c r="E2035" s="9">
        <v>375</v>
      </c>
      <c r="F2035" s="7" t="s">
        <v>5280</v>
      </c>
      <c r="G2035" s="7" t="s">
        <v>5281</v>
      </c>
      <c r="H2035" s="26" t="s">
        <v>5282</v>
      </c>
    </row>
    <row r="2036" spans="1:8" ht="28.9" customHeight="1">
      <c r="A2036" s="17" t="s">
        <v>5771</v>
      </c>
      <c r="B2036" s="7" t="s">
        <v>5772</v>
      </c>
      <c r="C2036" s="25">
        <v>1</v>
      </c>
      <c r="D2036" s="9">
        <v>375</v>
      </c>
      <c r="E2036" s="9">
        <v>375</v>
      </c>
      <c r="F2036" s="7" t="s">
        <v>5280</v>
      </c>
      <c r="G2036" s="7" t="s">
        <v>5281</v>
      </c>
      <c r="H2036" s="26" t="s">
        <v>5282</v>
      </c>
    </row>
    <row r="2037" spans="1:8" ht="28.9" customHeight="1">
      <c r="A2037" s="17" t="s">
        <v>5773</v>
      </c>
      <c r="B2037" s="7" t="s">
        <v>5774</v>
      </c>
      <c r="C2037" s="25">
        <v>1</v>
      </c>
      <c r="D2037" s="9">
        <v>375</v>
      </c>
      <c r="E2037" s="9">
        <v>375</v>
      </c>
      <c r="F2037" s="7" t="s">
        <v>5280</v>
      </c>
      <c r="G2037" s="7" t="s">
        <v>5281</v>
      </c>
      <c r="H2037" s="26" t="s">
        <v>5282</v>
      </c>
    </row>
    <row r="2038" spans="1:8" ht="28.9" customHeight="1">
      <c r="A2038" s="17" t="s">
        <v>5775</v>
      </c>
      <c r="B2038" s="7" t="s">
        <v>5776</v>
      </c>
      <c r="C2038" s="25">
        <v>1</v>
      </c>
      <c r="D2038" s="9">
        <v>375</v>
      </c>
      <c r="E2038" s="9">
        <v>375</v>
      </c>
      <c r="F2038" s="7" t="s">
        <v>5280</v>
      </c>
      <c r="G2038" s="7" t="s">
        <v>5281</v>
      </c>
      <c r="H2038" s="26" t="s">
        <v>5282</v>
      </c>
    </row>
    <row r="2039" spans="1:8" ht="28.9" customHeight="1">
      <c r="A2039" s="17" t="s">
        <v>5777</v>
      </c>
      <c r="B2039" s="7" t="s">
        <v>5778</v>
      </c>
      <c r="C2039" s="25">
        <v>1</v>
      </c>
      <c r="D2039" s="9">
        <v>375</v>
      </c>
      <c r="E2039" s="9">
        <v>375</v>
      </c>
      <c r="F2039" s="7" t="s">
        <v>5280</v>
      </c>
      <c r="G2039" s="7" t="s">
        <v>5281</v>
      </c>
      <c r="H2039" s="26" t="s">
        <v>5282</v>
      </c>
    </row>
    <row r="2040" spans="1:8" ht="28.9" customHeight="1">
      <c r="A2040" s="17" t="s">
        <v>5779</v>
      </c>
      <c r="B2040" s="7" t="s">
        <v>5780</v>
      </c>
      <c r="C2040" s="25">
        <v>1</v>
      </c>
      <c r="D2040" s="9">
        <v>375</v>
      </c>
      <c r="E2040" s="9">
        <v>375</v>
      </c>
      <c r="F2040" s="7" t="s">
        <v>5280</v>
      </c>
      <c r="G2040" s="7" t="s">
        <v>5281</v>
      </c>
      <c r="H2040" s="26" t="s">
        <v>5282</v>
      </c>
    </row>
    <row r="2041" spans="1:8" ht="28.9" customHeight="1">
      <c r="A2041" s="17" t="s">
        <v>5781</v>
      </c>
      <c r="B2041" s="7" t="s">
        <v>5782</v>
      </c>
      <c r="C2041" s="25">
        <v>1</v>
      </c>
      <c r="D2041" s="9">
        <v>375</v>
      </c>
      <c r="E2041" s="9">
        <v>375</v>
      </c>
      <c r="F2041" s="7" t="s">
        <v>5280</v>
      </c>
      <c r="G2041" s="7" t="s">
        <v>5281</v>
      </c>
      <c r="H2041" s="26" t="s">
        <v>5282</v>
      </c>
    </row>
    <row r="2042" spans="1:8" ht="28.9" customHeight="1">
      <c r="A2042" s="17" t="s">
        <v>5783</v>
      </c>
      <c r="B2042" s="7" t="s">
        <v>5784</v>
      </c>
      <c r="C2042" s="25">
        <v>1</v>
      </c>
      <c r="D2042" s="9">
        <v>375</v>
      </c>
      <c r="E2042" s="9">
        <v>375</v>
      </c>
      <c r="F2042" s="7" t="s">
        <v>5280</v>
      </c>
      <c r="G2042" s="7" t="s">
        <v>5281</v>
      </c>
      <c r="H2042" s="26" t="s">
        <v>5282</v>
      </c>
    </row>
    <row r="2043" spans="1:8" ht="28.9" customHeight="1">
      <c r="A2043" s="17" t="s">
        <v>5785</v>
      </c>
      <c r="B2043" s="7" t="s">
        <v>5786</v>
      </c>
      <c r="C2043" s="25">
        <v>1</v>
      </c>
      <c r="D2043" s="9">
        <v>375</v>
      </c>
      <c r="E2043" s="9">
        <v>375</v>
      </c>
      <c r="F2043" s="7" t="s">
        <v>5280</v>
      </c>
      <c r="G2043" s="7" t="s">
        <v>5281</v>
      </c>
      <c r="H2043" s="26" t="s">
        <v>5282</v>
      </c>
    </row>
    <row r="2044" spans="1:8" ht="28.9" customHeight="1">
      <c r="A2044" s="17" t="s">
        <v>5787</v>
      </c>
      <c r="B2044" s="7" t="s">
        <v>5788</v>
      </c>
      <c r="C2044" s="25">
        <v>1</v>
      </c>
      <c r="D2044" s="9">
        <v>375</v>
      </c>
      <c r="E2044" s="9">
        <v>375</v>
      </c>
      <c r="F2044" s="7" t="s">
        <v>5280</v>
      </c>
      <c r="G2044" s="7" t="s">
        <v>5281</v>
      </c>
      <c r="H2044" s="26" t="s">
        <v>5282</v>
      </c>
    </row>
    <row r="2045" spans="1:8" ht="28.9" customHeight="1">
      <c r="A2045" s="17" t="s">
        <v>5789</v>
      </c>
      <c r="B2045" s="7" t="s">
        <v>5790</v>
      </c>
      <c r="C2045" s="25">
        <v>1</v>
      </c>
      <c r="D2045" s="9">
        <v>375</v>
      </c>
      <c r="E2045" s="9">
        <v>375</v>
      </c>
      <c r="F2045" s="7" t="s">
        <v>5280</v>
      </c>
      <c r="G2045" s="7" t="s">
        <v>5281</v>
      </c>
      <c r="H2045" s="26" t="s">
        <v>5282</v>
      </c>
    </row>
    <row r="2046" spans="1:8" ht="28.9" customHeight="1">
      <c r="A2046" s="17" t="s">
        <v>5791</v>
      </c>
      <c r="B2046" s="7" t="s">
        <v>5792</v>
      </c>
      <c r="C2046" s="25">
        <v>1</v>
      </c>
      <c r="D2046" s="9">
        <v>375</v>
      </c>
      <c r="E2046" s="9">
        <v>375</v>
      </c>
      <c r="F2046" s="7" t="s">
        <v>5280</v>
      </c>
      <c r="G2046" s="7" t="s">
        <v>5281</v>
      </c>
      <c r="H2046" s="26" t="s">
        <v>5282</v>
      </c>
    </row>
    <row r="2047" spans="1:8" ht="28.9" customHeight="1">
      <c r="A2047" s="17" t="s">
        <v>5793</v>
      </c>
      <c r="B2047" s="7" t="s">
        <v>5794</v>
      </c>
      <c r="C2047" s="25">
        <v>1</v>
      </c>
      <c r="D2047" s="9">
        <v>375</v>
      </c>
      <c r="E2047" s="9">
        <v>375</v>
      </c>
      <c r="F2047" s="7" t="s">
        <v>5280</v>
      </c>
      <c r="G2047" s="7" t="s">
        <v>5281</v>
      </c>
      <c r="H2047" s="26" t="s">
        <v>5282</v>
      </c>
    </row>
    <row r="2048" spans="1:8" ht="28.9" customHeight="1">
      <c r="A2048" s="17" t="s">
        <v>5795</v>
      </c>
      <c r="B2048" s="7" t="s">
        <v>5796</v>
      </c>
      <c r="C2048" s="25">
        <v>1</v>
      </c>
      <c r="D2048" s="9">
        <v>375</v>
      </c>
      <c r="E2048" s="9">
        <v>375</v>
      </c>
      <c r="F2048" s="7" t="s">
        <v>5280</v>
      </c>
      <c r="G2048" s="7" t="s">
        <v>5281</v>
      </c>
      <c r="H2048" s="26" t="s">
        <v>5282</v>
      </c>
    </row>
    <row r="2049" spans="1:8" ht="28.9" customHeight="1">
      <c r="A2049" s="17" t="s">
        <v>5797</v>
      </c>
      <c r="B2049" s="7" t="s">
        <v>5798</v>
      </c>
      <c r="C2049" s="25">
        <v>1</v>
      </c>
      <c r="D2049" s="9">
        <v>375</v>
      </c>
      <c r="E2049" s="9">
        <v>375</v>
      </c>
      <c r="F2049" s="7" t="s">
        <v>5280</v>
      </c>
      <c r="G2049" s="7" t="s">
        <v>5281</v>
      </c>
      <c r="H2049" s="26" t="s">
        <v>5282</v>
      </c>
    </row>
    <row r="2050" spans="1:8" ht="28.9" customHeight="1">
      <c r="A2050" s="17" t="s">
        <v>5799</v>
      </c>
      <c r="B2050" s="7" t="s">
        <v>5800</v>
      </c>
      <c r="C2050" s="25">
        <v>1</v>
      </c>
      <c r="D2050" s="9">
        <v>375</v>
      </c>
      <c r="E2050" s="9">
        <v>375</v>
      </c>
      <c r="F2050" s="7" t="s">
        <v>5280</v>
      </c>
      <c r="G2050" s="7" t="s">
        <v>5281</v>
      </c>
      <c r="H2050" s="26" t="s">
        <v>5282</v>
      </c>
    </row>
    <row r="2051" spans="1:8" ht="28.9" customHeight="1">
      <c r="A2051" s="17" t="s">
        <v>5801</v>
      </c>
      <c r="B2051" s="7" t="s">
        <v>5802</v>
      </c>
      <c r="C2051" s="25">
        <v>1</v>
      </c>
      <c r="D2051" s="9">
        <v>375</v>
      </c>
      <c r="E2051" s="9">
        <v>375</v>
      </c>
      <c r="F2051" s="7" t="s">
        <v>5280</v>
      </c>
      <c r="G2051" s="7" t="s">
        <v>5281</v>
      </c>
      <c r="H2051" s="26" t="s">
        <v>5282</v>
      </c>
    </row>
    <row r="2052" spans="1:8" ht="28.9" customHeight="1">
      <c r="A2052" s="17" t="s">
        <v>5803</v>
      </c>
      <c r="B2052" s="7" t="s">
        <v>5804</v>
      </c>
      <c r="C2052" s="25">
        <v>1</v>
      </c>
      <c r="D2052" s="9">
        <v>375</v>
      </c>
      <c r="E2052" s="9">
        <v>375</v>
      </c>
      <c r="F2052" s="7" t="s">
        <v>5280</v>
      </c>
      <c r="G2052" s="7" t="s">
        <v>5281</v>
      </c>
      <c r="H2052" s="26" t="s">
        <v>5282</v>
      </c>
    </row>
    <row r="2053" spans="1:8" ht="28.9" customHeight="1">
      <c r="A2053" s="17" t="s">
        <v>5805</v>
      </c>
      <c r="B2053" s="7" t="s">
        <v>5806</v>
      </c>
      <c r="C2053" s="25">
        <v>1</v>
      </c>
      <c r="D2053" s="9">
        <v>375</v>
      </c>
      <c r="E2053" s="9">
        <v>375</v>
      </c>
      <c r="F2053" s="7" t="s">
        <v>5280</v>
      </c>
      <c r="G2053" s="7" t="s">
        <v>5281</v>
      </c>
      <c r="H2053" s="26" t="s">
        <v>5282</v>
      </c>
    </row>
    <row r="2054" spans="1:8" ht="28.9" customHeight="1">
      <c r="A2054" s="17" t="s">
        <v>5807</v>
      </c>
      <c r="B2054" s="7" t="s">
        <v>5808</v>
      </c>
      <c r="C2054" s="25">
        <v>1</v>
      </c>
      <c r="D2054" s="9">
        <v>375</v>
      </c>
      <c r="E2054" s="9">
        <v>375</v>
      </c>
      <c r="F2054" s="7" t="s">
        <v>5280</v>
      </c>
      <c r="G2054" s="7" t="s">
        <v>5281</v>
      </c>
      <c r="H2054" s="26" t="s">
        <v>5282</v>
      </c>
    </row>
    <row r="2055" spans="1:8" ht="28.9" customHeight="1">
      <c r="A2055" s="17" t="s">
        <v>5809</v>
      </c>
      <c r="B2055" s="7" t="s">
        <v>5810</v>
      </c>
      <c r="C2055" s="25">
        <v>1</v>
      </c>
      <c r="D2055" s="9">
        <v>375</v>
      </c>
      <c r="E2055" s="9">
        <v>375</v>
      </c>
      <c r="F2055" s="7" t="s">
        <v>5280</v>
      </c>
      <c r="G2055" s="7" t="s">
        <v>5281</v>
      </c>
      <c r="H2055" s="26" t="s">
        <v>5282</v>
      </c>
    </row>
    <row r="2056" spans="1:8" ht="28.9" customHeight="1">
      <c r="A2056" s="17" t="s">
        <v>5811</v>
      </c>
      <c r="B2056" s="7" t="s">
        <v>5812</v>
      </c>
      <c r="C2056" s="25">
        <v>1</v>
      </c>
      <c r="D2056" s="9">
        <v>375</v>
      </c>
      <c r="E2056" s="9">
        <v>375</v>
      </c>
      <c r="F2056" s="7" t="s">
        <v>5280</v>
      </c>
      <c r="G2056" s="7" t="s">
        <v>5281</v>
      </c>
      <c r="H2056" s="26" t="s">
        <v>5282</v>
      </c>
    </row>
    <row r="2057" spans="1:8" ht="28.9" customHeight="1">
      <c r="A2057" s="17" t="s">
        <v>5813</v>
      </c>
      <c r="B2057" s="7" t="s">
        <v>5814</v>
      </c>
      <c r="C2057" s="25">
        <v>1</v>
      </c>
      <c r="D2057" s="9">
        <v>375</v>
      </c>
      <c r="E2057" s="9">
        <v>375</v>
      </c>
      <c r="F2057" s="7" t="s">
        <v>5280</v>
      </c>
      <c r="G2057" s="7" t="s">
        <v>5281</v>
      </c>
      <c r="H2057" s="26" t="s">
        <v>5282</v>
      </c>
    </row>
    <row r="2058" spans="1:8" ht="28.9" customHeight="1">
      <c r="A2058" s="17" t="s">
        <v>5815</v>
      </c>
      <c r="B2058" s="7" t="s">
        <v>5816</v>
      </c>
      <c r="C2058" s="25">
        <v>1</v>
      </c>
      <c r="D2058" s="9">
        <v>375</v>
      </c>
      <c r="E2058" s="9">
        <v>375</v>
      </c>
      <c r="F2058" s="7" t="s">
        <v>5280</v>
      </c>
      <c r="G2058" s="7" t="s">
        <v>5281</v>
      </c>
      <c r="H2058" s="26" t="s">
        <v>5282</v>
      </c>
    </row>
    <row r="2059" spans="1:8" ht="28.9" customHeight="1">
      <c r="A2059" s="17" t="s">
        <v>5817</v>
      </c>
      <c r="B2059" s="7" t="s">
        <v>5818</v>
      </c>
      <c r="C2059" s="25">
        <v>1</v>
      </c>
      <c r="D2059" s="9">
        <v>375</v>
      </c>
      <c r="E2059" s="9">
        <v>375</v>
      </c>
      <c r="F2059" s="7" t="s">
        <v>5280</v>
      </c>
      <c r="G2059" s="7" t="s">
        <v>5281</v>
      </c>
      <c r="H2059" s="26" t="s">
        <v>5282</v>
      </c>
    </row>
    <row r="2060" spans="1:8" ht="28.9" customHeight="1">
      <c r="A2060" s="17" t="s">
        <v>5819</v>
      </c>
      <c r="B2060" s="7" t="s">
        <v>5820</v>
      </c>
      <c r="C2060" s="25">
        <v>1</v>
      </c>
      <c r="D2060" s="9">
        <v>375</v>
      </c>
      <c r="E2060" s="9">
        <v>375</v>
      </c>
      <c r="F2060" s="7" t="s">
        <v>5280</v>
      </c>
      <c r="G2060" s="7" t="s">
        <v>5281</v>
      </c>
      <c r="H2060" s="26" t="s">
        <v>5282</v>
      </c>
    </row>
    <row r="2061" spans="1:8" ht="28.9" customHeight="1">
      <c r="A2061" s="17" t="s">
        <v>5821</v>
      </c>
      <c r="B2061" s="7" t="s">
        <v>5822</v>
      </c>
      <c r="C2061" s="25">
        <v>1</v>
      </c>
      <c r="D2061" s="9">
        <v>375</v>
      </c>
      <c r="E2061" s="9">
        <v>375</v>
      </c>
      <c r="F2061" s="7" t="s">
        <v>5280</v>
      </c>
      <c r="G2061" s="7" t="s">
        <v>5281</v>
      </c>
      <c r="H2061" s="26" t="s">
        <v>5282</v>
      </c>
    </row>
    <row r="2062" spans="1:8" ht="28.9" customHeight="1">
      <c r="A2062" s="17" t="s">
        <v>5823</v>
      </c>
      <c r="B2062" s="7" t="s">
        <v>5824</v>
      </c>
      <c r="C2062" s="25">
        <v>1</v>
      </c>
      <c r="D2062" s="9">
        <v>375</v>
      </c>
      <c r="E2062" s="9">
        <v>375</v>
      </c>
      <c r="F2062" s="7" t="s">
        <v>5280</v>
      </c>
      <c r="G2062" s="7" t="s">
        <v>5281</v>
      </c>
      <c r="H2062" s="26" t="s">
        <v>5282</v>
      </c>
    </row>
    <row r="2063" spans="1:8" ht="28.9" customHeight="1">
      <c r="A2063" s="17" t="s">
        <v>5825</v>
      </c>
      <c r="B2063" s="7" t="s">
        <v>5826</v>
      </c>
      <c r="C2063" s="25">
        <v>1</v>
      </c>
      <c r="D2063" s="9">
        <v>375</v>
      </c>
      <c r="E2063" s="9">
        <v>375</v>
      </c>
      <c r="F2063" s="7" t="s">
        <v>5280</v>
      </c>
      <c r="G2063" s="7" t="s">
        <v>5281</v>
      </c>
      <c r="H2063" s="26" t="s">
        <v>5282</v>
      </c>
    </row>
    <row r="2064" spans="1:8" ht="28.9" customHeight="1">
      <c r="A2064" s="17" t="s">
        <v>5827</v>
      </c>
      <c r="B2064" s="7" t="s">
        <v>5828</v>
      </c>
      <c r="C2064" s="25">
        <v>1</v>
      </c>
      <c r="D2064" s="9">
        <v>375</v>
      </c>
      <c r="E2064" s="9">
        <v>375</v>
      </c>
      <c r="F2064" s="7" t="s">
        <v>5280</v>
      </c>
      <c r="G2064" s="7" t="s">
        <v>5281</v>
      </c>
      <c r="H2064" s="26" t="s">
        <v>5282</v>
      </c>
    </row>
    <row r="2065" spans="1:8" ht="28.9" customHeight="1">
      <c r="A2065" s="17" t="s">
        <v>5829</v>
      </c>
      <c r="B2065" s="7" t="s">
        <v>5830</v>
      </c>
      <c r="C2065" s="25">
        <v>1</v>
      </c>
      <c r="D2065" s="9">
        <v>375</v>
      </c>
      <c r="E2065" s="9">
        <v>375</v>
      </c>
      <c r="F2065" s="7" t="s">
        <v>5280</v>
      </c>
      <c r="G2065" s="7" t="s">
        <v>5281</v>
      </c>
      <c r="H2065" s="26" t="s">
        <v>5282</v>
      </c>
    </row>
    <row r="2066" spans="1:8" ht="28.9" customHeight="1">
      <c r="A2066" s="17" t="s">
        <v>5831</v>
      </c>
      <c r="B2066" s="7" t="s">
        <v>5832</v>
      </c>
      <c r="C2066" s="25">
        <v>1</v>
      </c>
      <c r="D2066" s="9">
        <v>375</v>
      </c>
      <c r="E2066" s="9">
        <v>375</v>
      </c>
      <c r="F2066" s="7" t="s">
        <v>5280</v>
      </c>
      <c r="G2066" s="7" t="s">
        <v>5281</v>
      </c>
      <c r="H2066" s="26" t="s">
        <v>5282</v>
      </c>
    </row>
    <row r="2067" spans="1:8" ht="28.9" customHeight="1">
      <c r="A2067" s="17" t="s">
        <v>5833</v>
      </c>
      <c r="B2067" s="7" t="s">
        <v>5834</v>
      </c>
      <c r="C2067" s="25">
        <v>1</v>
      </c>
      <c r="D2067" s="9">
        <v>375</v>
      </c>
      <c r="E2067" s="9">
        <v>375</v>
      </c>
      <c r="F2067" s="7" t="s">
        <v>5280</v>
      </c>
      <c r="G2067" s="7" t="s">
        <v>5281</v>
      </c>
      <c r="H2067" s="26" t="s">
        <v>5282</v>
      </c>
    </row>
    <row r="2068" spans="1:8" ht="28.9" customHeight="1">
      <c r="A2068" s="17" t="s">
        <v>5835</v>
      </c>
      <c r="B2068" s="7" t="s">
        <v>5836</v>
      </c>
      <c r="C2068" s="25">
        <v>1</v>
      </c>
      <c r="D2068" s="9">
        <v>375</v>
      </c>
      <c r="E2068" s="9">
        <v>375</v>
      </c>
      <c r="F2068" s="7" t="s">
        <v>5280</v>
      </c>
      <c r="G2068" s="7" t="s">
        <v>5281</v>
      </c>
      <c r="H2068" s="26" t="s">
        <v>5282</v>
      </c>
    </row>
    <row r="2069" spans="1:8" ht="28.9" customHeight="1">
      <c r="A2069" s="17" t="s">
        <v>5837</v>
      </c>
      <c r="B2069" s="7" t="s">
        <v>5838</v>
      </c>
      <c r="C2069" s="25">
        <v>1</v>
      </c>
      <c r="D2069" s="9">
        <v>375</v>
      </c>
      <c r="E2069" s="9">
        <v>375</v>
      </c>
      <c r="F2069" s="7" t="s">
        <v>5280</v>
      </c>
      <c r="G2069" s="7" t="s">
        <v>5281</v>
      </c>
      <c r="H2069" s="26" t="s">
        <v>5282</v>
      </c>
    </row>
    <row r="2070" spans="1:8" ht="28.9" customHeight="1">
      <c r="A2070" s="17" t="s">
        <v>5839</v>
      </c>
      <c r="B2070" s="7" t="s">
        <v>5840</v>
      </c>
      <c r="C2070" s="25">
        <v>1</v>
      </c>
      <c r="D2070" s="9">
        <v>375</v>
      </c>
      <c r="E2070" s="9">
        <v>375</v>
      </c>
      <c r="F2070" s="7" t="s">
        <v>5280</v>
      </c>
      <c r="G2070" s="7" t="s">
        <v>5281</v>
      </c>
      <c r="H2070" s="26" t="s">
        <v>5282</v>
      </c>
    </row>
    <row r="2071" spans="1:8" ht="28.9" customHeight="1">
      <c r="A2071" s="17" t="s">
        <v>5841</v>
      </c>
      <c r="B2071" s="7" t="s">
        <v>5842</v>
      </c>
      <c r="C2071" s="25">
        <v>1</v>
      </c>
      <c r="D2071" s="9">
        <v>375</v>
      </c>
      <c r="E2071" s="9">
        <v>375</v>
      </c>
      <c r="F2071" s="7" t="s">
        <v>5280</v>
      </c>
      <c r="G2071" s="7" t="s">
        <v>5281</v>
      </c>
      <c r="H2071" s="26" t="s">
        <v>5282</v>
      </c>
    </row>
    <row r="2072" spans="1:8" ht="28.9" customHeight="1">
      <c r="A2072" s="17" t="s">
        <v>5843</v>
      </c>
      <c r="B2072" s="7" t="s">
        <v>5844</v>
      </c>
      <c r="C2072" s="25">
        <v>1</v>
      </c>
      <c r="D2072" s="9">
        <v>375</v>
      </c>
      <c r="E2072" s="9">
        <v>375</v>
      </c>
      <c r="F2072" s="7" t="s">
        <v>5280</v>
      </c>
      <c r="G2072" s="7" t="s">
        <v>5281</v>
      </c>
      <c r="H2072" s="26" t="s">
        <v>5282</v>
      </c>
    </row>
    <row r="2073" spans="1:8" ht="28.9" customHeight="1">
      <c r="A2073" s="17" t="s">
        <v>5845</v>
      </c>
      <c r="B2073" s="7" t="s">
        <v>5846</v>
      </c>
      <c r="C2073" s="25">
        <v>1</v>
      </c>
      <c r="D2073" s="9">
        <v>375</v>
      </c>
      <c r="E2073" s="9">
        <v>375</v>
      </c>
      <c r="F2073" s="7" t="s">
        <v>5280</v>
      </c>
      <c r="G2073" s="7" t="s">
        <v>5281</v>
      </c>
      <c r="H2073" s="26" t="s">
        <v>5282</v>
      </c>
    </row>
    <row r="2074" spans="1:8" ht="28.9" customHeight="1">
      <c r="A2074" s="17" t="s">
        <v>5847</v>
      </c>
      <c r="B2074" s="7" t="s">
        <v>5848</v>
      </c>
      <c r="C2074" s="25">
        <v>1</v>
      </c>
      <c r="D2074" s="9">
        <v>375</v>
      </c>
      <c r="E2074" s="9">
        <v>375</v>
      </c>
      <c r="F2074" s="7" t="s">
        <v>5280</v>
      </c>
      <c r="G2074" s="7" t="s">
        <v>5281</v>
      </c>
      <c r="H2074" s="26" t="s">
        <v>5282</v>
      </c>
    </row>
    <row r="2075" spans="1:8" ht="28.9" customHeight="1">
      <c r="A2075" s="17" t="s">
        <v>5849</v>
      </c>
      <c r="B2075" s="7" t="s">
        <v>5850</v>
      </c>
      <c r="C2075" s="25">
        <v>1</v>
      </c>
      <c r="D2075" s="9">
        <v>375</v>
      </c>
      <c r="E2075" s="9">
        <v>375</v>
      </c>
      <c r="F2075" s="7" t="s">
        <v>5280</v>
      </c>
      <c r="G2075" s="7" t="s">
        <v>5281</v>
      </c>
      <c r="H2075" s="26" t="s">
        <v>5282</v>
      </c>
    </row>
    <row r="2076" spans="1:8" ht="28.9" customHeight="1">
      <c r="A2076" s="17" t="s">
        <v>5851</v>
      </c>
      <c r="B2076" s="7" t="s">
        <v>5852</v>
      </c>
      <c r="C2076" s="25">
        <v>1</v>
      </c>
      <c r="D2076" s="9">
        <v>375</v>
      </c>
      <c r="E2076" s="9">
        <v>375</v>
      </c>
      <c r="F2076" s="7" t="s">
        <v>5280</v>
      </c>
      <c r="G2076" s="7" t="s">
        <v>5281</v>
      </c>
      <c r="H2076" s="26" t="s">
        <v>5282</v>
      </c>
    </row>
    <row r="2077" spans="1:8" ht="28.9" customHeight="1">
      <c r="A2077" s="17" t="s">
        <v>5853</v>
      </c>
      <c r="B2077" s="7" t="s">
        <v>5854</v>
      </c>
      <c r="C2077" s="25">
        <v>1</v>
      </c>
      <c r="D2077" s="9">
        <v>375</v>
      </c>
      <c r="E2077" s="9">
        <v>375</v>
      </c>
      <c r="F2077" s="7" t="s">
        <v>5280</v>
      </c>
      <c r="G2077" s="7" t="s">
        <v>5281</v>
      </c>
      <c r="H2077" s="26" t="s">
        <v>5282</v>
      </c>
    </row>
    <row r="2078" spans="1:8" ht="28.9" customHeight="1">
      <c r="A2078" s="17" t="s">
        <v>5855</v>
      </c>
      <c r="B2078" s="7" t="s">
        <v>5856</v>
      </c>
      <c r="C2078" s="25">
        <v>1</v>
      </c>
      <c r="D2078" s="9">
        <v>375</v>
      </c>
      <c r="E2078" s="9">
        <v>375</v>
      </c>
      <c r="F2078" s="7" t="s">
        <v>5280</v>
      </c>
      <c r="G2078" s="7" t="s">
        <v>5281</v>
      </c>
      <c r="H2078" s="26" t="s">
        <v>5282</v>
      </c>
    </row>
    <row r="2079" spans="1:8" ht="28.9" customHeight="1">
      <c r="A2079" s="17" t="s">
        <v>5857</v>
      </c>
      <c r="B2079" s="7" t="s">
        <v>5858</v>
      </c>
      <c r="C2079" s="25">
        <v>1</v>
      </c>
      <c r="D2079" s="9">
        <v>375</v>
      </c>
      <c r="E2079" s="9">
        <v>375</v>
      </c>
      <c r="F2079" s="7" t="s">
        <v>5280</v>
      </c>
      <c r="G2079" s="7" t="s">
        <v>5281</v>
      </c>
      <c r="H2079" s="26" t="s">
        <v>5282</v>
      </c>
    </row>
    <row r="2080" spans="1:8" ht="28.9" customHeight="1">
      <c r="A2080" s="17" t="s">
        <v>5859</v>
      </c>
      <c r="B2080" s="7" t="s">
        <v>5860</v>
      </c>
      <c r="C2080" s="25">
        <v>1</v>
      </c>
      <c r="D2080" s="9">
        <v>375</v>
      </c>
      <c r="E2080" s="9">
        <v>375</v>
      </c>
      <c r="F2080" s="7" t="s">
        <v>5280</v>
      </c>
      <c r="G2080" s="7" t="s">
        <v>5281</v>
      </c>
      <c r="H2080" s="26" t="s">
        <v>5282</v>
      </c>
    </row>
    <row r="2081" spans="1:8" ht="28.9" customHeight="1">
      <c r="A2081" s="17" t="s">
        <v>5861</v>
      </c>
      <c r="B2081" s="7" t="s">
        <v>5862</v>
      </c>
      <c r="C2081" s="25">
        <v>1</v>
      </c>
      <c r="D2081" s="9">
        <v>375</v>
      </c>
      <c r="E2081" s="9">
        <v>375</v>
      </c>
      <c r="F2081" s="7" t="s">
        <v>5280</v>
      </c>
      <c r="G2081" s="7" t="s">
        <v>5281</v>
      </c>
      <c r="H2081" s="26" t="s">
        <v>5282</v>
      </c>
    </row>
    <row r="2082" spans="1:8" ht="28.9" customHeight="1">
      <c r="A2082" s="17" t="s">
        <v>5863</v>
      </c>
      <c r="B2082" s="7" t="s">
        <v>5864</v>
      </c>
      <c r="C2082" s="25">
        <v>1</v>
      </c>
      <c r="D2082" s="9">
        <v>375</v>
      </c>
      <c r="E2082" s="9">
        <v>375</v>
      </c>
      <c r="F2082" s="7" t="s">
        <v>5280</v>
      </c>
      <c r="G2082" s="7" t="s">
        <v>5281</v>
      </c>
      <c r="H2082" s="26" t="s">
        <v>5282</v>
      </c>
    </row>
    <row r="2083" spans="1:8" ht="28.9" customHeight="1">
      <c r="A2083" s="17" t="s">
        <v>5865</v>
      </c>
      <c r="B2083" s="7" t="s">
        <v>5866</v>
      </c>
      <c r="C2083" s="25">
        <v>1</v>
      </c>
      <c r="D2083" s="9">
        <v>375</v>
      </c>
      <c r="E2083" s="9">
        <v>375</v>
      </c>
      <c r="F2083" s="7" t="s">
        <v>5280</v>
      </c>
      <c r="G2083" s="7" t="s">
        <v>5281</v>
      </c>
      <c r="H2083" s="26" t="s">
        <v>5282</v>
      </c>
    </row>
    <row r="2084" spans="1:8" ht="28.9" customHeight="1">
      <c r="A2084" s="17" t="s">
        <v>5867</v>
      </c>
      <c r="B2084" s="7" t="s">
        <v>5868</v>
      </c>
      <c r="C2084" s="25">
        <v>1</v>
      </c>
      <c r="D2084" s="9">
        <v>375</v>
      </c>
      <c r="E2084" s="9">
        <v>375</v>
      </c>
      <c r="F2084" s="7" t="s">
        <v>5280</v>
      </c>
      <c r="G2084" s="7" t="s">
        <v>5281</v>
      </c>
      <c r="H2084" s="26" t="s">
        <v>5282</v>
      </c>
    </row>
    <row r="2085" spans="1:8" ht="28.9" customHeight="1">
      <c r="A2085" s="17" t="s">
        <v>5869</v>
      </c>
      <c r="B2085" s="7" t="s">
        <v>5870</v>
      </c>
      <c r="C2085" s="25">
        <v>1</v>
      </c>
      <c r="D2085" s="9">
        <v>375</v>
      </c>
      <c r="E2085" s="9">
        <v>375</v>
      </c>
      <c r="F2085" s="7" t="s">
        <v>5280</v>
      </c>
      <c r="G2085" s="7" t="s">
        <v>5281</v>
      </c>
      <c r="H2085" s="26" t="s">
        <v>5282</v>
      </c>
    </row>
    <row r="2086" spans="1:8" ht="28.9" customHeight="1">
      <c r="A2086" s="17" t="s">
        <v>5871</v>
      </c>
      <c r="B2086" s="7" t="s">
        <v>5872</v>
      </c>
      <c r="C2086" s="25">
        <v>1</v>
      </c>
      <c r="D2086" s="9">
        <v>375</v>
      </c>
      <c r="E2086" s="9">
        <v>375</v>
      </c>
      <c r="F2086" s="7" t="s">
        <v>5280</v>
      </c>
      <c r="G2086" s="7" t="s">
        <v>5281</v>
      </c>
      <c r="H2086" s="26" t="s">
        <v>5282</v>
      </c>
    </row>
    <row r="2087" spans="1:8" ht="28.9" customHeight="1">
      <c r="A2087" s="17" t="s">
        <v>5873</v>
      </c>
      <c r="B2087" s="7" t="s">
        <v>5874</v>
      </c>
      <c r="C2087" s="25">
        <v>1</v>
      </c>
      <c r="D2087" s="9">
        <v>375</v>
      </c>
      <c r="E2087" s="9">
        <v>375</v>
      </c>
      <c r="F2087" s="7" t="s">
        <v>5280</v>
      </c>
      <c r="G2087" s="7" t="s">
        <v>5281</v>
      </c>
      <c r="H2087" s="26" t="s">
        <v>5282</v>
      </c>
    </row>
    <row r="2088" spans="1:8" ht="28.9" customHeight="1">
      <c r="A2088" s="17" t="s">
        <v>5875</v>
      </c>
      <c r="B2088" s="7" t="s">
        <v>5876</v>
      </c>
      <c r="C2088" s="25">
        <v>1</v>
      </c>
      <c r="D2088" s="9">
        <v>375</v>
      </c>
      <c r="E2088" s="9">
        <v>375</v>
      </c>
      <c r="F2088" s="7" t="s">
        <v>5280</v>
      </c>
      <c r="G2088" s="7" t="s">
        <v>5281</v>
      </c>
      <c r="H2088" s="26" t="s">
        <v>5282</v>
      </c>
    </row>
    <row r="2089" spans="1:8" ht="28.9" customHeight="1">
      <c r="A2089" s="17" t="s">
        <v>5877</v>
      </c>
      <c r="B2089" s="7" t="s">
        <v>5878</v>
      </c>
      <c r="C2089" s="25">
        <v>1</v>
      </c>
      <c r="D2089" s="9">
        <v>375</v>
      </c>
      <c r="E2089" s="9">
        <v>375</v>
      </c>
      <c r="F2089" s="7" t="s">
        <v>5280</v>
      </c>
      <c r="G2089" s="7" t="s">
        <v>5281</v>
      </c>
      <c r="H2089" s="26" t="s">
        <v>5282</v>
      </c>
    </row>
    <row r="2090" spans="1:8" ht="28.9" customHeight="1">
      <c r="A2090" s="17" t="s">
        <v>5879</v>
      </c>
      <c r="B2090" s="7" t="s">
        <v>5880</v>
      </c>
      <c r="C2090" s="25">
        <v>1</v>
      </c>
      <c r="D2090" s="9">
        <v>375</v>
      </c>
      <c r="E2090" s="9">
        <v>375</v>
      </c>
      <c r="F2090" s="7" t="s">
        <v>5280</v>
      </c>
      <c r="G2090" s="7" t="s">
        <v>5281</v>
      </c>
      <c r="H2090" s="26" t="s">
        <v>5282</v>
      </c>
    </row>
    <row r="2091" spans="1:8" ht="28.9" customHeight="1">
      <c r="A2091" s="17" t="s">
        <v>5881</v>
      </c>
      <c r="B2091" s="7" t="s">
        <v>5882</v>
      </c>
      <c r="C2091" s="25">
        <v>1</v>
      </c>
      <c r="D2091" s="9">
        <v>375</v>
      </c>
      <c r="E2091" s="9">
        <v>375</v>
      </c>
      <c r="F2091" s="7" t="s">
        <v>5280</v>
      </c>
      <c r="G2091" s="7" t="s">
        <v>5281</v>
      </c>
      <c r="H2091" s="26" t="s">
        <v>5282</v>
      </c>
    </row>
    <row r="2092" spans="1:8" ht="28.9" customHeight="1">
      <c r="A2092" s="17" t="s">
        <v>5883</v>
      </c>
      <c r="B2092" s="7" t="s">
        <v>5884</v>
      </c>
      <c r="C2092" s="25">
        <v>1</v>
      </c>
      <c r="D2092" s="9">
        <v>375</v>
      </c>
      <c r="E2092" s="9">
        <v>375</v>
      </c>
      <c r="F2092" s="7" t="s">
        <v>5280</v>
      </c>
      <c r="G2092" s="7" t="s">
        <v>5281</v>
      </c>
      <c r="H2092" s="26" t="s">
        <v>5282</v>
      </c>
    </row>
    <row r="2093" spans="1:8" ht="28.9" customHeight="1">
      <c r="A2093" s="17" t="s">
        <v>5885</v>
      </c>
      <c r="B2093" s="7" t="s">
        <v>5886</v>
      </c>
      <c r="C2093" s="25">
        <v>1</v>
      </c>
      <c r="D2093" s="9">
        <v>375</v>
      </c>
      <c r="E2093" s="9">
        <v>375</v>
      </c>
      <c r="F2093" s="7" t="s">
        <v>5280</v>
      </c>
      <c r="G2093" s="7" t="s">
        <v>5281</v>
      </c>
      <c r="H2093" s="26" t="s">
        <v>5282</v>
      </c>
    </row>
    <row r="2094" spans="1:8" ht="28.9" customHeight="1">
      <c r="A2094" s="17" t="s">
        <v>5887</v>
      </c>
      <c r="B2094" s="7" t="s">
        <v>5888</v>
      </c>
      <c r="C2094" s="25">
        <v>1</v>
      </c>
      <c r="D2094" s="9">
        <v>375</v>
      </c>
      <c r="E2094" s="9">
        <v>375</v>
      </c>
      <c r="F2094" s="7" t="s">
        <v>5280</v>
      </c>
      <c r="G2094" s="7" t="s">
        <v>5281</v>
      </c>
      <c r="H2094" s="26" t="s">
        <v>5282</v>
      </c>
    </row>
    <row r="2095" spans="1:8" ht="28.9" customHeight="1">
      <c r="A2095" s="17" t="s">
        <v>5889</v>
      </c>
      <c r="B2095" s="7" t="s">
        <v>5890</v>
      </c>
      <c r="C2095" s="25">
        <v>1</v>
      </c>
      <c r="D2095" s="9">
        <v>375</v>
      </c>
      <c r="E2095" s="9">
        <v>375</v>
      </c>
      <c r="F2095" s="7" t="s">
        <v>5280</v>
      </c>
      <c r="G2095" s="7" t="s">
        <v>5281</v>
      </c>
      <c r="H2095" s="26" t="s">
        <v>5282</v>
      </c>
    </row>
    <row r="2096" spans="1:8" ht="28.9" customHeight="1">
      <c r="A2096" s="17" t="s">
        <v>5891</v>
      </c>
      <c r="B2096" s="7" t="s">
        <v>5892</v>
      </c>
      <c r="C2096" s="25">
        <v>1</v>
      </c>
      <c r="D2096" s="9">
        <v>375</v>
      </c>
      <c r="E2096" s="9">
        <v>375</v>
      </c>
      <c r="F2096" s="7" t="s">
        <v>5280</v>
      </c>
      <c r="G2096" s="7" t="s">
        <v>5281</v>
      </c>
      <c r="H2096" s="26" t="s">
        <v>5282</v>
      </c>
    </row>
    <row r="2097" spans="1:8" ht="28.9" customHeight="1">
      <c r="A2097" s="17" t="s">
        <v>5893</v>
      </c>
      <c r="B2097" s="7" t="s">
        <v>5894</v>
      </c>
      <c r="C2097" s="25">
        <v>1</v>
      </c>
      <c r="D2097" s="9">
        <v>375</v>
      </c>
      <c r="E2097" s="9">
        <v>375</v>
      </c>
      <c r="F2097" s="7" t="s">
        <v>5280</v>
      </c>
      <c r="G2097" s="7" t="s">
        <v>5281</v>
      </c>
      <c r="H2097" s="26" t="s">
        <v>5282</v>
      </c>
    </row>
    <row r="2098" spans="1:8" ht="28.9" customHeight="1">
      <c r="A2098" s="17" t="s">
        <v>5895</v>
      </c>
      <c r="B2098" s="7" t="s">
        <v>5896</v>
      </c>
      <c r="C2098" s="25">
        <v>1</v>
      </c>
      <c r="D2098" s="9">
        <v>375</v>
      </c>
      <c r="E2098" s="9">
        <v>375</v>
      </c>
      <c r="F2098" s="7" t="s">
        <v>5280</v>
      </c>
      <c r="G2098" s="7" t="s">
        <v>5281</v>
      </c>
      <c r="H2098" s="26" t="s">
        <v>5282</v>
      </c>
    </row>
    <row r="2099" spans="1:8" ht="28.9" customHeight="1">
      <c r="A2099" s="17" t="s">
        <v>5897</v>
      </c>
      <c r="B2099" s="7" t="s">
        <v>5898</v>
      </c>
      <c r="C2099" s="25">
        <v>1</v>
      </c>
      <c r="D2099" s="9">
        <v>375</v>
      </c>
      <c r="E2099" s="9">
        <v>375</v>
      </c>
      <c r="F2099" s="7" t="s">
        <v>5280</v>
      </c>
      <c r="G2099" s="7" t="s">
        <v>5281</v>
      </c>
      <c r="H2099" s="26" t="s">
        <v>5282</v>
      </c>
    </row>
    <row r="2100" spans="1:8" ht="28.9" customHeight="1">
      <c r="A2100" s="17" t="s">
        <v>5899</v>
      </c>
      <c r="B2100" s="7" t="s">
        <v>5900</v>
      </c>
      <c r="C2100" s="25">
        <v>1</v>
      </c>
      <c r="D2100" s="9">
        <v>375</v>
      </c>
      <c r="E2100" s="9">
        <v>375</v>
      </c>
      <c r="F2100" s="7" t="s">
        <v>5280</v>
      </c>
      <c r="G2100" s="7" t="s">
        <v>5281</v>
      </c>
      <c r="H2100" s="26" t="s">
        <v>5282</v>
      </c>
    </row>
    <row r="2101" spans="1:8" ht="28.9" customHeight="1">
      <c r="A2101" s="17" t="s">
        <v>5901</v>
      </c>
      <c r="B2101" s="7" t="s">
        <v>5902</v>
      </c>
      <c r="C2101" s="25">
        <v>1</v>
      </c>
      <c r="D2101" s="9">
        <v>375</v>
      </c>
      <c r="E2101" s="9">
        <v>375</v>
      </c>
      <c r="F2101" s="7" t="s">
        <v>5280</v>
      </c>
      <c r="G2101" s="7" t="s">
        <v>5281</v>
      </c>
      <c r="H2101" s="26" t="s">
        <v>5282</v>
      </c>
    </row>
    <row r="2102" spans="1:8" ht="28.9" customHeight="1">
      <c r="A2102" s="17" t="s">
        <v>5903</v>
      </c>
      <c r="B2102" s="7" t="s">
        <v>5904</v>
      </c>
      <c r="C2102" s="25">
        <v>1</v>
      </c>
      <c r="D2102" s="9">
        <v>375</v>
      </c>
      <c r="E2102" s="9">
        <v>375</v>
      </c>
      <c r="F2102" s="7" t="s">
        <v>5280</v>
      </c>
      <c r="G2102" s="7" t="s">
        <v>5281</v>
      </c>
      <c r="H2102" s="26" t="s">
        <v>5282</v>
      </c>
    </row>
    <row r="2103" spans="1:8" ht="28.9" customHeight="1">
      <c r="A2103" s="17" t="s">
        <v>5905</v>
      </c>
      <c r="B2103" s="7" t="s">
        <v>5906</v>
      </c>
      <c r="C2103" s="25">
        <v>1</v>
      </c>
      <c r="D2103" s="9">
        <v>375</v>
      </c>
      <c r="E2103" s="9">
        <v>375</v>
      </c>
      <c r="F2103" s="7" t="s">
        <v>5280</v>
      </c>
      <c r="G2103" s="7" t="s">
        <v>5281</v>
      </c>
      <c r="H2103" s="26" t="s">
        <v>5282</v>
      </c>
    </row>
    <row r="2104" spans="1:8" ht="28.9" customHeight="1">
      <c r="A2104" s="17" t="s">
        <v>5907</v>
      </c>
      <c r="B2104" s="7" t="s">
        <v>5908</v>
      </c>
      <c r="C2104" s="25">
        <v>1</v>
      </c>
      <c r="D2104" s="9">
        <v>375</v>
      </c>
      <c r="E2104" s="9">
        <v>375</v>
      </c>
      <c r="F2104" s="7" t="s">
        <v>5280</v>
      </c>
      <c r="G2104" s="7" t="s">
        <v>5281</v>
      </c>
      <c r="H2104" s="26" t="s">
        <v>5282</v>
      </c>
    </row>
    <row r="2105" spans="1:8" ht="28.9" customHeight="1">
      <c r="A2105" s="17" t="s">
        <v>5909</v>
      </c>
      <c r="B2105" s="7" t="s">
        <v>5910</v>
      </c>
      <c r="C2105" s="25">
        <v>1</v>
      </c>
      <c r="D2105" s="9">
        <v>375</v>
      </c>
      <c r="E2105" s="9">
        <v>375</v>
      </c>
      <c r="F2105" s="7" t="s">
        <v>5280</v>
      </c>
      <c r="G2105" s="7" t="s">
        <v>5281</v>
      </c>
      <c r="H2105" s="26" t="s">
        <v>5282</v>
      </c>
    </row>
    <row r="2106" spans="1:8" ht="28.9" customHeight="1">
      <c r="A2106" s="17" t="s">
        <v>5911</v>
      </c>
      <c r="B2106" s="7" t="s">
        <v>5912</v>
      </c>
      <c r="C2106" s="25">
        <v>1</v>
      </c>
      <c r="D2106" s="9">
        <v>375</v>
      </c>
      <c r="E2106" s="9">
        <v>375</v>
      </c>
      <c r="F2106" s="7" t="s">
        <v>5280</v>
      </c>
      <c r="G2106" s="7" t="s">
        <v>5281</v>
      </c>
      <c r="H2106" s="26" t="s">
        <v>5282</v>
      </c>
    </row>
    <row r="2107" spans="1:8" ht="28.9" customHeight="1">
      <c r="A2107" s="17" t="s">
        <v>5913</v>
      </c>
      <c r="B2107" s="7" t="s">
        <v>5914</v>
      </c>
      <c r="C2107" s="25">
        <v>1</v>
      </c>
      <c r="D2107" s="9">
        <v>375</v>
      </c>
      <c r="E2107" s="9">
        <v>375</v>
      </c>
      <c r="F2107" s="7" t="s">
        <v>5280</v>
      </c>
      <c r="G2107" s="7" t="s">
        <v>5281</v>
      </c>
      <c r="H2107" s="26" t="s">
        <v>5282</v>
      </c>
    </row>
    <row r="2108" spans="1:8" ht="28.9" customHeight="1">
      <c r="A2108" s="17" t="s">
        <v>5915</v>
      </c>
      <c r="B2108" s="7" t="s">
        <v>5916</v>
      </c>
      <c r="C2108" s="25">
        <v>1</v>
      </c>
      <c r="D2108" s="9">
        <v>375</v>
      </c>
      <c r="E2108" s="9">
        <v>375</v>
      </c>
      <c r="F2108" s="7" t="s">
        <v>5280</v>
      </c>
      <c r="G2108" s="7" t="s">
        <v>5281</v>
      </c>
      <c r="H2108" s="26" t="s">
        <v>5282</v>
      </c>
    </row>
    <row r="2109" spans="1:8" ht="28.9" customHeight="1">
      <c r="A2109" s="17" t="s">
        <v>5917</v>
      </c>
      <c r="B2109" s="7" t="s">
        <v>5918</v>
      </c>
      <c r="C2109" s="25">
        <v>1</v>
      </c>
      <c r="D2109" s="9">
        <v>375</v>
      </c>
      <c r="E2109" s="9">
        <v>375</v>
      </c>
      <c r="F2109" s="7" t="s">
        <v>5280</v>
      </c>
      <c r="G2109" s="7" t="s">
        <v>5281</v>
      </c>
      <c r="H2109" s="26" t="s">
        <v>5282</v>
      </c>
    </row>
    <row r="2110" spans="1:8" ht="28.9" customHeight="1">
      <c r="A2110" s="17" t="s">
        <v>5919</v>
      </c>
      <c r="B2110" s="7" t="s">
        <v>5920</v>
      </c>
      <c r="C2110" s="25">
        <v>1</v>
      </c>
      <c r="D2110" s="9">
        <v>375</v>
      </c>
      <c r="E2110" s="9">
        <v>375</v>
      </c>
      <c r="F2110" s="7" t="s">
        <v>5280</v>
      </c>
      <c r="G2110" s="7" t="s">
        <v>5281</v>
      </c>
      <c r="H2110" s="26" t="s">
        <v>5282</v>
      </c>
    </row>
    <row r="2111" spans="1:8" ht="28.9" customHeight="1">
      <c r="A2111" s="17" t="s">
        <v>5921</v>
      </c>
      <c r="B2111" s="7" t="s">
        <v>5922</v>
      </c>
      <c r="C2111" s="25">
        <v>1</v>
      </c>
      <c r="D2111" s="9">
        <v>375</v>
      </c>
      <c r="E2111" s="9">
        <v>375</v>
      </c>
      <c r="F2111" s="7" t="s">
        <v>5280</v>
      </c>
      <c r="G2111" s="7" t="s">
        <v>5281</v>
      </c>
      <c r="H2111" s="26" t="s">
        <v>5282</v>
      </c>
    </row>
    <row r="2112" spans="1:8" ht="28.9" customHeight="1">
      <c r="A2112" s="17" t="s">
        <v>5923</v>
      </c>
      <c r="B2112" s="7" t="s">
        <v>5924</v>
      </c>
      <c r="C2112" s="25">
        <v>1</v>
      </c>
      <c r="D2112" s="9">
        <v>375</v>
      </c>
      <c r="E2112" s="9">
        <v>375</v>
      </c>
      <c r="F2112" s="7" t="s">
        <v>5280</v>
      </c>
      <c r="G2112" s="7" t="s">
        <v>5281</v>
      </c>
      <c r="H2112" s="26" t="s">
        <v>5282</v>
      </c>
    </row>
    <row r="2113" spans="1:8" ht="28.9" customHeight="1">
      <c r="A2113" s="17" t="s">
        <v>5925</v>
      </c>
      <c r="B2113" s="7" t="s">
        <v>5926</v>
      </c>
      <c r="C2113" s="25">
        <v>1</v>
      </c>
      <c r="D2113" s="9">
        <v>375</v>
      </c>
      <c r="E2113" s="9">
        <v>375</v>
      </c>
      <c r="F2113" s="7" t="s">
        <v>5280</v>
      </c>
      <c r="G2113" s="7" t="s">
        <v>5281</v>
      </c>
      <c r="H2113" s="26" t="s">
        <v>5282</v>
      </c>
    </row>
    <row r="2114" spans="1:8" ht="28.9" customHeight="1">
      <c r="A2114" s="17" t="s">
        <v>5927</v>
      </c>
      <c r="B2114" s="7" t="s">
        <v>5928</v>
      </c>
      <c r="C2114" s="25">
        <v>1</v>
      </c>
      <c r="D2114" s="9">
        <v>375</v>
      </c>
      <c r="E2114" s="9">
        <v>375</v>
      </c>
      <c r="F2114" s="7" t="s">
        <v>5280</v>
      </c>
      <c r="G2114" s="7" t="s">
        <v>5281</v>
      </c>
      <c r="H2114" s="26" t="s">
        <v>5282</v>
      </c>
    </row>
    <row r="2115" spans="1:8" ht="28.9" customHeight="1">
      <c r="A2115" s="17" t="s">
        <v>5929</v>
      </c>
      <c r="B2115" s="7" t="s">
        <v>5930</v>
      </c>
      <c r="C2115" s="25">
        <v>1</v>
      </c>
      <c r="D2115" s="9">
        <v>375</v>
      </c>
      <c r="E2115" s="9">
        <v>375</v>
      </c>
      <c r="F2115" s="7" t="s">
        <v>5280</v>
      </c>
      <c r="G2115" s="7" t="s">
        <v>5281</v>
      </c>
      <c r="H2115" s="26" t="s">
        <v>5282</v>
      </c>
    </row>
    <row r="2116" spans="1:8" ht="28.9" customHeight="1">
      <c r="A2116" s="17" t="s">
        <v>5931</v>
      </c>
      <c r="B2116" s="7" t="s">
        <v>5932</v>
      </c>
      <c r="C2116" s="25">
        <v>1</v>
      </c>
      <c r="D2116" s="9">
        <v>375</v>
      </c>
      <c r="E2116" s="9">
        <v>375</v>
      </c>
      <c r="F2116" s="7" t="s">
        <v>5280</v>
      </c>
      <c r="G2116" s="7" t="s">
        <v>5281</v>
      </c>
      <c r="H2116" s="26" t="s">
        <v>5282</v>
      </c>
    </row>
    <row r="2117" spans="1:8" ht="28.9" customHeight="1">
      <c r="A2117" s="17" t="s">
        <v>5933</v>
      </c>
      <c r="B2117" s="7" t="s">
        <v>5934</v>
      </c>
      <c r="C2117" s="25">
        <v>1</v>
      </c>
      <c r="D2117" s="9">
        <v>375</v>
      </c>
      <c r="E2117" s="9">
        <v>375</v>
      </c>
      <c r="F2117" s="7" t="s">
        <v>5280</v>
      </c>
      <c r="G2117" s="7" t="s">
        <v>5281</v>
      </c>
      <c r="H2117" s="26" t="s">
        <v>5282</v>
      </c>
    </row>
    <row r="2118" spans="1:8" ht="28.9" customHeight="1">
      <c r="A2118" s="17" t="s">
        <v>5935</v>
      </c>
      <c r="B2118" s="7" t="s">
        <v>5936</v>
      </c>
      <c r="C2118" s="25">
        <v>1</v>
      </c>
      <c r="D2118" s="9">
        <v>375</v>
      </c>
      <c r="E2118" s="9">
        <v>375</v>
      </c>
      <c r="F2118" s="7" t="s">
        <v>5280</v>
      </c>
      <c r="G2118" s="7" t="s">
        <v>5281</v>
      </c>
      <c r="H2118" s="26" t="s">
        <v>5282</v>
      </c>
    </row>
    <row r="2119" spans="1:8" ht="28.9" customHeight="1">
      <c r="A2119" s="17" t="s">
        <v>5937</v>
      </c>
      <c r="B2119" s="7" t="s">
        <v>5938</v>
      </c>
      <c r="C2119" s="25">
        <v>1</v>
      </c>
      <c r="D2119" s="9">
        <v>375</v>
      </c>
      <c r="E2119" s="9">
        <v>375</v>
      </c>
      <c r="F2119" s="7" t="s">
        <v>5280</v>
      </c>
      <c r="G2119" s="7" t="s">
        <v>5281</v>
      </c>
      <c r="H2119" s="26" t="s">
        <v>5282</v>
      </c>
    </row>
    <row r="2120" spans="1:8" ht="28.9" customHeight="1">
      <c r="A2120" s="17" t="s">
        <v>5939</v>
      </c>
      <c r="B2120" s="7" t="s">
        <v>5940</v>
      </c>
      <c r="C2120" s="25">
        <v>1</v>
      </c>
      <c r="D2120" s="9">
        <v>375</v>
      </c>
      <c r="E2120" s="9">
        <v>375</v>
      </c>
      <c r="F2120" s="7" t="s">
        <v>5280</v>
      </c>
      <c r="G2120" s="7" t="s">
        <v>5281</v>
      </c>
      <c r="H2120" s="26" t="s">
        <v>5282</v>
      </c>
    </row>
    <row r="2121" spans="1:8" ht="28.9" customHeight="1">
      <c r="A2121" s="17" t="s">
        <v>5941</v>
      </c>
      <c r="B2121" s="7" t="s">
        <v>5942</v>
      </c>
      <c r="C2121" s="25">
        <v>1</v>
      </c>
      <c r="D2121" s="9">
        <v>375</v>
      </c>
      <c r="E2121" s="9">
        <v>375</v>
      </c>
      <c r="F2121" s="7" t="s">
        <v>5280</v>
      </c>
      <c r="G2121" s="7" t="s">
        <v>5281</v>
      </c>
      <c r="H2121" s="26" t="s">
        <v>5282</v>
      </c>
    </row>
    <row r="2122" spans="1:8" ht="28.9" customHeight="1">
      <c r="A2122" s="17" t="s">
        <v>5943</v>
      </c>
      <c r="B2122" s="7" t="s">
        <v>5944</v>
      </c>
      <c r="C2122" s="25">
        <v>1</v>
      </c>
      <c r="D2122" s="9">
        <v>375</v>
      </c>
      <c r="E2122" s="9">
        <v>375</v>
      </c>
      <c r="F2122" s="7" t="s">
        <v>5280</v>
      </c>
      <c r="G2122" s="7" t="s">
        <v>5281</v>
      </c>
      <c r="H2122" s="26" t="s">
        <v>5282</v>
      </c>
    </row>
    <row r="2123" spans="1:8" ht="28.9" customHeight="1">
      <c r="A2123" s="17" t="s">
        <v>5945</v>
      </c>
      <c r="B2123" s="7" t="s">
        <v>5946</v>
      </c>
      <c r="C2123" s="25">
        <v>1</v>
      </c>
      <c r="D2123" s="9">
        <v>375</v>
      </c>
      <c r="E2123" s="9">
        <v>375</v>
      </c>
      <c r="F2123" s="7" t="s">
        <v>5280</v>
      </c>
      <c r="G2123" s="7" t="s">
        <v>5281</v>
      </c>
      <c r="H2123" s="26" t="s">
        <v>5282</v>
      </c>
    </row>
    <row r="2124" spans="1:8" ht="28.9" customHeight="1">
      <c r="A2124" s="17" t="s">
        <v>5947</v>
      </c>
      <c r="B2124" s="7" t="s">
        <v>5948</v>
      </c>
      <c r="C2124" s="25">
        <v>1</v>
      </c>
      <c r="D2124" s="9">
        <v>375</v>
      </c>
      <c r="E2124" s="9">
        <v>375</v>
      </c>
      <c r="F2124" s="7" t="s">
        <v>5280</v>
      </c>
      <c r="G2124" s="7" t="s">
        <v>5281</v>
      </c>
      <c r="H2124" s="26" t="s">
        <v>5282</v>
      </c>
    </row>
    <row r="2125" spans="1:8" ht="28.9" customHeight="1">
      <c r="A2125" s="17" t="s">
        <v>5949</v>
      </c>
      <c r="B2125" s="7" t="s">
        <v>5950</v>
      </c>
      <c r="C2125" s="25">
        <v>1</v>
      </c>
      <c r="D2125" s="9">
        <v>375</v>
      </c>
      <c r="E2125" s="9">
        <v>375</v>
      </c>
      <c r="F2125" s="7" t="s">
        <v>5280</v>
      </c>
      <c r="G2125" s="7" t="s">
        <v>5281</v>
      </c>
      <c r="H2125" s="26" t="s">
        <v>5282</v>
      </c>
    </row>
    <row r="2126" spans="1:8" ht="28.9" customHeight="1">
      <c r="A2126" s="17" t="s">
        <v>5951</v>
      </c>
      <c r="B2126" s="7" t="s">
        <v>5952</v>
      </c>
      <c r="C2126" s="25">
        <v>1</v>
      </c>
      <c r="D2126" s="9">
        <v>375</v>
      </c>
      <c r="E2126" s="9">
        <v>375</v>
      </c>
      <c r="F2126" s="7" t="s">
        <v>5280</v>
      </c>
      <c r="G2126" s="7" t="s">
        <v>5281</v>
      </c>
      <c r="H2126" s="26" t="s">
        <v>5282</v>
      </c>
    </row>
    <row r="2127" spans="1:8" ht="28.9" customHeight="1">
      <c r="A2127" s="17" t="s">
        <v>5953</v>
      </c>
      <c r="B2127" s="7" t="s">
        <v>5954</v>
      </c>
      <c r="C2127" s="25">
        <v>1</v>
      </c>
      <c r="D2127" s="9">
        <v>375</v>
      </c>
      <c r="E2127" s="9">
        <v>375</v>
      </c>
      <c r="F2127" s="7" t="s">
        <v>5280</v>
      </c>
      <c r="G2127" s="7" t="s">
        <v>5281</v>
      </c>
      <c r="H2127" s="26" t="s">
        <v>5282</v>
      </c>
    </row>
    <row r="2128" spans="1:8" ht="28.9" customHeight="1">
      <c r="A2128" s="17" t="s">
        <v>5955</v>
      </c>
      <c r="B2128" s="7" t="s">
        <v>5956</v>
      </c>
      <c r="C2128" s="25">
        <v>1</v>
      </c>
      <c r="D2128" s="9">
        <v>375</v>
      </c>
      <c r="E2128" s="9">
        <v>375</v>
      </c>
      <c r="F2128" s="7" t="s">
        <v>5280</v>
      </c>
      <c r="G2128" s="7" t="s">
        <v>5281</v>
      </c>
      <c r="H2128" s="26" t="s">
        <v>5282</v>
      </c>
    </row>
    <row r="2129" spans="1:8" ht="28.9" customHeight="1">
      <c r="A2129" s="17" t="s">
        <v>5957</v>
      </c>
      <c r="B2129" s="7" t="s">
        <v>5958</v>
      </c>
      <c r="C2129" s="25">
        <v>1</v>
      </c>
      <c r="D2129" s="9">
        <v>375</v>
      </c>
      <c r="E2129" s="9">
        <v>375</v>
      </c>
      <c r="F2129" s="7" t="s">
        <v>5280</v>
      </c>
      <c r="G2129" s="7" t="s">
        <v>5281</v>
      </c>
      <c r="H2129" s="26" t="s">
        <v>5282</v>
      </c>
    </row>
    <row r="2130" spans="1:8" ht="28.9" customHeight="1">
      <c r="A2130" s="17" t="s">
        <v>5959</v>
      </c>
      <c r="B2130" s="7" t="s">
        <v>5960</v>
      </c>
      <c r="C2130" s="25">
        <v>1</v>
      </c>
      <c r="D2130" s="9">
        <v>375</v>
      </c>
      <c r="E2130" s="9">
        <v>375</v>
      </c>
      <c r="F2130" s="7" t="s">
        <v>5280</v>
      </c>
      <c r="G2130" s="7" t="s">
        <v>5281</v>
      </c>
      <c r="H2130" s="26" t="s">
        <v>5282</v>
      </c>
    </row>
    <row r="2131" spans="1:8" ht="28.9" customHeight="1">
      <c r="A2131" s="17" t="s">
        <v>5961</v>
      </c>
      <c r="B2131" s="7" t="s">
        <v>5962</v>
      </c>
      <c r="C2131" s="25">
        <v>1</v>
      </c>
      <c r="D2131" s="9">
        <v>375</v>
      </c>
      <c r="E2131" s="9">
        <v>375</v>
      </c>
      <c r="F2131" s="7" t="s">
        <v>5280</v>
      </c>
      <c r="G2131" s="7" t="s">
        <v>5281</v>
      </c>
      <c r="H2131" s="26" t="s">
        <v>5282</v>
      </c>
    </row>
    <row r="2132" spans="1:8" ht="28.9" customHeight="1">
      <c r="A2132" s="17" t="s">
        <v>5963</v>
      </c>
      <c r="B2132" s="7" t="s">
        <v>5964</v>
      </c>
      <c r="C2132" s="25">
        <v>1</v>
      </c>
      <c r="D2132" s="9">
        <v>375</v>
      </c>
      <c r="E2132" s="9">
        <v>375</v>
      </c>
      <c r="F2132" s="7" t="s">
        <v>5280</v>
      </c>
      <c r="G2132" s="7" t="s">
        <v>5281</v>
      </c>
      <c r="H2132" s="26" t="s">
        <v>5282</v>
      </c>
    </row>
    <row r="2133" spans="1:8" ht="28.9" customHeight="1">
      <c r="A2133" s="17" t="s">
        <v>5965</v>
      </c>
      <c r="B2133" s="7" t="s">
        <v>5966</v>
      </c>
      <c r="C2133" s="25">
        <v>1</v>
      </c>
      <c r="D2133" s="9">
        <v>375</v>
      </c>
      <c r="E2133" s="9">
        <v>375</v>
      </c>
      <c r="F2133" s="7" t="s">
        <v>5280</v>
      </c>
      <c r="G2133" s="7" t="s">
        <v>5281</v>
      </c>
      <c r="H2133" s="26" t="s">
        <v>5282</v>
      </c>
    </row>
    <row r="2134" spans="1:8" ht="28.9" customHeight="1">
      <c r="A2134" s="17" t="s">
        <v>5967</v>
      </c>
      <c r="B2134" s="7" t="s">
        <v>5968</v>
      </c>
      <c r="C2134" s="25">
        <v>1</v>
      </c>
      <c r="D2134" s="9">
        <v>375</v>
      </c>
      <c r="E2134" s="9">
        <v>375</v>
      </c>
      <c r="F2134" s="7" t="s">
        <v>5280</v>
      </c>
      <c r="G2134" s="7" t="s">
        <v>5281</v>
      </c>
      <c r="H2134" s="26" t="s">
        <v>5282</v>
      </c>
    </row>
    <row r="2135" spans="1:8" ht="28.9" customHeight="1">
      <c r="A2135" s="17" t="s">
        <v>5969</v>
      </c>
      <c r="B2135" s="7" t="s">
        <v>5970</v>
      </c>
      <c r="C2135" s="25">
        <v>1</v>
      </c>
      <c r="D2135" s="9">
        <v>375</v>
      </c>
      <c r="E2135" s="9">
        <v>375</v>
      </c>
      <c r="F2135" s="7" t="s">
        <v>5280</v>
      </c>
      <c r="G2135" s="7" t="s">
        <v>5281</v>
      </c>
      <c r="H2135" s="26" t="s">
        <v>5282</v>
      </c>
    </row>
    <row r="2136" spans="1:8" ht="28.9" customHeight="1">
      <c r="A2136" s="17" t="s">
        <v>5971</v>
      </c>
      <c r="B2136" s="7" t="s">
        <v>5972</v>
      </c>
      <c r="C2136" s="25">
        <v>1</v>
      </c>
      <c r="D2136" s="9">
        <v>375</v>
      </c>
      <c r="E2136" s="9">
        <v>375</v>
      </c>
      <c r="F2136" s="7" t="s">
        <v>5280</v>
      </c>
      <c r="G2136" s="7" t="s">
        <v>5281</v>
      </c>
      <c r="H2136" s="26" t="s">
        <v>5282</v>
      </c>
    </row>
    <row r="2137" spans="1:8" ht="28.9" customHeight="1">
      <c r="A2137" s="17" t="s">
        <v>5973</v>
      </c>
      <c r="B2137" s="7" t="s">
        <v>5974</v>
      </c>
      <c r="C2137" s="25">
        <v>1</v>
      </c>
      <c r="D2137" s="9">
        <v>375</v>
      </c>
      <c r="E2137" s="9">
        <v>375</v>
      </c>
      <c r="F2137" s="7" t="s">
        <v>5280</v>
      </c>
      <c r="G2137" s="7" t="s">
        <v>5281</v>
      </c>
      <c r="H2137" s="26" t="s">
        <v>5282</v>
      </c>
    </row>
    <row r="2138" spans="1:8" ht="28.9" customHeight="1">
      <c r="A2138" s="17" t="s">
        <v>5975</v>
      </c>
      <c r="B2138" s="7" t="s">
        <v>5976</v>
      </c>
      <c r="C2138" s="25">
        <v>1</v>
      </c>
      <c r="D2138" s="9">
        <v>375</v>
      </c>
      <c r="E2138" s="9">
        <v>375</v>
      </c>
      <c r="F2138" s="7" t="s">
        <v>5280</v>
      </c>
      <c r="G2138" s="7" t="s">
        <v>5281</v>
      </c>
      <c r="H2138" s="26" t="s">
        <v>5282</v>
      </c>
    </row>
    <row r="2139" spans="1:8" ht="28.9" customHeight="1">
      <c r="A2139" s="17" t="s">
        <v>5977</v>
      </c>
      <c r="B2139" s="7" t="s">
        <v>5978</v>
      </c>
      <c r="C2139" s="25">
        <v>1</v>
      </c>
      <c r="D2139" s="9">
        <v>375</v>
      </c>
      <c r="E2139" s="9">
        <v>375</v>
      </c>
      <c r="F2139" s="7" t="s">
        <v>5280</v>
      </c>
      <c r="G2139" s="7" t="s">
        <v>5281</v>
      </c>
      <c r="H2139" s="26" t="s">
        <v>5282</v>
      </c>
    </row>
    <row r="2140" spans="1:8" ht="28.9" customHeight="1">
      <c r="A2140" s="17" t="s">
        <v>5979</v>
      </c>
      <c r="B2140" s="7" t="s">
        <v>5980</v>
      </c>
      <c r="C2140" s="25">
        <v>1</v>
      </c>
      <c r="D2140" s="9">
        <v>375</v>
      </c>
      <c r="E2140" s="9">
        <v>375</v>
      </c>
      <c r="F2140" s="7" t="s">
        <v>5280</v>
      </c>
      <c r="G2140" s="7" t="s">
        <v>5281</v>
      </c>
      <c r="H2140" s="26" t="s">
        <v>5282</v>
      </c>
    </row>
    <row r="2141" spans="1:8" ht="28.9" customHeight="1">
      <c r="A2141" s="17" t="s">
        <v>5981</v>
      </c>
      <c r="B2141" s="7" t="s">
        <v>5982</v>
      </c>
      <c r="C2141" s="25">
        <v>1</v>
      </c>
      <c r="D2141" s="9">
        <v>375</v>
      </c>
      <c r="E2141" s="9">
        <v>375</v>
      </c>
      <c r="F2141" s="7" t="s">
        <v>5280</v>
      </c>
      <c r="G2141" s="7" t="s">
        <v>5281</v>
      </c>
      <c r="H2141" s="26" t="s">
        <v>5282</v>
      </c>
    </row>
    <row r="2142" spans="1:8" ht="28.9" customHeight="1">
      <c r="A2142" s="17" t="s">
        <v>5983</v>
      </c>
      <c r="B2142" s="7" t="s">
        <v>5984</v>
      </c>
      <c r="C2142" s="25">
        <v>1</v>
      </c>
      <c r="D2142" s="9">
        <v>375</v>
      </c>
      <c r="E2142" s="9">
        <v>375</v>
      </c>
      <c r="F2142" s="7" t="s">
        <v>5280</v>
      </c>
      <c r="G2142" s="7" t="s">
        <v>5281</v>
      </c>
      <c r="H2142" s="26" t="s">
        <v>5282</v>
      </c>
    </row>
    <row r="2143" spans="1:8" ht="28.9" customHeight="1">
      <c r="A2143" s="17" t="s">
        <v>5985</v>
      </c>
      <c r="B2143" s="7" t="s">
        <v>5986</v>
      </c>
      <c r="C2143" s="25">
        <v>1</v>
      </c>
      <c r="D2143" s="9">
        <v>375</v>
      </c>
      <c r="E2143" s="9">
        <v>375</v>
      </c>
      <c r="F2143" s="7" t="s">
        <v>5280</v>
      </c>
      <c r="G2143" s="7" t="s">
        <v>5281</v>
      </c>
      <c r="H2143" s="26" t="s">
        <v>5282</v>
      </c>
    </row>
    <row r="2144" spans="1:8" ht="28.9" customHeight="1">
      <c r="A2144" s="17" t="s">
        <v>5987</v>
      </c>
      <c r="B2144" s="7" t="s">
        <v>5988</v>
      </c>
      <c r="C2144" s="25">
        <v>1</v>
      </c>
      <c r="D2144" s="9">
        <v>375</v>
      </c>
      <c r="E2144" s="9">
        <v>375</v>
      </c>
      <c r="F2144" s="7" t="s">
        <v>5280</v>
      </c>
      <c r="G2144" s="7" t="s">
        <v>5281</v>
      </c>
      <c r="H2144" s="26" t="s">
        <v>5282</v>
      </c>
    </row>
    <row r="2145" spans="1:8" ht="28.9" customHeight="1">
      <c r="A2145" s="17" t="s">
        <v>5989</v>
      </c>
      <c r="B2145" s="7" t="s">
        <v>5990</v>
      </c>
      <c r="C2145" s="25">
        <v>1</v>
      </c>
      <c r="D2145" s="9">
        <v>375</v>
      </c>
      <c r="E2145" s="9">
        <v>375</v>
      </c>
      <c r="F2145" s="7" t="s">
        <v>5280</v>
      </c>
      <c r="G2145" s="7" t="s">
        <v>5281</v>
      </c>
      <c r="H2145" s="26" t="s">
        <v>5282</v>
      </c>
    </row>
    <row r="2146" spans="1:8" ht="28.9" customHeight="1">
      <c r="A2146" s="17" t="s">
        <v>5991</v>
      </c>
      <c r="B2146" s="7" t="s">
        <v>5992</v>
      </c>
      <c r="C2146" s="25">
        <v>1</v>
      </c>
      <c r="D2146" s="9">
        <v>375</v>
      </c>
      <c r="E2146" s="9">
        <v>375</v>
      </c>
      <c r="F2146" s="7" t="s">
        <v>5280</v>
      </c>
      <c r="G2146" s="7" t="s">
        <v>5281</v>
      </c>
      <c r="H2146" s="26" t="s">
        <v>5282</v>
      </c>
    </row>
    <row r="2147" spans="1:8" ht="28.9" customHeight="1">
      <c r="A2147" s="17" t="s">
        <v>5993</v>
      </c>
      <c r="B2147" s="7" t="s">
        <v>5994</v>
      </c>
      <c r="C2147" s="25">
        <v>1</v>
      </c>
      <c r="D2147" s="9">
        <v>375</v>
      </c>
      <c r="E2147" s="9">
        <v>375</v>
      </c>
      <c r="F2147" s="7" t="s">
        <v>5280</v>
      </c>
      <c r="G2147" s="7" t="s">
        <v>5281</v>
      </c>
      <c r="H2147" s="26" t="s">
        <v>5282</v>
      </c>
    </row>
    <row r="2148" spans="1:8" ht="28.9" customHeight="1">
      <c r="A2148" s="17" t="s">
        <v>5995</v>
      </c>
      <c r="B2148" s="7" t="s">
        <v>5996</v>
      </c>
      <c r="C2148" s="25">
        <v>1</v>
      </c>
      <c r="D2148" s="9">
        <v>375</v>
      </c>
      <c r="E2148" s="9">
        <v>375</v>
      </c>
      <c r="F2148" s="7" t="s">
        <v>5280</v>
      </c>
      <c r="G2148" s="7" t="s">
        <v>5281</v>
      </c>
      <c r="H2148" s="26" t="s">
        <v>5282</v>
      </c>
    </row>
    <row r="2149" spans="1:8" ht="28.9" customHeight="1">
      <c r="A2149" s="17" t="s">
        <v>5997</v>
      </c>
      <c r="B2149" s="7" t="s">
        <v>5998</v>
      </c>
      <c r="C2149" s="25">
        <v>1</v>
      </c>
      <c r="D2149" s="9">
        <v>375</v>
      </c>
      <c r="E2149" s="9">
        <v>375</v>
      </c>
      <c r="F2149" s="7" t="s">
        <v>5280</v>
      </c>
      <c r="G2149" s="7" t="s">
        <v>5281</v>
      </c>
      <c r="H2149" s="26" t="s">
        <v>5282</v>
      </c>
    </row>
    <row r="2150" spans="1:8" ht="28.9" customHeight="1">
      <c r="A2150" s="17" t="s">
        <v>5999</v>
      </c>
      <c r="B2150" s="7" t="s">
        <v>6000</v>
      </c>
      <c r="C2150" s="25">
        <v>1</v>
      </c>
      <c r="D2150" s="9">
        <v>375</v>
      </c>
      <c r="E2150" s="9">
        <v>375</v>
      </c>
      <c r="F2150" s="7" t="s">
        <v>5280</v>
      </c>
      <c r="G2150" s="7" t="s">
        <v>5281</v>
      </c>
      <c r="H2150" s="26" t="s">
        <v>5282</v>
      </c>
    </row>
    <row r="2151" spans="1:8" ht="28.9" customHeight="1">
      <c r="A2151" s="17" t="s">
        <v>6001</v>
      </c>
      <c r="B2151" s="7" t="s">
        <v>6002</v>
      </c>
      <c r="C2151" s="25">
        <v>1</v>
      </c>
      <c r="D2151" s="9">
        <v>375</v>
      </c>
      <c r="E2151" s="9">
        <v>375</v>
      </c>
      <c r="F2151" s="7" t="s">
        <v>5280</v>
      </c>
      <c r="G2151" s="7" t="s">
        <v>5281</v>
      </c>
      <c r="H2151" s="26" t="s">
        <v>5282</v>
      </c>
    </row>
    <row r="2152" spans="1:8" ht="28.9" customHeight="1">
      <c r="A2152" s="17" t="s">
        <v>6003</v>
      </c>
      <c r="B2152" s="7" t="s">
        <v>6004</v>
      </c>
      <c r="C2152" s="25">
        <v>1</v>
      </c>
      <c r="D2152" s="9">
        <v>375</v>
      </c>
      <c r="E2152" s="9">
        <v>375</v>
      </c>
      <c r="F2152" s="7" t="s">
        <v>5280</v>
      </c>
      <c r="G2152" s="7" t="s">
        <v>5281</v>
      </c>
      <c r="H2152" s="26" t="s">
        <v>5282</v>
      </c>
    </row>
    <row r="2153" spans="1:8" ht="28.9" customHeight="1">
      <c r="A2153" s="17" t="s">
        <v>6005</v>
      </c>
      <c r="B2153" s="7" t="s">
        <v>6006</v>
      </c>
      <c r="C2153" s="25">
        <v>1</v>
      </c>
      <c r="D2153" s="9">
        <v>375</v>
      </c>
      <c r="E2153" s="9">
        <v>375</v>
      </c>
      <c r="F2153" s="7" t="s">
        <v>5280</v>
      </c>
      <c r="G2153" s="7" t="s">
        <v>5281</v>
      </c>
      <c r="H2153" s="26" t="s">
        <v>5282</v>
      </c>
    </row>
    <row r="2154" spans="1:8" ht="28.9" customHeight="1">
      <c r="A2154" s="17" t="s">
        <v>6007</v>
      </c>
      <c r="B2154" s="7" t="s">
        <v>6008</v>
      </c>
      <c r="C2154" s="25">
        <v>1</v>
      </c>
      <c r="D2154" s="9">
        <v>375</v>
      </c>
      <c r="E2154" s="9">
        <v>375</v>
      </c>
      <c r="F2154" s="7" t="s">
        <v>5280</v>
      </c>
      <c r="G2154" s="7" t="s">
        <v>5281</v>
      </c>
      <c r="H2154" s="26" t="s">
        <v>5282</v>
      </c>
    </row>
    <row r="2155" spans="1:8" ht="28.9" customHeight="1">
      <c r="A2155" s="17" t="s">
        <v>6009</v>
      </c>
      <c r="B2155" s="7" t="s">
        <v>6010</v>
      </c>
      <c r="C2155" s="25">
        <v>1</v>
      </c>
      <c r="D2155" s="9">
        <v>375</v>
      </c>
      <c r="E2155" s="9">
        <v>375</v>
      </c>
      <c r="F2155" s="7" t="s">
        <v>5280</v>
      </c>
      <c r="G2155" s="7" t="s">
        <v>5281</v>
      </c>
      <c r="H2155" s="26" t="s">
        <v>5282</v>
      </c>
    </row>
    <row r="2156" spans="1:8" ht="28.9" customHeight="1">
      <c r="A2156" s="17" t="s">
        <v>6011</v>
      </c>
      <c r="B2156" s="7" t="s">
        <v>6012</v>
      </c>
      <c r="C2156" s="25">
        <v>1</v>
      </c>
      <c r="D2156" s="9">
        <v>375</v>
      </c>
      <c r="E2156" s="9">
        <v>375</v>
      </c>
      <c r="F2156" s="7" t="s">
        <v>5280</v>
      </c>
      <c r="G2156" s="7" t="s">
        <v>5281</v>
      </c>
      <c r="H2156" s="26" t="s">
        <v>5282</v>
      </c>
    </row>
    <row r="2157" spans="1:8" ht="28.9" customHeight="1">
      <c r="A2157" s="17" t="s">
        <v>6013</v>
      </c>
      <c r="B2157" s="7" t="s">
        <v>6014</v>
      </c>
      <c r="C2157" s="25">
        <v>1</v>
      </c>
      <c r="D2157" s="9">
        <v>375</v>
      </c>
      <c r="E2157" s="9">
        <v>375</v>
      </c>
      <c r="F2157" s="7" t="s">
        <v>5280</v>
      </c>
      <c r="G2157" s="7" t="s">
        <v>5281</v>
      </c>
      <c r="H2157" s="26" t="s">
        <v>5282</v>
      </c>
    </row>
    <row r="2158" spans="1:8" ht="28.9" customHeight="1">
      <c r="A2158" s="17" t="s">
        <v>6015</v>
      </c>
      <c r="B2158" s="7" t="s">
        <v>6016</v>
      </c>
      <c r="C2158" s="25">
        <v>1</v>
      </c>
      <c r="D2158" s="9">
        <v>375</v>
      </c>
      <c r="E2158" s="9">
        <v>375</v>
      </c>
      <c r="F2158" s="7" t="s">
        <v>5280</v>
      </c>
      <c r="G2158" s="7" t="s">
        <v>5281</v>
      </c>
      <c r="H2158" s="26" t="s">
        <v>5282</v>
      </c>
    </row>
    <row r="2159" spans="1:8" ht="28.9" customHeight="1">
      <c r="A2159" s="17" t="s">
        <v>6017</v>
      </c>
      <c r="B2159" s="7" t="s">
        <v>6018</v>
      </c>
      <c r="C2159" s="25">
        <v>1</v>
      </c>
      <c r="D2159" s="9">
        <v>375</v>
      </c>
      <c r="E2159" s="9">
        <v>375</v>
      </c>
      <c r="F2159" s="7" t="s">
        <v>5280</v>
      </c>
      <c r="G2159" s="7" t="s">
        <v>5281</v>
      </c>
      <c r="H2159" s="26" t="s">
        <v>5282</v>
      </c>
    </row>
    <row r="2160" spans="1:8" ht="28.9" customHeight="1">
      <c r="A2160" s="17" t="s">
        <v>6019</v>
      </c>
      <c r="B2160" s="7" t="s">
        <v>6020</v>
      </c>
      <c r="C2160" s="25">
        <v>1</v>
      </c>
      <c r="D2160" s="9">
        <v>375</v>
      </c>
      <c r="E2160" s="9">
        <v>375</v>
      </c>
      <c r="F2160" s="7" t="s">
        <v>5280</v>
      </c>
      <c r="G2160" s="7" t="s">
        <v>5281</v>
      </c>
      <c r="H2160" s="26" t="s">
        <v>5282</v>
      </c>
    </row>
    <row r="2161" spans="1:8" ht="28.9" customHeight="1">
      <c r="A2161" s="17" t="s">
        <v>6021</v>
      </c>
      <c r="B2161" s="7" t="s">
        <v>6022</v>
      </c>
      <c r="C2161" s="25">
        <v>1</v>
      </c>
      <c r="D2161" s="9">
        <v>375</v>
      </c>
      <c r="E2161" s="9">
        <v>375</v>
      </c>
      <c r="F2161" s="7" t="s">
        <v>5280</v>
      </c>
      <c r="G2161" s="7" t="s">
        <v>5281</v>
      </c>
      <c r="H2161" s="26" t="s">
        <v>5282</v>
      </c>
    </row>
    <row r="2162" spans="1:8" ht="28.9" customHeight="1">
      <c r="A2162" s="17" t="s">
        <v>6023</v>
      </c>
      <c r="B2162" s="7" t="s">
        <v>6024</v>
      </c>
      <c r="C2162" s="25">
        <v>1</v>
      </c>
      <c r="D2162" s="9">
        <v>375</v>
      </c>
      <c r="E2162" s="9">
        <v>375</v>
      </c>
      <c r="F2162" s="7" t="s">
        <v>5280</v>
      </c>
      <c r="G2162" s="7" t="s">
        <v>5281</v>
      </c>
      <c r="H2162" s="26" t="s">
        <v>5282</v>
      </c>
    </row>
    <row r="2163" spans="1:8" ht="28.9" customHeight="1">
      <c r="A2163" s="17" t="s">
        <v>6025</v>
      </c>
      <c r="B2163" s="7" t="s">
        <v>6026</v>
      </c>
      <c r="C2163" s="25">
        <v>1</v>
      </c>
      <c r="D2163" s="9">
        <v>375</v>
      </c>
      <c r="E2163" s="9">
        <v>375</v>
      </c>
      <c r="F2163" s="7" t="s">
        <v>5280</v>
      </c>
      <c r="G2163" s="7" t="s">
        <v>5281</v>
      </c>
      <c r="H2163" s="26" t="s">
        <v>5282</v>
      </c>
    </row>
    <row r="2164" spans="1:8" ht="28.9" customHeight="1">
      <c r="A2164" s="17" t="s">
        <v>6027</v>
      </c>
      <c r="B2164" s="7" t="s">
        <v>6028</v>
      </c>
      <c r="C2164" s="25">
        <v>1</v>
      </c>
      <c r="D2164" s="9">
        <v>375</v>
      </c>
      <c r="E2164" s="9">
        <v>375</v>
      </c>
      <c r="F2164" s="7" t="s">
        <v>5280</v>
      </c>
      <c r="G2164" s="7" t="s">
        <v>5281</v>
      </c>
      <c r="H2164" s="26" t="s">
        <v>5282</v>
      </c>
    </row>
    <row r="2165" spans="1:8" ht="28.9" customHeight="1">
      <c r="A2165" s="17" t="s">
        <v>6029</v>
      </c>
      <c r="B2165" s="7" t="s">
        <v>6030</v>
      </c>
      <c r="C2165" s="25">
        <v>1</v>
      </c>
      <c r="D2165" s="9">
        <v>375</v>
      </c>
      <c r="E2165" s="9">
        <v>375</v>
      </c>
      <c r="F2165" s="7" t="s">
        <v>5280</v>
      </c>
      <c r="G2165" s="7" t="s">
        <v>5281</v>
      </c>
      <c r="H2165" s="26" t="s">
        <v>5282</v>
      </c>
    </row>
    <row r="2166" spans="1:8" ht="28.9" customHeight="1">
      <c r="A2166" s="17" t="s">
        <v>6031</v>
      </c>
      <c r="B2166" s="7" t="s">
        <v>6032</v>
      </c>
      <c r="C2166" s="25">
        <v>1</v>
      </c>
      <c r="D2166" s="9">
        <v>375</v>
      </c>
      <c r="E2166" s="9">
        <v>375</v>
      </c>
      <c r="F2166" s="7" t="s">
        <v>5280</v>
      </c>
      <c r="G2166" s="7" t="s">
        <v>5281</v>
      </c>
      <c r="H2166" s="26" t="s">
        <v>5282</v>
      </c>
    </row>
    <row r="2167" spans="1:8" ht="28.9" customHeight="1">
      <c r="A2167" s="17" t="s">
        <v>6033</v>
      </c>
      <c r="B2167" s="7" t="s">
        <v>6034</v>
      </c>
      <c r="C2167" s="25">
        <v>1</v>
      </c>
      <c r="D2167" s="9">
        <v>375</v>
      </c>
      <c r="E2167" s="9">
        <v>375</v>
      </c>
      <c r="F2167" s="7" t="s">
        <v>5280</v>
      </c>
      <c r="G2167" s="7" t="s">
        <v>5281</v>
      </c>
      <c r="H2167" s="26" t="s">
        <v>5282</v>
      </c>
    </row>
    <row r="2168" spans="1:8" ht="28.9" customHeight="1">
      <c r="A2168" s="17" t="s">
        <v>6035</v>
      </c>
      <c r="B2168" s="7" t="s">
        <v>6036</v>
      </c>
      <c r="C2168" s="25">
        <v>1</v>
      </c>
      <c r="D2168" s="9">
        <v>375</v>
      </c>
      <c r="E2168" s="9">
        <v>375</v>
      </c>
      <c r="F2168" s="7" t="s">
        <v>5280</v>
      </c>
      <c r="G2168" s="7" t="s">
        <v>5281</v>
      </c>
      <c r="H2168" s="26" t="s">
        <v>5282</v>
      </c>
    </row>
    <row r="2169" spans="1:8" ht="28.9" customHeight="1">
      <c r="A2169" s="17" t="s">
        <v>6037</v>
      </c>
      <c r="B2169" s="7" t="s">
        <v>6038</v>
      </c>
      <c r="C2169" s="25">
        <v>1</v>
      </c>
      <c r="D2169" s="9">
        <v>375</v>
      </c>
      <c r="E2169" s="9">
        <v>375</v>
      </c>
      <c r="F2169" s="7" t="s">
        <v>5280</v>
      </c>
      <c r="G2169" s="7" t="s">
        <v>5281</v>
      </c>
      <c r="H2169" s="26" t="s">
        <v>5282</v>
      </c>
    </row>
    <row r="2170" spans="1:8" ht="28.9" customHeight="1">
      <c r="A2170" s="17" t="s">
        <v>6039</v>
      </c>
      <c r="B2170" s="7" t="s">
        <v>6040</v>
      </c>
      <c r="C2170" s="25">
        <v>1</v>
      </c>
      <c r="D2170" s="9">
        <v>375</v>
      </c>
      <c r="E2170" s="9">
        <v>375</v>
      </c>
      <c r="F2170" s="7" t="s">
        <v>5280</v>
      </c>
      <c r="G2170" s="7" t="s">
        <v>5281</v>
      </c>
      <c r="H2170" s="26" t="s">
        <v>5282</v>
      </c>
    </row>
    <row r="2171" spans="1:8" ht="28.9" customHeight="1">
      <c r="A2171" s="17" t="s">
        <v>6041</v>
      </c>
      <c r="B2171" s="7" t="s">
        <v>6042</v>
      </c>
      <c r="C2171" s="25">
        <v>1</v>
      </c>
      <c r="D2171" s="9">
        <v>375</v>
      </c>
      <c r="E2171" s="9">
        <v>375</v>
      </c>
      <c r="F2171" s="7" t="s">
        <v>5280</v>
      </c>
      <c r="G2171" s="7" t="s">
        <v>5281</v>
      </c>
      <c r="H2171" s="26" t="s">
        <v>5282</v>
      </c>
    </row>
    <row r="2172" spans="1:8" ht="28.9" customHeight="1">
      <c r="A2172" s="17" t="s">
        <v>6043</v>
      </c>
      <c r="B2172" s="7" t="s">
        <v>6044</v>
      </c>
      <c r="C2172" s="25">
        <v>1</v>
      </c>
      <c r="D2172" s="9">
        <v>375</v>
      </c>
      <c r="E2172" s="9">
        <v>375</v>
      </c>
      <c r="F2172" s="7" t="s">
        <v>5280</v>
      </c>
      <c r="G2172" s="7" t="s">
        <v>5281</v>
      </c>
      <c r="H2172" s="26" t="s">
        <v>5282</v>
      </c>
    </row>
    <row r="2173" spans="1:8" ht="28.9" customHeight="1">
      <c r="A2173" s="17" t="s">
        <v>6045</v>
      </c>
      <c r="B2173" s="7" t="s">
        <v>6046</v>
      </c>
      <c r="C2173" s="25">
        <v>1</v>
      </c>
      <c r="D2173" s="9">
        <v>375</v>
      </c>
      <c r="E2173" s="9">
        <v>375</v>
      </c>
      <c r="F2173" s="7" t="s">
        <v>5280</v>
      </c>
      <c r="G2173" s="7" t="s">
        <v>5281</v>
      </c>
      <c r="H2173" s="26" t="s">
        <v>5282</v>
      </c>
    </row>
    <row r="2174" spans="1:8" ht="28.9" customHeight="1">
      <c r="A2174" s="17" t="s">
        <v>6047</v>
      </c>
      <c r="B2174" s="7" t="s">
        <v>6048</v>
      </c>
      <c r="C2174" s="25">
        <v>1</v>
      </c>
      <c r="D2174" s="9">
        <v>375</v>
      </c>
      <c r="E2174" s="9">
        <v>375</v>
      </c>
      <c r="F2174" s="7" t="s">
        <v>5280</v>
      </c>
      <c r="G2174" s="7" t="s">
        <v>5281</v>
      </c>
      <c r="H2174" s="26" t="s">
        <v>5282</v>
      </c>
    </row>
    <row r="2175" spans="1:8" ht="28.9" customHeight="1">
      <c r="A2175" s="17" t="s">
        <v>6049</v>
      </c>
      <c r="B2175" s="7" t="s">
        <v>6050</v>
      </c>
      <c r="C2175" s="25">
        <v>1</v>
      </c>
      <c r="D2175" s="9">
        <v>375</v>
      </c>
      <c r="E2175" s="9">
        <v>375</v>
      </c>
      <c r="F2175" s="7" t="s">
        <v>5280</v>
      </c>
      <c r="G2175" s="7" t="s">
        <v>5281</v>
      </c>
      <c r="H2175" s="26" t="s">
        <v>5282</v>
      </c>
    </row>
    <row r="2176" spans="1:8" ht="28.9" customHeight="1">
      <c r="A2176" s="17" t="s">
        <v>6051</v>
      </c>
      <c r="B2176" s="7" t="s">
        <v>6052</v>
      </c>
      <c r="C2176" s="25">
        <v>1</v>
      </c>
      <c r="D2176" s="9">
        <v>375</v>
      </c>
      <c r="E2176" s="9">
        <v>375</v>
      </c>
      <c r="F2176" s="7" t="s">
        <v>5280</v>
      </c>
      <c r="G2176" s="7" t="s">
        <v>5281</v>
      </c>
      <c r="H2176" s="26" t="s">
        <v>5282</v>
      </c>
    </row>
    <row r="2177" spans="1:8" ht="28.9" customHeight="1">
      <c r="A2177" s="17" t="s">
        <v>6053</v>
      </c>
      <c r="B2177" s="7" t="s">
        <v>6054</v>
      </c>
      <c r="C2177" s="25">
        <v>1</v>
      </c>
      <c r="D2177" s="9">
        <v>375</v>
      </c>
      <c r="E2177" s="9">
        <v>375</v>
      </c>
      <c r="F2177" s="7" t="s">
        <v>5280</v>
      </c>
      <c r="G2177" s="7" t="s">
        <v>5281</v>
      </c>
      <c r="H2177" s="26" t="s">
        <v>5282</v>
      </c>
    </row>
    <row r="2178" spans="1:8" ht="28.9" customHeight="1">
      <c r="A2178" s="17" t="s">
        <v>6055</v>
      </c>
      <c r="B2178" s="7" t="s">
        <v>6056</v>
      </c>
      <c r="C2178" s="25">
        <v>1</v>
      </c>
      <c r="D2178" s="9">
        <v>375</v>
      </c>
      <c r="E2178" s="9">
        <v>375</v>
      </c>
      <c r="F2178" s="7" t="s">
        <v>5280</v>
      </c>
      <c r="G2178" s="7" t="s">
        <v>5281</v>
      </c>
      <c r="H2178" s="26" t="s">
        <v>5282</v>
      </c>
    </row>
    <row r="2179" spans="1:8" ht="28.9" customHeight="1">
      <c r="A2179" s="17" t="s">
        <v>6057</v>
      </c>
      <c r="B2179" s="7" t="s">
        <v>6058</v>
      </c>
      <c r="C2179" s="25">
        <v>1</v>
      </c>
      <c r="D2179" s="9">
        <v>375</v>
      </c>
      <c r="E2179" s="9">
        <v>375</v>
      </c>
      <c r="F2179" s="7" t="s">
        <v>5280</v>
      </c>
      <c r="G2179" s="7" t="s">
        <v>5281</v>
      </c>
      <c r="H2179" s="26" t="s">
        <v>5282</v>
      </c>
    </row>
    <row r="2180" spans="1:8" ht="28.9" customHeight="1">
      <c r="A2180" s="17" t="s">
        <v>6059</v>
      </c>
      <c r="B2180" s="7" t="s">
        <v>6060</v>
      </c>
      <c r="C2180" s="25">
        <v>1</v>
      </c>
      <c r="D2180" s="9">
        <v>375</v>
      </c>
      <c r="E2180" s="9">
        <v>375</v>
      </c>
      <c r="F2180" s="7" t="s">
        <v>5280</v>
      </c>
      <c r="G2180" s="7" t="s">
        <v>5281</v>
      </c>
      <c r="H2180" s="26" t="s">
        <v>5282</v>
      </c>
    </row>
    <row r="2181" spans="1:8" ht="28.9" customHeight="1">
      <c r="A2181" s="17" t="s">
        <v>6061</v>
      </c>
      <c r="B2181" s="7" t="s">
        <v>6062</v>
      </c>
      <c r="C2181" s="25">
        <v>1</v>
      </c>
      <c r="D2181" s="9">
        <v>375</v>
      </c>
      <c r="E2181" s="9">
        <v>375</v>
      </c>
      <c r="F2181" s="7" t="s">
        <v>5280</v>
      </c>
      <c r="G2181" s="7" t="s">
        <v>5281</v>
      </c>
      <c r="H2181" s="26" t="s">
        <v>5282</v>
      </c>
    </row>
    <row r="2182" spans="1:8" ht="28.9" customHeight="1">
      <c r="A2182" s="17" t="s">
        <v>6063</v>
      </c>
      <c r="B2182" s="7" t="s">
        <v>6064</v>
      </c>
      <c r="C2182" s="25">
        <v>1</v>
      </c>
      <c r="D2182" s="9">
        <v>375</v>
      </c>
      <c r="E2182" s="9">
        <v>375</v>
      </c>
      <c r="F2182" s="7" t="s">
        <v>5280</v>
      </c>
      <c r="G2182" s="7" t="s">
        <v>5281</v>
      </c>
      <c r="H2182" s="26" t="s">
        <v>5282</v>
      </c>
    </row>
    <row r="2183" spans="1:8" ht="28.9" customHeight="1">
      <c r="A2183" s="17" t="s">
        <v>6065</v>
      </c>
      <c r="B2183" s="7" t="s">
        <v>6066</v>
      </c>
      <c r="C2183" s="25">
        <v>1</v>
      </c>
      <c r="D2183" s="9">
        <v>375</v>
      </c>
      <c r="E2183" s="9">
        <v>375</v>
      </c>
      <c r="F2183" s="7" t="s">
        <v>5280</v>
      </c>
      <c r="G2183" s="7" t="s">
        <v>5281</v>
      </c>
      <c r="H2183" s="26" t="s">
        <v>5282</v>
      </c>
    </row>
    <row r="2184" spans="1:8" ht="28.9" customHeight="1">
      <c r="A2184" s="17" t="s">
        <v>6067</v>
      </c>
      <c r="B2184" s="7" t="s">
        <v>6068</v>
      </c>
      <c r="C2184" s="25">
        <v>1</v>
      </c>
      <c r="D2184" s="9">
        <v>375</v>
      </c>
      <c r="E2184" s="9">
        <v>375</v>
      </c>
      <c r="F2184" s="7" t="s">
        <v>5280</v>
      </c>
      <c r="G2184" s="7" t="s">
        <v>5281</v>
      </c>
      <c r="H2184" s="26" t="s">
        <v>5282</v>
      </c>
    </row>
    <row r="2185" spans="1:8" ht="28.9" customHeight="1">
      <c r="A2185" s="17" t="s">
        <v>6069</v>
      </c>
      <c r="B2185" s="7" t="s">
        <v>6070</v>
      </c>
      <c r="C2185" s="25">
        <v>1</v>
      </c>
      <c r="D2185" s="9">
        <v>375</v>
      </c>
      <c r="E2185" s="9">
        <v>375</v>
      </c>
      <c r="F2185" s="7" t="s">
        <v>5280</v>
      </c>
      <c r="G2185" s="7" t="s">
        <v>5281</v>
      </c>
      <c r="H2185" s="26" t="s">
        <v>5282</v>
      </c>
    </row>
    <row r="2186" spans="1:8" ht="28.9" customHeight="1">
      <c r="A2186" s="17" t="s">
        <v>6071</v>
      </c>
      <c r="B2186" s="7" t="s">
        <v>6072</v>
      </c>
      <c r="C2186" s="25">
        <v>1</v>
      </c>
      <c r="D2186" s="9">
        <v>375</v>
      </c>
      <c r="E2186" s="9">
        <v>375</v>
      </c>
      <c r="F2186" s="7" t="s">
        <v>5280</v>
      </c>
      <c r="G2186" s="7" t="s">
        <v>5281</v>
      </c>
      <c r="H2186" s="26" t="s">
        <v>5282</v>
      </c>
    </row>
    <row r="2187" spans="1:8" ht="28.9" customHeight="1">
      <c r="A2187" s="17" t="s">
        <v>6073</v>
      </c>
      <c r="B2187" s="7" t="s">
        <v>6074</v>
      </c>
      <c r="C2187" s="25">
        <v>1</v>
      </c>
      <c r="D2187" s="9">
        <v>375</v>
      </c>
      <c r="E2187" s="9">
        <v>375</v>
      </c>
      <c r="F2187" s="7" t="s">
        <v>5280</v>
      </c>
      <c r="G2187" s="7" t="s">
        <v>5281</v>
      </c>
      <c r="H2187" s="26" t="s">
        <v>5282</v>
      </c>
    </row>
    <row r="2188" spans="1:8" ht="28.9" customHeight="1">
      <c r="A2188" s="17" t="s">
        <v>6075</v>
      </c>
      <c r="B2188" s="7" t="s">
        <v>6076</v>
      </c>
      <c r="C2188" s="25">
        <v>1</v>
      </c>
      <c r="D2188" s="9">
        <v>375</v>
      </c>
      <c r="E2188" s="9">
        <v>375</v>
      </c>
      <c r="F2188" s="7" t="s">
        <v>5280</v>
      </c>
      <c r="G2188" s="7" t="s">
        <v>5281</v>
      </c>
      <c r="H2188" s="26" t="s">
        <v>5282</v>
      </c>
    </row>
    <row r="2189" spans="1:8" ht="28.9" customHeight="1">
      <c r="A2189" s="17" t="s">
        <v>6077</v>
      </c>
      <c r="B2189" s="7" t="s">
        <v>6078</v>
      </c>
      <c r="C2189" s="25">
        <v>1</v>
      </c>
      <c r="D2189" s="9">
        <v>375</v>
      </c>
      <c r="E2189" s="9">
        <v>375</v>
      </c>
      <c r="F2189" s="7" t="s">
        <v>5280</v>
      </c>
      <c r="G2189" s="7" t="s">
        <v>5281</v>
      </c>
      <c r="H2189" s="26" t="s">
        <v>5282</v>
      </c>
    </row>
    <row r="2190" spans="1:8" ht="28.9" customHeight="1">
      <c r="A2190" s="17" t="s">
        <v>6079</v>
      </c>
      <c r="B2190" s="7" t="s">
        <v>6080</v>
      </c>
      <c r="C2190" s="25">
        <v>1</v>
      </c>
      <c r="D2190" s="9">
        <v>375</v>
      </c>
      <c r="E2190" s="9">
        <v>375</v>
      </c>
      <c r="F2190" s="7" t="s">
        <v>5280</v>
      </c>
      <c r="G2190" s="7" t="s">
        <v>5281</v>
      </c>
      <c r="H2190" s="26" t="s">
        <v>5282</v>
      </c>
    </row>
    <row r="2191" spans="1:8" ht="28.9" customHeight="1">
      <c r="A2191" s="17" t="s">
        <v>6081</v>
      </c>
      <c r="B2191" s="7" t="s">
        <v>6082</v>
      </c>
      <c r="C2191" s="25">
        <v>1</v>
      </c>
      <c r="D2191" s="9">
        <v>375</v>
      </c>
      <c r="E2191" s="9">
        <v>375</v>
      </c>
      <c r="F2191" s="7" t="s">
        <v>5280</v>
      </c>
      <c r="G2191" s="7" t="s">
        <v>5281</v>
      </c>
      <c r="H2191" s="26" t="s">
        <v>5282</v>
      </c>
    </row>
    <row r="2192" spans="1:8" ht="28.9" customHeight="1">
      <c r="A2192" s="17" t="s">
        <v>6083</v>
      </c>
      <c r="B2192" s="7" t="s">
        <v>6084</v>
      </c>
      <c r="C2192" s="25">
        <v>1</v>
      </c>
      <c r="D2192" s="9">
        <v>375</v>
      </c>
      <c r="E2192" s="9">
        <v>375</v>
      </c>
      <c r="F2192" s="7" t="s">
        <v>5280</v>
      </c>
      <c r="G2192" s="7" t="s">
        <v>5281</v>
      </c>
      <c r="H2192" s="26" t="s">
        <v>5282</v>
      </c>
    </row>
    <row r="2193" spans="1:8" ht="28.9" customHeight="1">
      <c r="A2193" s="17" t="s">
        <v>6085</v>
      </c>
      <c r="B2193" s="7" t="s">
        <v>6086</v>
      </c>
      <c r="C2193" s="25">
        <v>1</v>
      </c>
      <c r="D2193" s="9">
        <v>375</v>
      </c>
      <c r="E2193" s="9">
        <v>375</v>
      </c>
      <c r="F2193" s="7" t="s">
        <v>5280</v>
      </c>
      <c r="G2193" s="7" t="s">
        <v>5281</v>
      </c>
      <c r="H2193" s="26" t="s">
        <v>5282</v>
      </c>
    </row>
    <row r="2194" spans="1:8" ht="28.9" customHeight="1">
      <c r="A2194" s="17" t="s">
        <v>6087</v>
      </c>
      <c r="B2194" s="7" t="s">
        <v>6088</v>
      </c>
      <c r="C2194" s="25">
        <v>1</v>
      </c>
      <c r="D2194" s="9">
        <v>375</v>
      </c>
      <c r="E2194" s="9">
        <v>375</v>
      </c>
      <c r="F2194" s="7" t="s">
        <v>5280</v>
      </c>
      <c r="G2194" s="7" t="s">
        <v>5281</v>
      </c>
      <c r="H2194" s="26" t="s">
        <v>5282</v>
      </c>
    </row>
    <row r="2195" spans="1:8" ht="28.9" customHeight="1">
      <c r="A2195" s="17" t="s">
        <v>6089</v>
      </c>
      <c r="B2195" s="7" t="s">
        <v>6090</v>
      </c>
      <c r="C2195" s="25">
        <v>1</v>
      </c>
      <c r="D2195" s="9">
        <v>375</v>
      </c>
      <c r="E2195" s="9">
        <v>375</v>
      </c>
      <c r="F2195" s="7" t="s">
        <v>5280</v>
      </c>
      <c r="G2195" s="7" t="s">
        <v>5281</v>
      </c>
      <c r="H2195" s="26" t="s">
        <v>5282</v>
      </c>
    </row>
    <row r="2196" spans="1:8" ht="28.9" customHeight="1">
      <c r="A2196" s="17" t="s">
        <v>6091</v>
      </c>
      <c r="B2196" s="7" t="s">
        <v>6092</v>
      </c>
      <c r="C2196" s="25">
        <v>1</v>
      </c>
      <c r="D2196" s="9">
        <v>375</v>
      </c>
      <c r="E2196" s="9">
        <v>375</v>
      </c>
      <c r="F2196" s="7" t="s">
        <v>5280</v>
      </c>
      <c r="G2196" s="7" t="s">
        <v>5281</v>
      </c>
      <c r="H2196" s="26" t="s">
        <v>5282</v>
      </c>
    </row>
    <row r="2197" spans="1:8" ht="28.9" customHeight="1">
      <c r="A2197" s="17" t="s">
        <v>6093</v>
      </c>
      <c r="B2197" s="7" t="s">
        <v>6094</v>
      </c>
      <c r="C2197" s="25">
        <v>1</v>
      </c>
      <c r="D2197" s="9">
        <v>375</v>
      </c>
      <c r="E2197" s="9">
        <v>375</v>
      </c>
      <c r="F2197" s="7" t="s">
        <v>5280</v>
      </c>
      <c r="G2197" s="7" t="s">
        <v>5281</v>
      </c>
      <c r="H2197" s="26" t="s">
        <v>5282</v>
      </c>
    </row>
    <row r="2198" spans="1:8" ht="28.9" customHeight="1">
      <c r="A2198" s="17" t="s">
        <v>6095</v>
      </c>
      <c r="B2198" s="7" t="s">
        <v>6096</v>
      </c>
      <c r="C2198" s="25">
        <v>1</v>
      </c>
      <c r="D2198" s="9">
        <v>375</v>
      </c>
      <c r="E2198" s="9">
        <v>375</v>
      </c>
      <c r="F2198" s="7" t="s">
        <v>5280</v>
      </c>
      <c r="G2198" s="7" t="s">
        <v>5281</v>
      </c>
      <c r="H2198" s="26" t="s">
        <v>5282</v>
      </c>
    </row>
    <row r="2199" spans="1:8" ht="28.9" customHeight="1">
      <c r="A2199" s="17" t="s">
        <v>6097</v>
      </c>
      <c r="B2199" s="7" t="s">
        <v>6098</v>
      </c>
      <c r="C2199" s="25">
        <v>1</v>
      </c>
      <c r="D2199" s="9">
        <v>375</v>
      </c>
      <c r="E2199" s="9">
        <v>375</v>
      </c>
      <c r="F2199" s="7" t="s">
        <v>5280</v>
      </c>
      <c r="G2199" s="7" t="s">
        <v>5281</v>
      </c>
      <c r="H2199" s="26" t="s">
        <v>5282</v>
      </c>
    </row>
    <row r="2200" spans="1:8" ht="28.9" customHeight="1">
      <c r="A2200" s="17" t="s">
        <v>6099</v>
      </c>
      <c r="B2200" s="7" t="s">
        <v>6100</v>
      </c>
      <c r="C2200" s="25">
        <v>1</v>
      </c>
      <c r="D2200" s="9">
        <v>375</v>
      </c>
      <c r="E2200" s="9">
        <v>375</v>
      </c>
      <c r="F2200" s="7" t="s">
        <v>5280</v>
      </c>
      <c r="G2200" s="7" t="s">
        <v>5281</v>
      </c>
      <c r="H2200" s="26" t="s">
        <v>5282</v>
      </c>
    </row>
    <row r="2201" spans="1:8" ht="28.9" customHeight="1">
      <c r="A2201" s="17" t="s">
        <v>6101</v>
      </c>
      <c r="B2201" s="7" t="s">
        <v>6102</v>
      </c>
      <c r="C2201" s="25">
        <v>1</v>
      </c>
      <c r="D2201" s="9">
        <v>375</v>
      </c>
      <c r="E2201" s="9">
        <v>375</v>
      </c>
      <c r="F2201" s="7" t="s">
        <v>5280</v>
      </c>
      <c r="G2201" s="7" t="s">
        <v>5281</v>
      </c>
      <c r="H2201" s="26" t="s">
        <v>5282</v>
      </c>
    </row>
    <row r="2202" spans="1:8" ht="28.9" customHeight="1">
      <c r="A2202" s="17" t="s">
        <v>6103</v>
      </c>
      <c r="B2202" s="7" t="s">
        <v>1933</v>
      </c>
      <c r="C2202" s="25">
        <v>41.8</v>
      </c>
      <c r="D2202" s="9">
        <v>90</v>
      </c>
      <c r="E2202" s="9">
        <v>3762</v>
      </c>
      <c r="F2202" s="7" t="s">
        <v>5280</v>
      </c>
      <c r="G2202" s="7" t="s">
        <v>5281</v>
      </c>
      <c r="H2202" s="26" t="s">
        <v>5282</v>
      </c>
    </row>
    <row r="2203" spans="1:8" ht="28.9" customHeight="1">
      <c r="A2203" s="17" t="s">
        <v>6104</v>
      </c>
      <c r="B2203" s="7" t="s">
        <v>1931</v>
      </c>
      <c r="C2203" s="25">
        <v>49.52</v>
      </c>
      <c r="D2203" s="9">
        <v>90</v>
      </c>
      <c r="E2203" s="9">
        <v>4456.8</v>
      </c>
      <c r="F2203" s="7" t="s">
        <v>5280</v>
      </c>
      <c r="G2203" s="7" t="s">
        <v>5281</v>
      </c>
      <c r="H2203" s="26" t="s">
        <v>5282</v>
      </c>
    </row>
    <row r="2204" spans="1:8" ht="28.9" customHeight="1">
      <c r="A2204" s="17" t="s">
        <v>6105</v>
      </c>
      <c r="B2204" s="7" t="s">
        <v>1949</v>
      </c>
      <c r="C2204" s="25">
        <v>36.36</v>
      </c>
      <c r="D2204" s="9">
        <v>90</v>
      </c>
      <c r="E2204" s="9">
        <v>3272.4</v>
      </c>
      <c r="F2204" s="7" t="s">
        <v>5280</v>
      </c>
      <c r="G2204" s="7" t="s">
        <v>5281</v>
      </c>
      <c r="H2204" s="26" t="s">
        <v>5282</v>
      </c>
    </row>
    <row r="2205" spans="1:8" ht="28.9" customHeight="1">
      <c r="A2205" s="17" t="s">
        <v>6106</v>
      </c>
      <c r="B2205" s="7" t="s">
        <v>1941</v>
      </c>
      <c r="C2205" s="25">
        <v>31.1</v>
      </c>
      <c r="D2205" s="9">
        <v>90</v>
      </c>
      <c r="E2205" s="9">
        <v>2799</v>
      </c>
      <c r="F2205" s="7" t="s">
        <v>5280</v>
      </c>
      <c r="G2205" s="7" t="s">
        <v>5281</v>
      </c>
      <c r="H2205" s="26" t="s">
        <v>5282</v>
      </c>
    </row>
    <row r="2206" spans="1:8" ht="28.9" customHeight="1">
      <c r="A2206" s="17" t="s">
        <v>6107</v>
      </c>
      <c r="B2206" s="7" t="s">
        <v>1945</v>
      </c>
      <c r="C2206" s="25">
        <v>19.95</v>
      </c>
      <c r="D2206" s="9">
        <v>90</v>
      </c>
      <c r="E2206" s="9">
        <v>1795.5</v>
      </c>
      <c r="F2206" s="7" t="s">
        <v>5280</v>
      </c>
      <c r="G2206" s="7" t="s">
        <v>5281</v>
      </c>
      <c r="H2206" s="26" t="s">
        <v>5282</v>
      </c>
    </row>
    <row r="2207" spans="1:8" ht="28.9" customHeight="1">
      <c r="A2207" s="17" t="s">
        <v>6108</v>
      </c>
      <c r="B2207" s="7" t="s">
        <v>1951</v>
      </c>
      <c r="C2207" s="25">
        <v>51.95</v>
      </c>
      <c r="D2207" s="9">
        <v>90</v>
      </c>
      <c r="E2207" s="9">
        <v>4675.5</v>
      </c>
      <c r="F2207" s="7" t="s">
        <v>5280</v>
      </c>
      <c r="G2207" s="7" t="s">
        <v>5281</v>
      </c>
      <c r="H2207" s="26" t="s">
        <v>5282</v>
      </c>
    </row>
    <row r="2208" spans="1:8" ht="28.9" customHeight="1">
      <c r="A2208" s="17" t="s">
        <v>6109</v>
      </c>
      <c r="B2208" s="7" t="s">
        <v>1963</v>
      </c>
      <c r="C2208" s="25">
        <v>51.84</v>
      </c>
      <c r="D2208" s="9">
        <v>90</v>
      </c>
      <c r="E2208" s="9">
        <v>4665.6000000000004</v>
      </c>
      <c r="F2208" s="7" t="s">
        <v>5280</v>
      </c>
      <c r="G2208" s="7" t="s">
        <v>5281</v>
      </c>
      <c r="H2208" s="26" t="s">
        <v>5282</v>
      </c>
    </row>
    <row r="2209" spans="1:8" ht="28.9" customHeight="1">
      <c r="A2209" s="17" t="s">
        <v>6110</v>
      </c>
      <c r="B2209" s="7" t="s">
        <v>1943</v>
      </c>
      <c r="C2209" s="25">
        <v>88.9</v>
      </c>
      <c r="D2209" s="9">
        <v>90</v>
      </c>
      <c r="E2209" s="9">
        <v>8001</v>
      </c>
      <c r="F2209" s="7" t="s">
        <v>5280</v>
      </c>
      <c r="G2209" s="7" t="s">
        <v>5281</v>
      </c>
      <c r="H2209" s="26" t="s">
        <v>5282</v>
      </c>
    </row>
    <row r="2210" spans="1:8" ht="28.9" customHeight="1">
      <c r="A2210" s="17" t="s">
        <v>6111</v>
      </c>
      <c r="B2210" s="7" t="s">
        <v>1953</v>
      </c>
      <c r="C2210" s="25">
        <v>71.599999999999994</v>
      </c>
      <c r="D2210" s="9">
        <v>90</v>
      </c>
      <c r="E2210" s="9">
        <v>6444</v>
      </c>
      <c r="F2210" s="7" t="s">
        <v>5280</v>
      </c>
      <c r="G2210" s="7" t="s">
        <v>5281</v>
      </c>
      <c r="H2210" s="26" t="s">
        <v>5282</v>
      </c>
    </row>
    <row r="2211" spans="1:8" ht="28.9" customHeight="1">
      <c r="A2211" s="17" t="s">
        <v>6112</v>
      </c>
      <c r="B2211" s="7" t="s">
        <v>1928</v>
      </c>
      <c r="C2211" s="25">
        <v>91.6</v>
      </c>
      <c r="D2211" s="9">
        <v>90</v>
      </c>
      <c r="E2211" s="9">
        <v>8244</v>
      </c>
      <c r="F2211" s="7" t="s">
        <v>5280</v>
      </c>
      <c r="G2211" s="7" t="s">
        <v>5281</v>
      </c>
      <c r="H2211" s="26" t="s">
        <v>5282</v>
      </c>
    </row>
    <row r="2212" spans="1:8" ht="28.9" customHeight="1">
      <c r="A2212" s="17" t="s">
        <v>6113</v>
      </c>
      <c r="B2212" s="7" t="s">
        <v>1935</v>
      </c>
      <c r="C2212" s="25">
        <v>44.06</v>
      </c>
      <c r="D2212" s="9">
        <v>90</v>
      </c>
      <c r="E2212" s="9">
        <v>3965.4</v>
      </c>
      <c r="F2212" s="7" t="s">
        <v>5280</v>
      </c>
      <c r="G2212" s="7" t="s">
        <v>5281</v>
      </c>
      <c r="H2212" s="26" t="s">
        <v>5282</v>
      </c>
    </row>
    <row r="2213" spans="1:8" ht="28.9" customHeight="1">
      <c r="A2213" s="17" t="s">
        <v>6114</v>
      </c>
      <c r="B2213" s="7" t="s">
        <v>1957</v>
      </c>
      <c r="C2213" s="25">
        <v>31.52</v>
      </c>
      <c r="D2213" s="9">
        <v>90</v>
      </c>
      <c r="E2213" s="9">
        <v>2836.8</v>
      </c>
      <c r="F2213" s="7" t="s">
        <v>5280</v>
      </c>
      <c r="G2213" s="7" t="s">
        <v>5281</v>
      </c>
      <c r="H2213" s="26" t="s">
        <v>5282</v>
      </c>
    </row>
    <row r="2214" spans="1:8" ht="28.9" customHeight="1">
      <c r="A2214" s="17" t="s">
        <v>6115</v>
      </c>
      <c r="B2214" s="7" t="s">
        <v>1947</v>
      </c>
      <c r="C2214" s="25">
        <v>32.659999999999997</v>
      </c>
      <c r="D2214" s="9">
        <v>90</v>
      </c>
      <c r="E2214" s="9">
        <v>2939.4</v>
      </c>
      <c r="F2214" s="7" t="s">
        <v>5280</v>
      </c>
      <c r="G2214" s="7" t="s">
        <v>5281</v>
      </c>
      <c r="H2214" s="26" t="s">
        <v>5282</v>
      </c>
    </row>
    <row r="2215" spans="1:8" ht="28.9" customHeight="1">
      <c r="A2215" s="17" t="s">
        <v>6116</v>
      </c>
      <c r="B2215" s="7" t="s">
        <v>1959</v>
      </c>
      <c r="C2215" s="25">
        <v>19.899999999999999</v>
      </c>
      <c r="D2215" s="9">
        <v>90</v>
      </c>
      <c r="E2215" s="9">
        <v>1791</v>
      </c>
      <c r="F2215" s="7" t="s">
        <v>5280</v>
      </c>
      <c r="G2215" s="7" t="s">
        <v>5281</v>
      </c>
      <c r="H2215" s="26" t="s">
        <v>5282</v>
      </c>
    </row>
    <row r="2216" spans="1:8" ht="28.9" customHeight="1">
      <c r="A2216" s="17" t="s">
        <v>6117</v>
      </c>
      <c r="B2216" s="7" t="s">
        <v>1939</v>
      </c>
      <c r="C2216" s="25">
        <v>39.71</v>
      </c>
      <c r="D2216" s="9">
        <v>90</v>
      </c>
      <c r="E2216" s="9">
        <v>3573.9</v>
      </c>
      <c r="F2216" s="7" t="s">
        <v>5280</v>
      </c>
      <c r="G2216" s="7" t="s">
        <v>5281</v>
      </c>
      <c r="H2216" s="26" t="s">
        <v>5282</v>
      </c>
    </row>
    <row r="2217" spans="1:8" ht="28.9" customHeight="1">
      <c r="A2217" s="17" t="s">
        <v>6118</v>
      </c>
      <c r="B2217" s="7" t="s">
        <v>1955</v>
      </c>
      <c r="C2217" s="25">
        <v>35.15</v>
      </c>
      <c r="D2217" s="9">
        <v>90</v>
      </c>
      <c r="E2217" s="9">
        <v>3163.5</v>
      </c>
      <c r="F2217" s="7" t="s">
        <v>5280</v>
      </c>
      <c r="G2217" s="7" t="s">
        <v>5281</v>
      </c>
      <c r="H2217" s="26" t="s">
        <v>5282</v>
      </c>
    </row>
    <row r="2218" spans="1:8" ht="28.9" customHeight="1">
      <c r="A2218" s="17" t="s">
        <v>6119</v>
      </c>
      <c r="B2218" s="7" t="s">
        <v>1937</v>
      </c>
      <c r="C2218" s="25">
        <v>48.6</v>
      </c>
      <c r="D2218" s="9">
        <v>90</v>
      </c>
      <c r="E2218" s="9">
        <v>4374</v>
      </c>
      <c r="F2218" s="7" t="s">
        <v>5280</v>
      </c>
      <c r="G2218" s="7" t="s">
        <v>5281</v>
      </c>
      <c r="H2218" s="26" t="s">
        <v>5282</v>
      </c>
    </row>
    <row r="2219" spans="1:8" ht="28.9" customHeight="1">
      <c r="A2219" s="17" t="s">
        <v>6120</v>
      </c>
      <c r="B2219" s="7" t="s">
        <v>1961</v>
      </c>
      <c r="C2219" s="25">
        <v>50.33</v>
      </c>
      <c r="D2219" s="9">
        <v>90</v>
      </c>
      <c r="E2219" s="9">
        <v>4529.7</v>
      </c>
      <c r="F2219" s="7" t="s">
        <v>5280</v>
      </c>
      <c r="G2219" s="7" t="s">
        <v>5281</v>
      </c>
      <c r="H2219" s="26" t="s">
        <v>5282</v>
      </c>
    </row>
    <row r="2220" spans="1:8" ht="28.9" customHeight="1">
      <c r="A2220" s="17" t="s">
        <v>6121</v>
      </c>
      <c r="B2220" s="7" t="s">
        <v>6122</v>
      </c>
      <c r="C2220" s="25">
        <v>1</v>
      </c>
      <c r="D2220" s="9">
        <v>375</v>
      </c>
      <c r="E2220" s="9">
        <v>375</v>
      </c>
      <c r="F2220" s="7" t="s">
        <v>5280</v>
      </c>
      <c r="G2220" s="7" t="s">
        <v>5281</v>
      </c>
      <c r="H2220" s="26" t="s">
        <v>5282</v>
      </c>
    </row>
    <row r="2221" spans="1:8" ht="28.9" customHeight="1">
      <c r="A2221" s="17" t="s">
        <v>6123</v>
      </c>
      <c r="B2221" s="7" t="s">
        <v>6124</v>
      </c>
      <c r="C2221" s="25">
        <v>1</v>
      </c>
      <c r="D2221" s="9">
        <v>375</v>
      </c>
      <c r="E2221" s="9">
        <v>375</v>
      </c>
      <c r="F2221" s="7" t="s">
        <v>5280</v>
      </c>
      <c r="G2221" s="7" t="s">
        <v>5281</v>
      </c>
      <c r="H2221" s="26" t="s">
        <v>5282</v>
      </c>
    </row>
    <row r="2222" spans="1:8" ht="28.9" customHeight="1">
      <c r="A2222" s="17" t="s">
        <v>6125</v>
      </c>
      <c r="B2222" s="7" t="s">
        <v>6126</v>
      </c>
      <c r="C2222" s="25">
        <v>1</v>
      </c>
      <c r="D2222" s="9">
        <v>375</v>
      </c>
      <c r="E2222" s="9">
        <v>375</v>
      </c>
      <c r="F2222" s="7" t="s">
        <v>5280</v>
      </c>
      <c r="G2222" s="7" t="s">
        <v>5281</v>
      </c>
      <c r="H2222" s="26" t="s">
        <v>5282</v>
      </c>
    </row>
    <row r="2223" spans="1:8" ht="28.9" customHeight="1">
      <c r="A2223" s="17" t="s">
        <v>6127</v>
      </c>
      <c r="B2223" s="7" t="s">
        <v>6128</v>
      </c>
      <c r="C2223" s="25">
        <v>1</v>
      </c>
      <c r="D2223" s="9">
        <v>375</v>
      </c>
      <c r="E2223" s="9">
        <v>375</v>
      </c>
      <c r="F2223" s="7" t="s">
        <v>5280</v>
      </c>
      <c r="G2223" s="7" t="s">
        <v>5281</v>
      </c>
      <c r="H2223" s="26" t="s">
        <v>5282</v>
      </c>
    </row>
    <row r="2224" spans="1:8" ht="28.9" customHeight="1">
      <c r="A2224" s="17" t="s">
        <v>6129</v>
      </c>
      <c r="B2224" s="7" t="s">
        <v>6130</v>
      </c>
      <c r="C2224" s="25">
        <v>1</v>
      </c>
      <c r="D2224" s="9">
        <v>375</v>
      </c>
      <c r="E2224" s="9">
        <v>375</v>
      </c>
      <c r="F2224" s="7" t="s">
        <v>5280</v>
      </c>
      <c r="G2224" s="7" t="s">
        <v>5281</v>
      </c>
      <c r="H2224" s="26" t="s">
        <v>5282</v>
      </c>
    </row>
    <row r="2225" spans="1:8" ht="28.9" customHeight="1">
      <c r="A2225" s="17" t="s">
        <v>6131</v>
      </c>
      <c r="B2225" s="7" t="s">
        <v>6132</v>
      </c>
      <c r="C2225" s="25">
        <v>1</v>
      </c>
      <c r="D2225" s="9">
        <v>375</v>
      </c>
      <c r="E2225" s="9">
        <v>375</v>
      </c>
      <c r="F2225" s="7" t="s">
        <v>5280</v>
      </c>
      <c r="G2225" s="7" t="s">
        <v>5281</v>
      </c>
      <c r="H2225" s="26" t="s">
        <v>5282</v>
      </c>
    </row>
    <row r="2226" spans="1:8" ht="28.9" customHeight="1">
      <c r="A2226" s="17" t="s">
        <v>6133</v>
      </c>
      <c r="B2226" s="7" t="s">
        <v>6134</v>
      </c>
      <c r="C2226" s="25">
        <v>1</v>
      </c>
      <c r="D2226" s="9">
        <v>375</v>
      </c>
      <c r="E2226" s="9">
        <v>375</v>
      </c>
      <c r="F2226" s="7" t="s">
        <v>5280</v>
      </c>
      <c r="G2226" s="7" t="s">
        <v>5281</v>
      </c>
      <c r="H2226" s="26" t="s">
        <v>5282</v>
      </c>
    </row>
    <row r="2227" spans="1:8" ht="28.9" customHeight="1">
      <c r="A2227" s="17" t="s">
        <v>6135</v>
      </c>
      <c r="B2227" s="7" t="s">
        <v>6136</v>
      </c>
      <c r="C2227" s="25">
        <v>1</v>
      </c>
      <c r="D2227" s="9">
        <v>375</v>
      </c>
      <c r="E2227" s="9">
        <v>375</v>
      </c>
      <c r="F2227" s="7" t="s">
        <v>5280</v>
      </c>
      <c r="G2227" s="7" t="s">
        <v>5281</v>
      </c>
      <c r="H2227" s="26" t="s">
        <v>5282</v>
      </c>
    </row>
    <row r="2228" spans="1:8" ht="28.9" customHeight="1">
      <c r="A2228" s="17" t="s">
        <v>6137</v>
      </c>
      <c r="B2228" s="7" t="s">
        <v>6138</v>
      </c>
      <c r="C2228" s="25">
        <v>1</v>
      </c>
      <c r="D2228" s="9">
        <v>375</v>
      </c>
      <c r="E2228" s="9">
        <v>375</v>
      </c>
      <c r="F2228" s="7" t="s">
        <v>5280</v>
      </c>
      <c r="G2228" s="7" t="s">
        <v>5281</v>
      </c>
      <c r="H2228" s="26" t="s">
        <v>5282</v>
      </c>
    </row>
    <row r="2229" spans="1:8" ht="28.9" customHeight="1">
      <c r="A2229" s="17" t="s">
        <v>6139</v>
      </c>
      <c r="B2229" s="7" t="s">
        <v>6140</v>
      </c>
      <c r="C2229" s="25">
        <v>1</v>
      </c>
      <c r="D2229" s="9">
        <v>375</v>
      </c>
      <c r="E2229" s="9">
        <v>375</v>
      </c>
      <c r="F2229" s="7" t="s">
        <v>5280</v>
      </c>
      <c r="G2229" s="7" t="s">
        <v>5281</v>
      </c>
      <c r="H2229" s="26" t="s">
        <v>5282</v>
      </c>
    </row>
    <row r="2230" spans="1:8" ht="28.9" customHeight="1">
      <c r="A2230" s="17" t="s">
        <v>6141</v>
      </c>
      <c r="B2230" s="7" t="s">
        <v>6142</v>
      </c>
      <c r="C2230" s="25">
        <v>1</v>
      </c>
      <c r="D2230" s="9">
        <v>375</v>
      </c>
      <c r="E2230" s="9">
        <v>375</v>
      </c>
      <c r="F2230" s="7" t="s">
        <v>5280</v>
      </c>
      <c r="G2230" s="7" t="s">
        <v>5281</v>
      </c>
      <c r="H2230" s="26" t="s">
        <v>5282</v>
      </c>
    </row>
    <row r="2231" spans="1:8" ht="28.9" customHeight="1">
      <c r="A2231" s="17" t="s">
        <v>6143</v>
      </c>
      <c r="B2231" s="7" t="s">
        <v>6144</v>
      </c>
      <c r="C2231" s="25">
        <v>1</v>
      </c>
      <c r="D2231" s="9">
        <v>375</v>
      </c>
      <c r="E2231" s="9">
        <v>375</v>
      </c>
      <c r="F2231" s="7" t="s">
        <v>5280</v>
      </c>
      <c r="G2231" s="7" t="s">
        <v>5281</v>
      </c>
      <c r="H2231" s="26" t="s">
        <v>5282</v>
      </c>
    </row>
    <row r="2232" spans="1:8" ht="28.9" customHeight="1">
      <c r="A2232" s="17" t="s">
        <v>6145</v>
      </c>
      <c r="B2232" s="7" t="s">
        <v>6146</v>
      </c>
      <c r="C2232" s="25">
        <v>1</v>
      </c>
      <c r="D2232" s="9">
        <v>375</v>
      </c>
      <c r="E2232" s="9">
        <v>375</v>
      </c>
      <c r="F2232" s="7" t="s">
        <v>5280</v>
      </c>
      <c r="G2232" s="7" t="s">
        <v>5281</v>
      </c>
      <c r="H2232" s="26" t="s">
        <v>5282</v>
      </c>
    </row>
    <row r="2233" spans="1:8" ht="28.9" customHeight="1">
      <c r="A2233" s="17" t="s">
        <v>6147</v>
      </c>
      <c r="B2233" s="7" t="s">
        <v>6148</v>
      </c>
      <c r="C2233" s="25">
        <v>1</v>
      </c>
      <c r="D2233" s="9">
        <v>750</v>
      </c>
      <c r="E2233" s="9">
        <v>750</v>
      </c>
      <c r="F2233" s="7" t="s">
        <v>5280</v>
      </c>
      <c r="G2233" s="7" t="s">
        <v>5281</v>
      </c>
      <c r="H2233" s="26" t="s">
        <v>5282</v>
      </c>
    </row>
    <row r="2234" spans="1:8" ht="28.9" customHeight="1">
      <c r="A2234" s="17" t="s">
        <v>6149</v>
      </c>
      <c r="B2234" s="7" t="s">
        <v>6150</v>
      </c>
      <c r="C2234" s="25">
        <v>1</v>
      </c>
      <c r="D2234" s="9">
        <v>375</v>
      </c>
      <c r="E2234" s="9">
        <v>375</v>
      </c>
      <c r="F2234" s="7" t="s">
        <v>5280</v>
      </c>
      <c r="G2234" s="7" t="s">
        <v>5281</v>
      </c>
      <c r="H2234" s="26" t="s">
        <v>5282</v>
      </c>
    </row>
    <row r="2235" spans="1:8" ht="28.9" customHeight="1">
      <c r="A2235" s="17" t="s">
        <v>6151</v>
      </c>
      <c r="B2235" s="7" t="s">
        <v>6152</v>
      </c>
      <c r="C2235" s="25">
        <v>1</v>
      </c>
      <c r="D2235" s="9">
        <v>375</v>
      </c>
      <c r="E2235" s="9">
        <v>375</v>
      </c>
      <c r="F2235" s="7" t="s">
        <v>5280</v>
      </c>
      <c r="G2235" s="7" t="s">
        <v>5281</v>
      </c>
      <c r="H2235" s="26" t="s">
        <v>5282</v>
      </c>
    </row>
    <row r="2236" spans="1:8" ht="28.9" customHeight="1">
      <c r="A2236" s="17" t="s">
        <v>6153</v>
      </c>
      <c r="B2236" s="7" t="s">
        <v>6154</v>
      </c>
      <c r="C2236" s="25">
        <v>1</v>
      </c>
      <c r="D2236" s="9">
        <v>375</v>
      </c>
      <c r="E2236" s="9">
        <v>375</v>
      </c>
      <c r="F2236" s="7" t="s">
        <v>5280</v>
      </c>
      <c r="G2236" s="7" t="s">
        <v>5281</v>
      </c>
      <c r="H2236" s="26" t="s">
        <v>5282</v>
      </c>
    </row>
    <row r="2237" spans="1:8" ht="28.9" customHeight="1">
      <c r="A2237" s="17" t="s">
        <v>6155</v>
      </c>
      <c r="B2237" s="7" t="s">
        <v>6156</v>
      </c>
      <c r="C2237" s="25">
        <v>1</v>
      </c>
      <c r="D2237" s="9">
        <v>375</v>
      </c>
      <c r="E2237" s="9">
        <v>375</v>
      </c>
      <c r="F2237" s="7" t="s">
        <v>5280</v>
      </c>
      <c r="G2237" s="7" t="s">
        <v>5281</v>
      </c>
      <c r="H2237" s="26" t="s">
        <v>5282</v>
      </c>
    </row>
    <row r="2238" spans="1:8" ht="28.9" customHeight="1">
      <c r="A2238" s="17" t="s">
        <v>6157</v>
      </c>
      <c r="B2238" s="7" t="s">
        <v>6158</v>
      </c>
      <c r="C2238" s="25">
        <v>1</v>
      </c>
      <c r="D2238" s="9">
        <v>375</v>
      </c>
      <c r="E2238" s="9">
        <v>375</v>
      </c>
      <c r="F2238" s="7" t="s">
        <v>5280</v>
      </c>
      <c r="G2238" s="7" t="s">
        <v>5281</v>
      </c>
      <c r="H2238" s="26" t="s">
        <v>5282</v>
      </c>
    </row>
    <row r="2239" spans="1:8" ht="28.9" customHeight="1">
      <c r="A2239" s="17" t="s">
        <v>6159</v>
      </c>
      <c r="B2239" s="7" t="s">
        <v>6160</v>
      </c>
      <c r="C2239" s="25">
        <v>1</v>
      </c>
      <c r="D2239" s="9">
        <v>375</v>
      </c>
      <c r="E2239" s="9">
        <v>375</v>
      </c>
      <c r="F2239" s="7" t="s">
        <v>5280</v>
      </c>
      <c r="G2239" s="7" t="s">
        <v>5281</v>
      </c>
      <c r="H2239" s="26" t="s">
        <v>5282</v>
      </c>
    </row>
    <row r="2240" spans="1:8" ht="28.9" customHeight="1">
      <c r="A2240" s="17" t="s">
        <v>6161</v>
      </c>
      <c r="B2240" s="7" t="s">
        <v>6162</v>
      </c>
      <c r="C2240" s="25">
        <v>1</v>
      </c>
      <c r="D2240" s="9">
        <v>375</v>
      </c>
      <c r="E2240" s="9">
        <v>375</v>
      </c>
      <c r="F2240" s="7" t="s">
        <v>5280</v>
      </c>
      <c r="G2240" s="7" t="s">
        <v>5281</v>
      </c>
      <c r="H2240" s="26" t="s">
        <v>5282</v>
      </c>
    </row>
    <row r="2241" spans="1:8" ht="28.9" customHeight="1">
      <c r="A2241" s="17" t="s">
        <v>6163</v>
      </c>
      <c r="B2241" s="7" t="s">
        <v>6164</v>
      </c>
      <c r="C2241" s="25">
        <v>1</v>
      </c>
      <c r="D2241" s="9">
        <v>375</v>
      </c>
      <c r="E2241" s="9">
        <v>375</v>
      </c>
      <c r="F2241" s="7" t="s">
        <v>5280</v>
      </c>
      <c r="G2241" s="7" t="s">
        <v>5281</v>
      </c>
      <c r="H2241" s="26" t="s">
        <v>5282</v>
      </c>
    </row>
    <row r="2242" spans="1:8" ht="28.9" customHeight="1">
      <c r="A2242" s="17" t="s">
        <v>6165</v>
      </c>
      <c r="B2242" s="7" t="s">
        <v>6166</v>
      </c>
      <c r="C2242" s="25">
        <v>1</v>
      </c>
      <c r="D2242" s="9">
        <v>375</v>
      </c>
      <c r="E2242" s="9">
        <v>375</v>
      </c>
      <c r="F2242" s="7" t="s">
        <v>5280</v>
      </c>
      <c r="G2242" s="7" t="s">
        <v>5281</v>
      </c>
      <c r="H2242" s="26" t="s">
        <v>5282</v>
      </c>
    </row>
    <row r="2243" spans="1:8" ht="28.9" customHeight="1">
      <c r="A2243" s="17" t="s">
        <v>6167</v>
      </c>
      <c r="B2243" s="7" t="s">
        <v>6168</v>
      </c>
      <c r="C2243" s="25">
        <v>1</v>
      </c>
      <c r="D2243" s="9">
        <v>375</v>
      </c>
      <c r="E2243" s="9">
        <v>375</v>
      </c>
      <c r="F2243" s="7" t="s">
        <v>5280</v>
      </c>
      <c r="G2243" s="7" t="s">
        <v>5281</v>
      </c>
      <c r="H2243" s="26" t="s">
        <v>5282</v>
      </c>
    </row>
    <row r="2244" spans="1:8" ht="28.9" customHeight="1">
      <c r="A2244" s="17" t="s">
        <v>6169</v>
      </c>
      <c r="B2244" s="7" t="s">
        <v>6170</v>
      </c>
      <c r="C2244" s="25">
        <v>1</v>
      </c>
      <c r="D2244" s="9">
        <v>375</v>
      </c>
      <c r="E2244" s="9">
        <v>375</v>
      </c>
      <c r="F2244" s="7" t="s">
        <v>5280</v>
      </c>
      <c r="G2244" s="7" t="s">
        <v>5281</v>
      </c>
      <c r="H2244" s="26" t="s">
        <v>5282</v>
      </c>
    </row>
    <row r="2245" spans="1:8" ht="28.9" customHeight="1">
      <c r="A2245" s="17" t="s">
        <v>6171</v>
      </c>
      <c r="B2245" s="7" t="s">
        <v>6172</v>
      </c>
      <c r="C2245" s="25">
        <v>1</v>
      </c>
      <c r="D2245" s="9">
        <v>375</v>
      </c>
      <c r="E2245" s="9">
        <v>375</v>
      </c>
      <c r="F2245" s="7" t="s">
        <v>5280</v>
      </c>
      <c r="G2245" s="7" t="s">
        <v>5281</v>
      </c>
      <c r="H2245" s="26" t="s">
        <v>5282</v>
      </c>
    </row>
    <row r="2246" spans="1:8" ht="28.9" customHeight="1">
      <c r="A2246" s="17" t="s">
        <v>6173</v>
      </c>
      <c r="B2246" s="7" t="s">
        <v>6174</v>
      </c>
      <c r="C2246" s="25">
        <v>1</v>
      </c>
      <c r="D2246" s="9">
        <v>750</v>
      </c>
      <c r="E2246" s="9">
        <v>750</v>
      </c>
      <c r="F2246" s="7" t="s">
        <v>5280</v>
      </c>
      <c r="G2246" s="7" t="s">
        <v>5281</v>
      </c>
      <c r="H2246" s="26" t="s">
        <v>5282</v>
      </c>
    </row>
    <row r="2247" spans="1:8" ht="28.9" customHeight="1">
      <c r="A2247" s="17" t="s">
        <v>6175</v>
      </c>
      <c r="B2247" s="7" t="s">
        <v>6176</v>
      </c>
      <c r="C2247" s="25">
        <v>1</v>
      </c>
      <c r="D2247" s="9">
        <v>375</v>
      </c>
      <c r="E2247" s="9">
        <v>375</v>
      </c>
      <c r="F2247" s="7" t="s">
        <v>5280</v>
      </c>
      <c r="G2247" s="7" t="s">
        <v>5281</v>
      </c>
      <c r="H2247" s="26" t="s">
        <v>5282</v>
      </c>
    </row>
    <row r="2248" spans="1:8" ht="28.9" customHeight="1">
      <c r="A2248" s="17" t="s">
        <v>6177</v>
      </c>
      <c r="B2248" s="7" t="s">
        <v>6178</v>
      </c>
      <c r="C2248" s="25">
        <v>1</v>
      </c>
      <c r="D2248" s="9">
        <v>375</v>
      </c>
      <c r="E2248" s="9">
        <v>375</v>
      </c>
      <c r="F2248" s="7" t="s">
        <v>5280</v>
      </c>
      <c r="G2248" s="7" t="s">
        <v>5281</v>
      </c>
      <c r="H2248" s="26" t="s">
        <v>5282</v>
      </c>
    </row>
    <row r="2249" spans="1:8" ht="28.9" customHeight="1">
      <c r="A2249" s="17" t="s">
        <v>6179</v>
      </c>
      <c r="B2249" s="7" t="s">
        <v>6180</v>
      </c>
      <c r="C2249" s="25">
        <v>1</v>
      </c>
      <c r="D2249" s="9">
        <v>375</v>
      </c>
      <c r="E2249" s="9">
        <v>375</v>
      </c>
      <c r="F2249" s="7" t="s">
        <v>5280</v>
      </c>
      <c r="G2249" s="7" t="s">
        <v>5281</v>
      </c>
      <c r="H2249" s="26" t="s">
        <v>5282</v>
      </c>
    </row>
    <row r="2250" spans="1:8" ht="28.9" customHeight="1">
      <c r="A2250" s="17" t="s">
        <v>6181</v>
      </c>
      <c r="B2250" s="7" t="s">
        <v>6182</v>
      </c>
      <c r="C2250" s="25">
        <v>1</v>
      </c>
      <c r="D2250" s="9">
        <v>375</v>
      </c>
      <c r="E2250" s="9">
        <v>375</v>
      </c>
      <c r="F2250" s="7" t="s">
        <v>5280</v>
      </c>
      <c r="G2250" s="7" t="s">
        <v>5281</v>
      </c>
      <c r="H2250" s="26" t="s">
        <v>5282</v>
      </c>
    </row>
    <row r="2251" spans="1:8" ht="28.9" customHeight="1">
      <c r="A2251" s="17" t="s">
        <v>6183</v>
      </c>
      <c r="B2251" s="7" t="s">
        <v>6184</v>
      </c>
      <c r="C2251" s="25">
        <v>1</v>
      </c>
      <c r="D2251" s="9">
        <v>375</v>
      </c>
      <c r="E2251" s="9">
        <v>375</v>
      </c>
      <c r="F2251" s="7" t="s">
        <v>5280</v>
      </c>
      <c r="G2251" s="7" t="s">
        <v>5281</v>
      </c>
      <c r="H2251" s="26" t="s">
        <v>5282</v>
      </c>
    </row>
    <row r="2252" spans="1:8" ht="28.9" customHeight="1">
      <c r="A2252" s="17" t="s">
        <v>6185</v>
      </c>
      <c r="B2252" s="7" t="s">
        <v>6186</v>
      </c>
      <c r="C2252" s="25">
        <v>1</v>
      </c>
      <c r="D2252" s="9">
        <v>375</v>
      </c>
      <c r="E2252" s="9">
        <v>375</v>
      </c>
      <c r="F2252" s="7" t="s">
        <v>5280</v>
      </c>
      <c r="G2252" s="7" t="s">
        <v>5281</v>
      </c>
      <c r="H2252" s="26" t="s">
        <v>5282</v>
      </c>
    </row>
    <row r="2253" spans="1:8" ht="28.9" customHeight="1">
      <c r="A2253" s="17" t="s">
        <v>6187</v>
      </c>
      <c r="B2253" s="7" t="s">
        <v>6188</v>
      </c>
      <c r="C2253" s="25">
        <v>1</v>
      </c>
      <c r="D2253" s="9">
        <v>375</v>
      </c>
      <c r="E2253" s="9">
        <v>375</v>
      </c>
      <c r="F2253" s="7" t="s">
        <v>5280</v>
      </c>
      <c r="G2253" s="7" t="s">
        <v>5281</v>
      </c>
      <c r="H2253" s="26" t="s">
        <v>5282</v>
      </c>
    </row>
    <row r="2254" spans="1:8" ht="28.9" customHeight="1">
      <c r="A2254" s="17" t="s">
        <v>6189</v>
      </c>
      <c r="B2254" s="7" t="s">
        <v>6190</v>
      </c>
      <c r="C2254" s="25">
        <v>1</v>
      </c>
      <c r="D2254" s="9">
        <v>375</v>
      </c>
      <c r="E2254" s="9">
        <v>375</v>
      </c>
      <c r="F2254" s="7" t="s">
        <v>5280</v>
      </c>
      <c r="G2254" s="7" t="s">
        <v>5281</v>
      </c>
      <c r="H2254" s="26" t="s">
        <v>5282</v>
      </c>
    </row>
    <row r="2255" spans="1:8" ht="28.9" customHeight="1">
      <c r="A2255" s="17" t="s">
        <v>6191</v>
      </c>
      <c r="B2255" s="7" t="s">
        <v>6192</v>
      </c>
      <c r="C2255" s="25">
        <v>1</v>
      </c>
      <c r="D2255" s="9">
        <v>375</v>
      </c>
      <c r="E2255" s="9">
        <v>375</v>
      </c>
      <c r="F2255" s="7" t="s">
        <v>5280</v>
      </c>
      <c r="G2255" s="7" t="s">
        <v>5281</v>
      </c>
      <c r="H2255" s="26" t="s">
        <v>5282</v>
      </c>
    </row>
    <row r="2256" spans="1:8" ht="28.9" customHeight="1">
      <c r="A2256" s="17" t="s">
        <v>6193</v>
      </c>
      <c r="B2256" s="7" t="s">
        <v>6194</v>
      </c>
      <c r="C2256" s="25">
        <v>1</v>
      </c>
      <c r="D2256" s="9">
        <v>375</v>
      </c>
      <c r="E2256" s="9">
        <v>375</v>
      </c>
      <c r="F2256" s="7" t="s">
        <v>5280</v>
      </c>
      <c r="G2256" s="7" t="s">
        <v>5281</v>
      </c>
      <c r="H2256" s="26" t="s">
        <v>5282</v>
      </c>
    </row>
    <row r="2257" spans="1:8" ht="28.9" customHeight="1">
      <c r="A2257" s="17" t="s">
        <v>6195</v>
      </c>
      <c r="B2257" s="7" t="s">
        <v>6196</v>
      </c>
      <c r="C2257" s="25">
        <v>1</v>
      </c>
      <c r="D2257" s="9">
        <v>375</v>
      </c>
      <c r="E2257" s="9">
        <v>375</v>
      </c>
      <c r="F2257" s="7" t="s">
        <v>5280</v>
      </c>
      <c r="G2257" s="7" t="s">
        <v>5281</v>
      </c>
      <c r="H2257" s="26" t="s">
        <v>5282</v>
      </c>
    </row>
    <row r="2258" spans="1:8" ht="28.9" customHeight="1">
      <c r="A2258" s="17" t="s">
        <v>6197</v>
      </c>
      <c r="B2258" s="7" t="s">
        <v>6198</v>
      </c>
      <c r="C2258" s="25">
        <v>1</v>
      </c>
      <c r="D2258" s="9">
        <v>375</v>
      </c>
      <c r="E2258" s="9">
        <v>375</v>
      </c>
      <c r="F2258" s="7" t="s">
        <v>5280</v>
      </c>
      <c r="G2258" s="7" t="s">
        <v>5281</v>
      </c>
      <c r="H2258" s="26" t="s">
        <v>5282</v>
      </c>
    </row>
    <row r="2259" spans="1:8" ht="28.9" customHeight="1">
      <c r="A2259" s="17" t="s">
        <v>6199</v>
      </c>
      <c r="B2259" s="7" t="s">
        <v>6200</v>
      </c>
      <c r="C2259" s="25">
        <v>1</v>
      </c>
      <c r="D2259" s="9">
        <v>375</v>
      </c>
      <c r="E2259" s="9">
        <v>375</v>
      </c>
      <c r="F2259" s="7" t="s">
        <v>5280</v>
      </c>
      <c r="G2259" s="7" t="s">
        <v>5281</v>
      </c>
      <c r="H2259" s="26" t="s">
        <v>5282</v>
      </c>
    </row>
    <row r="2260" spans="1:8" ht="28.9" customHeight="1">
      <c r="A2260" s="17" t="s">
        <v>6201</v>
      </c>
      <c r="B2260" s="7" t="s">
        <v>6202</v>
      </c>
      <c r="C2260" s="25">
        <v>1</v>
      </c>
      <c r="D2260" s="9">
        <v>375</v>
      </c>
      <c r="E2260" s="9">
        <v>375</v>
      </c>
      <c r="F2260" s="7" t="s">
        <v>5280</v>
      </c>
      <c r="G2260" s="7" t="s">
        <v>5281</v>
      </c>
      <c r="H2260" s="26" t="s">
        <v>5282</v>
      </c>
    </row>
    <row r="2261" spans="1:8" ht="28.9" customHeight="1">
      <c r="A2261" s="17" t="s">
        <v>6203</v>
      </c>
      <c r="B2261" s="7" t="s">
        <v>6204</v>
      </c>
      <c r="C2261" s="25">
        <v>1</v>
      </c>
      <c r="D2261" s="9">
        <v>375</v>
      </c>
      <c r="E2261" s="9">
        <v>375</v>
      </c>
      <c r="F2261" s="7" t="s">
        <v>5280</v>
      </c>
      <c r="G2261" s="7" t="s">
        <v>5281</v>
      </c>
      <c r="H2261" s="26" t="s">
        <v>5282</v>
      </c>
    </row>
    <row r="2262" spans="1:8" ht="28.9" customHeight="1">
      <c r="A2262" s="17" t="s">
        <v>6205</v>
      </c>
      <c r="B2262" s="7" t="s">
        <v>6206</v>
      </c>
      <c r="C2262" s="25">
        <v>1</v>
      </c>
      <c r="D2262" s="9">
        <v>375</v>
      </c>
      <c r="E2262" s="9">
        <v>375</v>
      </c>
      <c r="F2262" s="7" t="s">
        <v>5280</v>
      </c>
      <c r="G2262" s="7" t="s">
        <v>5281</v>
      </c>
      <c r="H2262" s="26" t="s">
        <v>5282</v>
      </c>
    </row>
    <row r="2263" spans="1:8" ht="28.9" customHeight="1">
      <c r="A2263" s="17" t="s">
        <v>6207</v>
      </c>
      <c r="B2263" s="7" t="s">
        <v>6208</v>
      </c>
      <c r="C2263" s="25">
        <v>1</v>
      </c>
      <c r="D2263" s="9">
        <v>375</v>
      </c>
      <c r="E2263" s="9">
        <v>375</v>
      </c>
      <c r="F2263" s="7" t="s">
        <v>5280</v>
      </c>
      <c r="G2263" s="7" t="s">
        <v>5281</v>
      </c>
      <c r="H2263" s="26" t="s">
        <v>5282</v>
      </c>
    </row>
    <row r="2264" spans="1:8" ht="28.9" customHeight="1">
      <c r="A2264" s="17" t="s">
        <v>6209</v>
      </c>
      <c r="B2264" s="7" t="s">
        <v>6210</v>
      </c>
      <c r="C2264" s="25">
        <v>1</v>
      </c>
      <c r="D2264" s="9">
        <v>375</v>
      </c>
      <c r="E2264" s="9">
        <v>375</v>
      </c>
      <c r="F2264" s="7" t="s">
        <v>5280</v>
      </c>
      <c r="G2264" s="7" t="s">
        <v>5281</v>
      </c>
      <c r="H2264" s="26" t="s">
        <v>5282</v>
      </c>
    </row>
    <row r="2265" spans="1:8" ht="28.9" customHeight="1">
      <c r="A2265" s="17" t="s">
        <v>6211</v>
      </c>
      <c r="B2265" s="7" t="s">
        <v>6212</v>
      </c>
      <c r="C2265" s="25">
        <v>1</v>
      </c>
      <c r="D2265" s="9">
        <v>375</v>
      </c>
      <c r="E2265" s="9">
        <v>375</v>
      </c>
      <c r="F2265" s="7" t="s">
        <v>5280</v>
      </c>
      <c r="G2265" s="7" t="s">
        <v>5281</v>
      </c>
      <c r="H2265" s="26" t="s">
        <v>5282</v>
      </c>
    </row>
    <row r="2266" spans="1:8" ht="28.9" customHeight="1">
      <c r="A2266" s="17" t="s">
        <v>6213</v>
      </c>
      <c r="B2266" s="7" t="s">
        <v>6214</v>
      </c>
      <c r="C2266" s="25">
        <v>1</v>
      </c>
      <c r="D2266" s="9">
        <v>375</v>
      </c>
      <c r="E2266" s="9">
        <v>375</v>
      </c>
      <c r="F2266" s="7" t="s">
        <v>5280</v>
      </c>
      <c r="G2266" s="7" t="s">
        <v>5281</v>
      </c>
      <c r="H2266" s="26" t="s">
        <v>5282</v>
      </c>
    </row>
    <row r="2267" spans="1:8" ht="28.9" customHeight="1">
      <c r="A2267" s="17" t="s">
        <v>6215</v>
      </c>
      <c r="B2267" s="7" t="s">
        <v>6216</v>
      </c>
      <c r="C2267" s="25">
        <v>1</v>
      </c>
      <c r="D2267" s="9">
        <v>375</v>
      </c>
      <c r="E2267" s="9">
        <v>375</v>
      </c>
      <c r="F2267" s="7" t="s">
        <v>5280</v>
      </c>
      <c r="G2267" s="7" t="s">
        <v>5281</v>
      </c>
      <c r="H2267" s="26" t="s">
        <v>5282</v>
      </c>
    </row>
    <row r="2268" spans="1:8" ht="28.9" customHeight="1">
      <c r="A2268" s="17" t="s">
        <v>6217</v>
      </c>
      <c r="B2268" s="7" t="s">
        <v>6218</v>
      </c>
      <c r="C2268" s="25">
        <v>1</v>
      </c>
      <c r="D2268" s="9">
        <v>375</v>
      </c>
      <c r="E2268" s="9">
        <v>375</v>
      </c>
      <c r="F2268" s="7" t="s">
        <v>5280</v>
      </c>
      <c r="G2268" s="7" t="s">
        <v>5281</v>
      </c>
      <c r="H2268" s="26" t="s">
        <v>5282</v>
      </c>
    </row>
    <row r="2269" spans="1:8" ht="28.9" customHeight="1">
      <c r="A2269" s="17" t="s">
        <v>6219</v>
      </c>
      <c r="B2269" s="7" t="s">
        <v>6220</v>
      </c>
      <c r="C2269" s="25">
        <v>1</v>
      </c>
      <c r="D2269" s="9">
        <v>375</v>
      </c>
      <c r="E2269" s="9">
        <v>375</v>
      </c>
      <c r="F2269" s="7" t="s">
        <v>5280</v>
      </c>
      <c r="G2269" s="7" t="s">
        <v>5281</v>
      </c>
      <c r="H2269" s="26" t="s">
        <v>5282</v>
      </c>
    </row>
    <row r="2270" spans="1:8" ht="28.9" customHeight="1">
      <c r="A2270" s="17" t="s">
        <v>6221</v>
      </c>
      <c r="B2270" s="7" t="s">
        <v>6222</v>
      </c>
      <c r="C2270" s="25">
        <v>1</v>
      </c>
      <c r="D2270" s="9">
        <v>375</v>
      </c>
      <c r="E2270" s="9">
        <v>375</v>
      </c>
      <c r="F2270" s="7" t="s">
        <v>5280</v>
      </c>
      <c r="G2270" s="7" t="s">
        <v>5281</v>
      </c>
      <c r="H2270" s="26" t="s">
        <v>5282</v>
      </c>
    </row>
    <row r="2271" spans="1:8" ht="28.9" customHeight="1">
      <c r="A2271" s="17" t="s">
        <v>6223</v>
      </c>
      <c r="B2271" s="7" t="s">
        <v>6224</v>
      </c>
      <c r="C2271" s="25">
        <v>1</v>
      </c>
      <c r="D2271" s="9">
        <v>375</v>
      </c>
      <c r="E2271" s="9">
        <v>375</v>
      </c>
      <c r="F2271" s="7" t="s">
        <v>5280</v>
      </c>
      <c r="G2271" s="7" t="s">
        <v>5281</v>
      </c>
      <c r="H2271" s="26" t="s">
        <v>5282</v>
      </c>
    </row>
    <row r="2272" spans="1:8" ht="28.9" customHeight="1">
      <c r="A2272" s="17" t="s">
        <v>6225</v>
      </c>
      <c r="B2272" s="7" t="s">
        <v>6226</v>
      </c>
      <c r="C2272" s="25">
        <v>1</v>
      </c>
      <c r="D2272" s="9">
        <v>375</v>
      </c>
      <c r="E2272" s="9">
        <v>375</v>
      </c>
      <c r="F2272" s="7" t="s">
        <v>5280</v>
      </c>
      <c r="G2272" s="7" t="s">
        <v>5281</v>
      </c>
      <c r="H2272" s="26" t="s">
        <v>5282</v>
      </c>
    </row>
    <row r="2273" spans="1:8" ht="28.9" customHeight="1">
      <c r="A2273" s="17" t="s">
        <v>6227</v>
      </c>
      <c r="B2273" s="7" t="s">
        <v>6228</v>
      </c>
      <c r="C2273" s="25">
        <v>1</v>
      </c>
      <c r="D2273" s="9">
        <v>375</v>
      </c>
      <c r="E2273" s="9">
        <v>375</v>
      </c>
      <c r="F2273" s="7" t="s">
        <v>5280</v>
      </c>
      <c r="G2273" s="7" t="s">
        <v>5281</v>
      </c>
      <c r="H2273" s="26" t="s">
        <v>5282</v>
      </c>
    </row>
    <row r="2274" spans="1:8" ht="28.9" customHeight="1">
      <c r="A2274" s="17" t="s">
        <v>6229</v>
      </c>
      <c r="B2274" s="7" t="s">
        <v>6230</v>
      </c>
      <c r="C2274" s="25">
        <v>1</v>
      </c>
      <c r="D2274" s="9">
        <v>375</v>
      </c>
      <c r="E2274" s="9">
        <v>375</v>
      </c>
      <c r="F2274" s="7" t="s">
        <v>5280</v>
      </c>
      <c r="G2274" s="7" t="s">
        <v>5281</v>
      </c>
      <c r="H2274" s="26" t="s">
        <v>5282</v>
      </c>
    </row>
    <row r="2275" spans="1:8" ht="28.9" customHeight="1">
      <c r="A2275" s="17" t="s">
        <v>6231</v>
      </c>
      <c r="B2275" s="7" t="s">
        <v>6232</v>
      </c>
      <c r="C2275" s="25">
        <v>1</v>
      </c>
      <c r="D2275" s="9">
        <v>375</v>
      </c>
      <c r="E2275" s="9">
        <v>375</v>
      </c>
      <c r="F2275" s="7" t="s">
        <v>5280</v>
      </c>
      <c r="G2275" s="7" t="s">
        <v>5281</v>
      </c>
      <c r="H2275" s="26" t="s">
        <v>5282</v>
      </c>
    </row>
    <row r="2276" spans="1:8" ht="28.9" customHeight="1">
      <c r="A2276" s="17" t="s">
        <v>6233</v>
      </c>
      <c r="B2276" s="7" t="s">
        <v>6234</v>
      </c>
      <c r="C2276" s="25">
        <v>1</v>
      </c>
      <c r="D2276" s="9">
        <v>375</v>
      </c>
      <c r="E2276" s="9">
        <v>375</v>
      </c>
      <c r="F2276" s="7" t="s">
        <v>5280</v>
      </c>
      <c r="G2276" s="7" t="s">
        <v>5281</v>
      </c>
      <c r="H2276" s="26" t="s">
        <v>5282</v>
      </c>
    </row>
    <row r="2277" spans="1:8" ht="28.9" customHeight="1">
      <c r="A2277" s="17" t="s">
        <v>6235</v>
      </c>
      <c r="B2277" s="7" t="s">
        <v>6236</v>
      </c>
      <c r="C2277" s="25">
        <v>1</v>
      </c>
      <c r="D2277" s="9">
        <v>375</v>
      </c>
      <c r="E2277" s="9">
        <v>375</v>
      </c>
      <c r="F2277" s="7" t="s">
        <v>5280</v>
      </c>
      <c r="G2277" s="7" t="s">
        <v>5281</v>
      </c>
      <c r="H2277" s="26" t="s">
        <v>5282</v>
      </c>
    </row>
    <row r="2278" spans="1:8" ht="28.9" customHeight="1">
      <c r="A2278" s="17" t="s">
        <v>6237</v>
      </c>
      <c r="B2278" s="7" t="s">
        <v>6238</v>
      </c>
      <c r="C2278" s="25">
        <v>1</v>
      </c>
      <c r="D2278" s="9">
        <v>375</v>
      </c>
      <c r="E2278" s="9">
        <v>375</v>
      </c>
      <c r="F2278" s="7" t="s">
        <v>5280</v>
      </c>
      <c r="G2278" s="7" t="s">
        <v>5281</v>
      </c>
      <c r="H2278" s="26" t="s">
        <v>5282</v>
      </c>
    </row>
    <row r="2279" spans="1:8" ht="28.9" customHeight="1">
      <c r="A2279" s="17" t="s">
        <v>6239</v>
      </c>
      <c r="B2279" s="7" t="s">
        <v>6240</v>
      </c>
      <c r="C2279" s="25">
        <v>1</v>
      </c>
      <c r="D2279" s="9">
        <v>375</v>
      </c>
      <c r="E2279" s="9">
        <v>375</v>
      </c>
      <c r="F2279" s="7" t="s">
        <v>5280</v>
      </c>
      <c r="G2279" s="7" t="s">
        <v>5281</v>
      </c>
      <c r="H2279" s="26" t="s">
        <v>5282</v>
      </c>
    </row>
    <row r="2280" spans="1:8" ht="28.9" customHeight="1">
      <c r="A2280" s="17" t="s">
        <v>6241</v>
      </c>
      <c r="B2280" s="7" t="s">
        <v>6242</v>
      </c>
      <c r="C2280" s="25">
        <v>1</v>
      </c>
      <c r="D2280" s="9">
        <v>375</v>
      </c>
      <c r="E2280" s="9">
        <v>375</v>
      </c>
      <c r="F2280" s="7" t="s">
        <v>5280</v>
      </c>
      <c r="G2280" s="7" t="s">
        <v>5281</v>
      </c>
      <c r="H2280" s="26" t="s">
        <v>5282</v>
      </c>
    </row>
    <row r="2281" spans="1:8" ht="28.9" customHeight="1">
      <c r="A2281" s="17" t="s">
        <v>6243</v>
      </c>
      <c r="B2281" s="7" t="s">
        <v>6244</v>
      </c>
      <c r="C2281" s="25">
        <v>1</v>
      </c>
      <c r="D2281" s="9">
        <v>375</v>
      </c>
      <c r="E2281" s="9">
        <v>375</v>
      </c>
      <c r="F2281" s="7" t="s">
        <v>5280</v>
      </c>
      <c r="G2281" s="7" t="s">
        <v>5281</v>
      </c>
      <c r="H2281" s="26" t="s">
        <v>5282</v>
      </c>
    </row>
    <row r="2282" spans="1:8" ht="28.9" customHeight="1">
      <c r="A2282" s="17" t="s">
        <v>6245</v>
      </c>
      <c r="B2282" s="7" t="s">
        <v>6246</v>
      </c>
      <c r="C2282" s="25">
        <v>1</v>
      </c>
      <c r="D2282" s="9">
        <v>375</v>
      </c>
      <c r="E2282" s="9">
        <v>375</v>
      </c>
      <c r="F2282" s="7" t="s">
        <v>5280</v>
      </c>
      <c r="G2282" s="7" t="s">
        <v>5281</v>
      </c>
      <c r="H2282" s="26" t="s">
        <v>5282</v>
      </c>
    </row>
    <row r="2283" spans="1:8" ht="28.9" customHeight="1">
      <c r="A2283" s="17" t="s">
        <v>6247</v>
      </c>
      <c r="B2283" s="7" t="s">
        <v>6248</v>
      </c>
      <c r="C2283" s="25">
        <v>1</v>
      </c>
      <c r="D2283" s="9">
        <v>375</v>
      </c>
      <c r="E2283" s="9">
        <v>375</v>
      </c>
      <c r="F2283" s="7" t="s">
        <v>5280</v>
      </c>
      <c r="G2283" s="7" t="s">
        <v>5281</v>
      </c>
      <c r="H2283" s="26" t="s">
        <v>5282</v>
      </c>
    </row>
    <row r="2284" spans="1:8" ht="28.9" customHeight="1">
      <c r="A2284" s="17" t="s">
        <v>6249</v>
      </c>
      <c r="B2284" s="7" t="s">
        <v>6250</v>
      </c>
      <c r="C2284" s="25">
        <v>1</v>
      </c>
      <c r="D2284" s="9">
        <v>375</v>
      </c>
      <c r="E2284" s="9">
        <v>375</v>
      </c>
      <c r="F2284" s="7" t="s">
        <v>5280</v>
      </c>
      <c r="G2284" s="7" t="s">
        <v>5281</v>
      </c>
      <c r="H2284" s="26" t="s">
        <v>5282</v>
      </c>
    </row>
    <row r="2285" spans="1:8" ht="28.9" customHeight="1">
      <c r="A2285" s="17" t="s">
        <v>6251</v>
      </c>
      <c r="B2285" s="7" t="s">
        <v>6252</v>
      </c>
      <c r="C2285" s="25">
        <v>1</v>
      </c>
      <c r="D2285" s="9">
        <v>375</v>
      </c>
      <c r="E2285" s="9">
        <v>375</v>
      </c>
      <c r="F2285" s="7" t="s">
        <v>5280</v>
      </c>
      <c r="G2285" s="7" t="s">
        <v>5281</v>
      </c>
      <c r="H2285" s="26" t="s">
        <v>5282</v>
      </c>
    </row>
    <row r="2286" spans="1:8" ht="28.9" customHeight="1">
      <c r="A2286" s="17" t="s">
        <v>6253</v>
      </c>
      <c r="B2286" s="7" t="s">
        <v>6254</v>
      </c>
      <c r="C2286" s="25">
        <v>1</v>
      </c>
      <c r="D2286" s="9">
        <v>375</v>
      </c>
      <c r="E2286" s="9">
        <v>375</v>
      </c>
      <c r="F2286" s="7" t="s">
        <v>5280</v>
      </c>
      <c r="G2286" s="7" t="s">
        <v>5281</v>
      </c>
      <c r="H2286" s="26" t="s">
        <v>5282</v>
      </c>
    </row>
    <row r="2287" spans="1:8" ht="28.9" customHeight="1">
      <c r="A2287" s="17" t="s">
        <v>6255</v>
      </c>
      <c r="B2287" s="7" t="s">
        <v>6256</v>
      </c>
      <c r="C2287" s="25">
        <v>1</v>
      </c>
      <c r="D2287" s="9">
        <v>375</v>
      </c>
      <c r="E2287" s="9">
        <v>375</v>
      </c>
      <c r="F2287" s="7" t="s">
        <v>5280</v>
      </c>
      <c r="G2287" s="7" t="s">
        <v>5281</v>
      </c>
      <c r="H2287" s="26" t="s">
        <v>5282</v>
      </c>
    </row>
    <row r="2288" spans="1:8" ht="28.9" customHeight="1">
      <c r="A2288" s="17" t="s">
        <v>6257</v>
      </c>
      <c r="B2288" s="7" t="s">
        <v>6258</v>
      </c>
      <c r="C2288" s="25">
        <v>1</v>
      </c>
      <c r="D2288" s="9">
        <v>375</v>
      </c>
      <c r="E2288" s="9">
        <v>375</v>
      </c>
      <c r="F2288" s="7" t="s">
        <v>5280</v>
      </c>
      <c r="G2288" s="7" t="s">
        <v>5281</v>
      </c>
      <c r="H2288" s="26" t="s">
        <v>5282</v>
      </c>
    </row>
    <row r="2289" spans="1:8" ht="28.9" customHeight="1">
      <c r="A2289" s="17" t="s">
        <v>6259</v>
      </c>
      <c r="B2289" s="7" t="s">
        <v>6260</v>
      </c>
      <c r="C2289" s="25">
        <v>1</v>
      </c>
      <c r="D2289" s="9">
        <v>375</v>
      </c>
      <c r="E2289" s="9">
        <v>375</v>
      </c>
      <c r="F2289" s="7" t="s">
        <v>5280</v>
      </c>
      <c r="G2289" s="7" t="s">
        <v>5281</v>
      </c>
      <c r="H2289" s="26" t="s">
        <v>5282</v>
      </c>
    </row>
    <row r="2290" spans="1:8" ht="28.9" customHeight="1">
      <c r="A2290" s="17" t="s">
        <v>6261</v>
      </c>
      <c r="B2290" s="7" t="s">
        <v>6262</v>
      </c>
      <c r="C2290" s="25">
        <v>1</v>
      </c>
      <c r="D2290" s="9">
        <v>375</v>
      </c>
      <c r="E2290" s="9">
        <v>375</v>
      </c>
      <c r="F2290" s="7" t="s">
        <v>5280</v>
      </c>
      <c r="G2290" s="7" t="s">
        <v>5281</v>
      </c>
      <c r="H2290" s="26" t="s">
        <v>5282</v>
      </c>
    </row>
    <row r="2291" spans="1:8" ht="28.9" customHeight="1">
      <c r="A2291" s="17" t="s">
        <v>6263</v>
      </c>
      <c r="B2291" s="7" t="s">
        <v>6264</v>
      </c>
      <c r="C2291" s="25">
        <v>1</v>
      </c>
      <c r="D2291" s="9">
        <v>375</v>
      </c>
      <c r="E2291" s="9">
        <v>375</v>
      </c>
      <c r="F2291" s="7" t="s">
        <v>5280</v>
      </c>
      <c r="G2291" s="7" t="s">
        <v>5281</v>
      </c>
      <c r="H2291" s="26" t="s">
        <v>5282</v>
      </c>
    </row>
    <row r="2292" spans="1:8" ht="28.9" customHeight="1">
      <c r="A2292" s="17" t="s">
        <v>6265</v>
      </c>
      <c r="B2292" s="7" t="s">
        <v>6266</v>
      </c>
      <c r="C2292" s="25">
        <v>1</v>
      </c>
      <c r="D2292" s="9">
        <v>375</v>
      </c>
      <c r="E2292" s="9">
        <v>375</v>
      </c>
      <c r="F2292" s="7" t="s">
        <v>5280</v>
      </c>
      <c r="G2292" s="7" t="s">
        <v>5281</v>
      </c>
      <c r="H2292" s="26" t="s">
        <v>5282</v>
      </c>
    </row>
    <row r="2293" spans="1:8" ht="28.9" customHeight="1">
      <c r="A2293" s="17" t="s">
        <v>6267</v>
      </c>
      <c r="B2293" s="7" t="s">
        <v>6268</v>
      </c>
      <c r="C2293" s="25">
        <v>1</v>
      </c>
      <c r="D2293" s="9">
        <v>375</v>
      </c>
      <c r="E2293" s="9">
        <v>375</v>
      </c>
      <c r="F2293" s="7" t="s">
        <v>5280</v>
      </c>
      <c r="G2293" s="7" t="s">
        <v>5281</v>
      </c>
      <c r="H2293" s="26" t="s">
        <v>5282</v>
      </c>
    </row>
    <row r="2294" spans="1:8" ht="28.9" customHeight="1">
      <c r="A2294" s="17" t="s">
        <v>6269</v>
      </c>
      <c r="B2294" s="7" t="s">
        <v>6270</v>
      </c>
      <c r="C2294" s="25">
        <v>1</v>
      </c>
      <c r="D2294" s="9">
        <v>375</v>
      </c>
      <c r="E2294" s="9">
        <v>375</v>
      </c>
      <c r="F2294" s="7" t="s">
        <v>5280</v>
      </c>
      <c r="G2294" s="7" t="s">
        <v>5281</v>
      </c>
      <c r="H2294" s="26" t="s">
        <v>5282</v>
      </c>
    </row>
    <row r="2295" spans="1:8" ht="28.9" customHeight="1">
      <c r="A2295" s="17" t="s">
        <v>6271</v>
      </c>
      <c r="B2295" s="7" t="s">
        <v>6272</v>
      </c>
      <c r="C2295" s="25">
        <v>1</v>
      </c>
      <c r="D2295" s="9">
        <v>375</v>
      </c>
      <c r="E2295" s="9">
        <v>375</v>
      </c>
      <c r="F2295" s="7" t="s">
        <v>5280</v>
      </c>
      <c r="G2295" s="7" t="s">
        <v>5281</v>
      </c>
      <c r="H2295" s="26" t="s">
        <v>5282</v>
      </c>
    </row>
    <row r="2296" spans="1:8" ht="28.9" customHeight="1">
      <c r="A2296" s="17" t="s">
        <v>6273</v>
      </c>
      <c r="B2296" s="7" t="s">
        <v>6274</v>
      </c>
      <c r="C2296" s="25">
        <v>1</v>
      </c>
      <c r="D2296" s="9">
        <v>375</v>
      </c>
      <c r="E2296" s="9">
        <v>375</v>
      </c>
      <c r="F2296" s="7" t="s">
        <v>5280</v>
      </c>
      <c r="G2296" s="7" t="s">
        <v>5281</v>
      </c>
      <c r="H2296" s="26" t="s">
        <v>5282</v>
      </c>
    </row>
    <row r="2297" spans="1:8" ht="28.9" customHeight="1">
      <c r="A2297" s="17" t="s">
        <v>6275</v>
      </c>
      <c r="B2297" s="7" t="s">
        <v>6276</v>
      </c>
      <c r="C2297" s="25">
        <v>1</v>
      </c>
      <c r="D2297" s="9">
        <v>375</v>
      </c>
      <c r="E2297" s="9">
        <v>375</v>
      </c>
      <c r="F2297" s="7" t="s">
        <v>5280</v>
      </c>
      <c r="G2297" s="7" t="s">
        <v>5281</v>
      </c>
      <c r="H2297" s="26" t="s">
        <v>5282</v>
      </c>
    </row>
    <row r="2298" spans="1:8" ht="28.9" customHeight="1">
      <c r="A2298" s="17" t="s">
        <v>6277</v>
      </c>
      <c r="B2298" s="7" t="s">
        <v>6278</v>
      </c>
      <c r="C2298" s="25">
        <v>1</v>
      </c>
      <c r="D2298" s="9">
        <v>375</v>
      </c>
      <c r="E2298" s="9">
        <v>375</v>
      </c>
      <c r="F2298" s="7" t="s">
        <v>5280</v>
      </c>
      <c r="G2298" s="7" t="s">
        <v>5281</v>
      </c>
      <c r="H2298" s="26" t="s">
        <v>5282</v>
      </c>
    </row>
    <row r="2299" spans="1:8" ht="28.9" customHeight="1">
      <c r="A2299" s="17" t="s">
        <v>6279</v>
      </c>
      <c r="B2299" s="7" t="s">
        <v>6280</v>
      </c>
      <c r="C2299" s="25">
        <v>1</v>
      </c>
      <c r="D2299" s="9">
        <v>375</v>
      </c>
      <c r="E2299" s="9">
        <v>375</v>
      </c>
      <c r="F2299" s="7" t="s">
        <v>5280</v>
      </c>
      <c r="G2299" s="7" t="s">
        <v>5281</v>
      </c>
      <c r="H2299" s="26" t="s">
        <v>5282</v>
      </c>
    </row>
    <row r="2300" spans="1:8" ht="28.9" customHeight="1">
      <c r="A2300" s="17" t="s">
        <v>6281</v>
      </c>
      <c r="B2300" s="7" t="s">
        <v>6282</v>
      </c>
      <c r="C2300" s="25">
        <v>1</v>
      </c>
      <c r="D2300" s="9">
        <v>375</v>
      </c>
      <c r="E2300" s="9">
        <v>375</v>
      </c>
      <c r="F2300" s="7" t="s">
        <v>5280</v>
      </c>
      <c r="G2300" s="7" t="s">
        <v>5281</v>
      </c>
      <c r="H2300" s="26" t="s">
        <v>5282</v>
      </c>
    </row>
    <row r="2301" spans="1:8" ht="28.9" customHeight="1">
      <c r="A2301" s="17" t="s">
        <v>6283</v>
      </c>
      <c r="B2301" s="7" t="s">
        <v>6284</v>
      </c>
      <c r="C2301" s="25">
        <v>1</v>
      </c>
      <c r="D2301" s="9">
        <v>375</v>
      </c>
      <c r="E2301" s="9">
        <v>375</v>
      </c>
      <c r="F2301" s="7" t="s">
        <v>5280</v>
      </c>
      <c r="G2301" s="7" t="s">
        <v>5281</v>
      </c>
      <c r="H2301" s="26" t="s">
        <v>5282</v>
      </c>
    </row>
    <row r="2302" spans="1:8" ht="28.9" customHeight="1">
      <c r="A2302" s="17" t="s">
        <v>6285</v>
      </c>
      <c r="B2302" s="7" t="s">
        <v>6286</v>
      </c>
      <c r="C2302" s="25">
        <v>1</v>
      </c>
      <c r="D2302" s="9">
        <v>375</v>
      </c>
      <c r="E2302" s="9">
        <v>375</v>
      </c>
      <c r="F2302" s="7" t="s">
        <v>5280</v>
      </c>
      <c r="G2302" s="7" t="s">
        <v>5281</v>
      </c>
      <c r="H2302" s="26" t="s">
        <v>5282</v>
      </c>
    </row>
    <row r="2303" spans="1:8" ht="28.9" customHeight="1">
      <c r="A2303" s="17" t="s">
        <v>6287</v>
      </c>
      <c r="B2303" s="7" t="s">
        <v>6288</v>
      </c>
      <c r="C2303" s="25">
        <v>1</v>
      </c>
      <c r="D2303" s="9">
        <v>375</v>
      </c>
      <c r="E2303" s="9">
        <v>375</v>
      </c>
      <c r="F2303" s="7" t="s">
        <v>5280</v>
      </c>
      <c r="G2303" s="7" t="s">
        <v>5281</v>
      </c>
      <c r="H2303" s="26" t="s">
        <v>5282</v>
      </c>
    </row>
    <row r="2304" spans="1:8" ht="28.9" customHeight="1">
      <c r="A2304" s="17" t="s">
        <v>6289</v>
      </c>
      <c r="B2304" s="7" t="s">
        <v>6290</v>
      </c>
      <c r="C2304" s="25">
        <v>1</v>
      </c>
      <c r="D2304" s="9">
        <v>375</v>
      </c>
      <c r="E2304" s="9">
        <v>375</v>
      </c>
      <c r="F2304" s="7" t="s">
        <v>5280</v>
      </c>
      <c r="G2304" s="7" t="s">
        <v>5281</v>
      </c>
      <c r="H2304" s="26" t="s">
        <v>5282</v>
      </c>
    </row>
    <row r="2305" spans="1:8" ht="28.9" customHeight="1">
      <c r="A2305" s="17" t="s">
        <v>6291</v>
      </c>
      <c r="B2305" s="7" t="s">
        <v>6292</v>
      </c>
      <c r="C2305" s="25">
        <v>1</v>
      </c>
      <c r="D2305" s="9">
        <v>375</v>
      </c>
      <c r="E2305" s="9">
        <v>375</v>
      </c>
      <c r="F2305" s="7" t="s">
        <v>5280</v>
      </c>
      <c r="G2305" s="7" t="s">
        <v>5281</v>
      </c>
      <c r="H2305" s="26" t="s">
        <v>5282</v>
      </c>
    </row>
    <row r="2306" spans="1:8" ht="28.9" customHeight="1">
      <c r="A2306" s="17" t="s">
        <v>6293</v>
      </c>
      <c r="B2306" s="7" t="s">
        <v>6294</v>
      </c>
      <c r="C2306" s="25">
        <v>1</v>
      </c>
      <c r="D2306" s="9">
        <v>375</v>
      </c>
      <c r="E2306" s="9">
        <v>375</v>
      </c>
      <c r="F2306" s="7" t="s">
        <v>5280</v>
      </c>
      <c r="G2306" s="7" t="s">
        <v>5281</v>
      </c>
      <c r="H2306" s="26" t="s">
        <v>5282</v>
      </c>
    </row>
    <row r="2307" spans="1:8" ht="28.9" customHeight="1">
      <c r="A2307" s="17" t="s">
        <v>6295</v>
      </c>
      <c r="B2307" s="7" t="s">
        <v>6296</v>
      </c>
      <c r="C2307" s="25">
        <v>1</v>
      </c>
      <c r="D2307" s="9">
        <v>375</v>
      </c>
      <c r="E2307" s="9">
        <v>375</v>
      </c>
      <c r="F2307" s="7" t="s">
        <v>5280</v>
      </c>
      <c r="G2307" s="7" t="s">
        <v>5281</v>
      </c>
      <c r="H2307" s="26" t="s">
        <v>5282</v>
      </c>
    </row>
    <row r="2308" spans="1:8" ht="28.9" customHeight="1">
      <c r="A2308" s="17" t="s">
        <v>6297</v>
      </c>
      <c r="B2308" s="7" t="s">
        <v>6298</v>
      </c>
      <c r="C2308" s="25">
        <v>1</v>
      </c>
      <c r="D2308" s="9">
        <v>375</v>
      </c>
      <c r="E2308" s="9">
        <v>375</v>
      </c>
      <c r="F2308" s="7" t="s">
        <v>5280</v>
      </c>
      <c r="G2308" s="7" t="s">
        <v>5281</v>
      </c>
      <c r="H2308" s="26" t="s">
        <v>5282</v>
      </c>
    </row>
    <row r="2309" spans="1:8" ht="28.9" customHeight="1">
      <c r="A2309" s="17" t="s">
        <v>6299</v>
      </c>
      <c r="B2309" s="7" t="s">
        <v>6300</v>
      </c>
      <c r="C2309" s="25">
        <v>1</v>
      </c>
      <c r="D2309" s="9">
        <v>375</v>
      </c>
      <c r="E2309" s="9">
        <v>375</v>
      </c>
      <c r="F2309" s="7" t="s">
        <v>5280</v>
      </c>
      <c r="G2309" s="7" t="s">
        <v>5281</v>
      </c>
      <c r="H2309" s="26" t="s">
        <v>5282</v>
      </c>
    </row>
    <row r="2310" spans="1:8" ht="28.9" customHeight="1">
      <c r="A2310" s="17" t="s">
        <v>6301</v>
      </c>
      <c r="B2310" s="7" t="s">
        <v>6302</v>
      </c>
      <c r="C2310" s="25">
        <v>1</v>
      </c>
      <c r="D2310" s="9">
        <v>375</v>
      </c>
      <c r="E2310" s="9">
        <v>375</v>
      </c>
      <c r="F2310" s="7" t="s">
        <v>5280</v>
      </c>
      <c r="G2310" s="7" t="s">
        <v>5281</v>
      </c>
      <c r="H2310" s="26" t="s">
        <v>5282</v>
      </c>
    </row>
    <row r="2311" spans="1:8" ht="28.9" customHeight="1">
      <c r="A2311" s="17" t="s">
        <v>6303</v>
      </c>
      <c r="B2311" s="7" t="s">
        <v>6304</v>
      </c>
      <c r="C2311" s="25">
        <v>1</v>
      </c>
      <c r="D2311" s="9">
        <v>375</v>
      </c>
      <c r="E2311" s="9">
        <v>375</v>
      </c>
      <c r="F2311" s="7" t="s">
        <v>5280</v>
      </c>
      <c r="G2311" s="7" t="s">
        <v>5281</v>
      </c>
      <c r="H2311" s="26" t="s">
        <v>5282</v>
      </c>
    </row>
    <row r="2312" spans="1:8" ht="28.9" customHeight="1">
      <c r="A2312" s="17" t="s">
        <v>6305</v>
      </c>
      <c r="B2312" s="7" t="s">
        <v>6306</v>
      </c>
      <c r="C2312" s="25">
        <v>1</v>
      </c>
      <c r="D2312" s="9">
        <v>375</v>
      </c>
      <c r="E2312" s="9">
        <v>375</v>
      </c>
      <c r="F2312" s="7" t="s">
        <v>5280</v>
      </c>
      <c r="G2312" s="7" t="s">
        <v>5281</v>
      </c>
      <c r="H2312" s="26" t="s">
        <v>5282</v>
      </c>
    </row>
    <row r="2313" spans="1:8" ht="28.9" customHeight="1">
      <c r="A2313" s="17" t="s">
        <v>6307</v>
      </c>
      <c r="B2313" s="7" t="s">
        <v>6308</v>
      </c>
      <c r="C2313" s="25">
        <v>1</v>
      </c>
      <c r="D2313" s="9">
        <v>375</v>
      </c>
      <c r="E2313" s="9">
        <v>375</v>
      </c>
      <c r="F2313" s="7" t="s">
        <v>5280</v>
      </c>
      <c r="G2313" s="7" t="s">
        <v>5281</v>
      </c>
      <c r="H2313" s="26" t="s">
        <v>5282</v>
      </c>
    </row>
    <row r="2314" spans="1:8" ht="28.9" customHeight="1">
      <c r="A2314" s="17" t="s">
        <v>6309</v>
      </c>
      <c r="B2314" s="7" t="s">
        <v>6310</v>
      </c>
      <c r="C2314" s="25">
        <v>1</v>
      </c>
      <c r="D2314" s="9">
        <v>375</v>
      </c>
      <c r="E2314" s="9">
        <v>375</v>
      </c>
      <c r="F2314" s="7" t="s">
        <v>5280</v>
      </c>
      <c r="G2314" s="7" t="s">
        <v>5281</v>
      </c>
      <c r="H2314" s="26" t="s">
        <v>5282</v>
      </c>
    </row>
    <row r="2315" spans="1:8" ht="28.9" customHeight="1">
      <c r="A2315" s="17" t="s">
        <v>6311</v>
      </c>
      <c r="B2315" s="7" t="s">
        <v>6312</v>
      </c>
      <c r="C2315" s="25">
        <v>1</v>
      </c>
      <c r="D2315" s="9">
        <v>375</v>
      </c>
      <c r="E2315" s="9">
        <v>375</v>
      </c>
      <c r="F2315" s="7" t="s">
        <v>5280</v>
      </c>
      <c r="G2315" s="7" t="s">
        <v>5281</v>
      </c>
      <c r="H2315" s="26" t="s">
        <v>5282</v>
      </c>
    </row>
    <row r="2316" spans="1:8" ht="28.9" customHeight="1">
      <c r="A2316" s="17" t="s">
        <v>6313</v>
      </c>
      <c r="B2316" s="7" t="s">
        <v>6314</v>
      </c>
      <c r="C2316" s="25">
        <v>1</v>
      </c>
      <c r="D2316" s="9">
        <v>375</v>
      </c>
      <c r="E2316" s="9">
        <v>375</v>
      </c>
      <c r="F2316" s="7" t="s">
        <v>5280</v>
      </c>
      <c r="G2316" s="7" t="s">
        <v>5281</v>
      </c>
      <c r="H2316" s="26" t="s">
        <v>5282</v>
      </c>
    </row>
    <row r="2317" spans="1:8" ht="28.9" customHeight="1">
      <c r="A2317" s="17" t="s">
        <v>6315</v>
      </c>
      <c r="B2317" s="7" t="s">
        <v>6316</v>
      </c>
      <c r="C2317" s="25">
        <v>1</v>
      </c>
      <c r="D2317" s="9">
        <v>375</v>
      </c>
      <c r="E2317" s="9">
        <v>375</v>
      </c>
      <c r="F2317" s="7" t="s">
        <v>5280</v>
      </c>
      <c r="G2317" s="7" t="s">
        <v>5281</v>
      </c>
      <c r="H2317" s="26" t="s">
        <v>5282</v>
      </c>
    </row>
    <row r="2318" spans="1:8" ht="28.9" customHeight="1">
      <c r="A2318" s="17" t="s">
        <v>6317</v>
      </c>
      <c r="B2318" s="7" t="s">
        <v>6318</v>
      </c>
      <c r="C2318" s="25">
        <v>1</v>
      </c>
      <c r="D2318" s="9">
        <v>375</v>
      </c>
      <c r="E2318" s="9">
        <v>375</v>
      </c>
      <c r="F2318" s="7" t="s">
        <v>5280</v>
      </c>
      <c r="G2318" s="7" t="s">
        <v>5281</v>
      </c>
      <c r="H2318" s="26" t="s">
        <v>5282</v>
      </c>
    </row>
    <row r="2319" spans="1:8" ht="28.9" customHeight="1">
      <c r="A2319" s="17" t="s">
        <v>6319</v>
      </c>
      <c r="B2319" s="7" t="s">
        <v>6320</v>
      </c>
      <c r="C2319" s="25">
        <v>1</v>
      </c>
      <c r="D2319" s="9">
        <v>375</v>
      </c>
      <c r="E2319" s="9">
        <v>375</v>
      </c>
      <c r="F2319" s="7" t="s">
        <v>5280</v>
      </c>
      <c r="G2319" s="7" t="s">
        <v>5281</v>
      </c>
      <c r="H2319" s="26" t="s">
        <v>5282</v>
      </c>
    </row>
    <row r="2320" spans="1:8" ht="28.9" customHeight="1">
      <c r="A2320" s="17" t="s">
        <v>6321</v>
      </c>
      <c r="B2320" s="7" t="s">
        <v>6322</v>
      </c>
      <c r="C2320" s="25">
        <v>1</v>
      </c>
      <c r="D2320" s="9">
        <v>375</v>
      </c>
      <c r="E2320" s="9">
        <v>375</v>
      </c>
      <c r="F2320" s="7" t="s">
        <v>5280</v>
      </c>
      <c r="G2320" s="7" t="s">
        <v>5281</v>
      </c>
      <c r="H2320" s="26" t="s">
        <v>5282</v>
      </c>
    </row>
    <row r="2321" spans="1:8" ht="28.9" customHeight="1">
      <c r="A2321" s="17" t="s">
        <v>6323</v>
      </c>
      <c r="B2321" s="7" t="s">
        <v>6324</v>
      </c>
      <c r="C2321" s="25">
        <v>1</v>
      </c>
      <c r="D2321" s="9">
        <v>375</v>
      </c>
      <c r="E2321" s="9">
        <v>375</v>
      </c>
      <c r="F2321" s="7" t="s">
        <v>5280</v>
      </c>
      <c r="G2321" s="7" t="s">
        <v>5281</v>
      </c>
      <c r="H2321" s="26" t="s">
        <v>5282</v>
      </c>
    </row>
    <row r="2322" spans="1:8" ht="28.9" customHeight="1">
      <c r="A2322" s="17" t="s">
        <v>6325</v>
      </c>
      <c r="B2322" s="7" t="s">
        <v>6326</v>
      </c>
      <c r="C2322" s="25">
        <v>1</v>
      </c>
      <c r="D2322" s="9">
        <v>375</v>
      </c>
      <c r="E2322" s="9">
        <v>375</v>
      </c>
      <c r="F2322" s="7" t="s">
        <v>5280</v>
      </c>
      <c r="G2322" s="7" t="s">
        <v>5281</v>
      </c>
      <c r="H2322" s="26" t="s">
        <v>5282</v>
      </c>
    </row>
    <row r="2323" spans="1:8" ht="28.9" customHeight="1">
      <c r="A2323" s="17" t="s">
        <v>6327</v>
      </c>
      <c r="B2323" s="7" t="s">
        <v>6328</v>
      </c>
      <c r="C2323" s="25">
        <v>1</v>
      </c>
      <c r="D2323" s="9">
        <v>375</v>
      </c>
      <c r="E2323" s="9">
        <v>375</v>
      </c>
      <c r="F2323" s="7" t="s">
        <v>5280</v>
      </c>
      <c r="G2323" s="7" t="s">
        <v>5281</v>
      </c>
      <c r="H2323" s="26" t="s">
        <v>5282</v>
      </c>
    </row>
    <row r="2324" spans="1:8" ht="28.9" customHeight="1">
      <c r="A2324" s="17" t="s">
        <v>6329</v>
      </c>
      <c r="B2324" s="7" t="s">
        <v>6330</v>
      </c>
      <c r="C2324" s="25">
        <v>1</v>
      </c>
      <c r="D2324" s="9">
        <v>375</v>
      </c>
      <c r="E2324" s="9">
        <v>375</v>
      </c>
      <c r="F2324" s="7" t="s">
        <v>5280</v>
      </c>
      <c r="G2324" s="7" t="s">
        <v>5281</v>
      </c>
      <c r="H2324" s="26" t="s">
        <v>5282</v>
      </c>
    </row>
    <row r="2325" spans="1:8" ht="28.9" customHeight="1">
      <c r="A2325" s="17" t="s">
        <v>6331</v>
      </c>
      <c r="B2325" s="7" t="s">
        <v>6332</v>
      </c>
      <c r="C2325" s="25">
        <v>1</v>
      </c>
      <c r="D2325" s="9">
        <v>375</v>
      </c>
      <c r="E2325" s="9">
        <v>375</v>
      </c>
      <c r="F2325" s="7" t="s">
        <v>5280</v>
      </c>
      <c r="G2325" s="7" t="s">
        <v>5281</v>
      </c>
      <c r="H2325" s="26" t="s">
        <v>5282</v>
      </c>
    </row>
    <row r="2326" spans="1:8" ht="28.9" customHeight="1">
      <c r="A2326" s="17" t="s">
        <v>6333</v>
      </c>
      <c r="B2326" s="7" t="s">
        <v>6334</v>
      </c>
      <c r="C2326" s="25">
        <v>1</v>
      </c>
      <c r="D2326" s="9">
        <v>375</v>
      </c>
      <c r="E2326" s="9">
        <v>375</v>
      </c>
      <c r="F2326" s="7" t="s">
        <v>5280</v>
      </c>
      <c r="G2326" s="7" t="s">
        <v>5281</v>
      </c>
      <c r="H2326" s="26" t="s">
        <v>5282</v>
      </c>
    </row>
    <row r="2327" spans="1:8" ht="28.9" customHeight="1">
      <c r="A2327" s="17" t="s">
        <v>6335</v>
      </c>
      <c r="B2327" s="7" t="s">
        <v>6336</v>
      </c>
      <c r="C2327" s="25">
        <v>1</v>
      </c>
      <c r="D2327" s="9">
        <v>750</v>
      </c>
      <c r="E2327" s="9">
        <v>750</v>
      </c>
      <c r="F2327" s="7" t="s">
        <v>5280</v>
      </c>
      <c r="G2327" s="7" t="s">
        <v>5281</v>
      </c>
      <c r="H2327" s="26" t="s">
        <v>5282</v>
      </c>
    </row>
    <row r="2328" spans="1:8" ht="28.9" customHeight="1">
      <c r="A2328" s="17" t="s">
        <v>6337</v>
      </c>
      <c r="B2328" s="7" t="s">
        <v>6338</v>
      </c>
      <c r="C2328" s="25">
        <v>1</v>
      </c>
      <c r="D2328" s="9">
        <v>375</v>
      </c>
      <c r="E2328" s="9">
        <v>375</v>
      </c>
      <c r="F2328" s="7" t="s">
        <v>5280</v>
      </c>
      <c r="G2328" s="7" t="s">
        <v>5281</v>
      </c>
      <c r="H2328" s="26" t="s">
        <v>5282</v>
      </c>
    </row>
    <row r="2329" spans="1:8" ht="28.9" customHeight="1">
      <c r="A2329" s="17" t="s">
        <v>6339</v>
      </c>
      <c r="B2329" s="7" t="s">
        <v>6340</v>
      </c>
      <c r="C2329" s="25">
        <v>1</v>
      </c>
      <c r="D2329" s="9">
        <v>375</v>
      </c>
      <c r="E2329" s="9">
        <v>375</v>
      </c>
      <c r="F2329" s="7" t="s">
        <v>5280</v>
      </c>
      <c r="G2329" s="7" t="s">
        <v>5281</v>
      </c>
      <c r="H2329" s="26" t="s">
        <v>5282</v>
      </c>
    </row>
    <row r="2330" spans="1:8" ht="28.9" customHeight="1">
      <c r="A2330" s="17" t="s">
        <v>6341</v>
      </c>
      <c r="B2330" s="7" t="s">
        <v>6342</v>
      </c>
      <c r="C2330" s="25">
        <v>1</v>
      </c>
      <c r="D2330" s="9">
        <v>375</v>
      </c>
      <c r="E2330" s="9">
        <v>375</v>
      </c>
      <c r="F2330" s="7" t="s">
        <v>5280</v>
      </c>
      <c r="G2330" s="7" t="s">
        <v>5281</v>
      </c>
      <c r="H2330" s="26" t="s">
        <v>5282</v>
      </c>
    </row>
    <row r="2331" spans="1:8" ht="28.9" customHeight="1">
      <c r="A2331" s="17" t="s">
        <v>6343</v>
      </c>
      <c r="B2331" s="7" t="s">
        <v>6344</v>
      </c>
      <c r="C2331" s="25">
        <v>1</v>
      </c>
      <c r="D2331" s="9">
        <v>375</v>
      </c>
      <c r="E2331" s="9">
        <v>375</v>
      </c>
      <c r="F2331" s="7" t="s">
        <v>5280</v>
      </c>
      <c r="G2331" s="7" t="s">
        <v>5281</v>
      </c>
      <c r="H2331" s="26" t="s">
        <v>5282</v>
      </c>
    </row>
    <row r="2332" spans="1:8" ht="28.9" customHeight="1">
      <c r="A2332" s="17" t="s">
        <v>6345</v>
      </c>
      <c r="B2332" s="7" t="s">
        <v>6346</v>
      </c>
      <c r="C2332" s="25">
        <v>1</v>
      </c>
      <c r="D2332" s="9">
        <v>750</v>
      </c>
      <c r="E2332" s="9">
        <v>750</v>
      </c>
      <c r="F2332" s="7" t="s">
        <v>5280</v>
      </c>
      <c r="G2332" s="7" t="s">
        <v>5281</v>
      </c>
      <c r="H2332" s="26" t="s">
        <v>5282</v>
      </c>
    </row>
    <row r="2333" spans="1:8" ht="28.9" customHeight="1">
      <c r="A2333" s="17" t="s">
        <v>6347</v>
      </c>
      <c r="B2333" s="7" t="s">
        <v>6348</v>
      </c>
      <c r="C2333" s="25">
        <v>1</v>
      </c>
      <c r="D2333" s="9">
        <v>375</v>
      </c>
      <c r="E2333" s="9">
        <v>375</v>
      </c>
      <c r="F2333" s="7" t="s">
        <v>5280</v>
      </c>
      <c r="G2333" s="7" t="s">
        <v>5281</v>
      </c>
      <c r="H2333" s="26" t="s">
        <v>5282</v>
      </c>
    </row>
    <row r="2334" spans="1:8" ht="28.9" customHeight="1">
      <c r="A2334" s="17" t="s">
        <v>6349</v>
      </c>
      <c r="B2334" s="7" t="s">
        <v>6350</v>
      </c>
      <c r="C2334" s="25">
        <v>1</v>
      </c>
      <c r="D2334" s="9">
        <v>375</v>
      </c>
      <c r="E2334" s="9">
        <v>375</v>
      </c>
      <c r="F2334" s="7" t="s">
        <v>5280</v>
      </c>
      <c r="G2334" s="7" t="s">
        <v>5281</v>
      </c>
      <c r="H2334" s="26" t="s">
        <v>5282</v>
      </c>
    </row>
    <row r="2335" spans="1:8" ht="28.9" customHeight="1">
      <c r="A2335" s="17" t="s">
        <v>6351</v>
      </c>
      <c r="B2335" s="7" t="s">
        <v>6352</v>
      </c>
      <c r="C2335" s="25">
        <v>1</v>
      </c>
      <c r="D2335" s="9">
        <v>375</v>
      </c>
      <c r="E2335" s="9">
        <v>375</v>
      </c>
      <c r="F2335" s="7" t="s">
        <v>5280</v>
      </c>
      <c r="G2335" s="7" t="s">
        <v>5281</v>
      </c>
      <c r="H2335" s="26" t="s">
        <v>5282</v>
      </c>
    </row>
    <row r="2336" spans="1:8" ht="28.9" customHeight="1">
      <c r="A2336" s="17" t="s">
        <v>6353</v>
      </c>
      <c r="B2336" s="7" t="s">
        <v>6354</v>
      </c>
      <c r="C2336" s="25">
        <v>1</v>
      </c>
      <c r="D2336" s="9">
        <v>375</v>
      </c>
      <c r="E2336" s="9">
        <v>375</v>
      </c>
      <c r="F2336" s="7" t="s">
        <v>5280</v>
      </c>
      <c r="G2336" s="7" t="s">
        <v>5281</v>
      </c>
      <c r="H2336" s="26" t="s">
        <v>5282</v>
      </c>
    </row>
    <row r="2337" spans="1:8" ht="28.9" customHeight="1">
      <c r="A2337" s="17" t="s">
        <v>6355</v>
      </c>
      <c r="B2337" s="7" t="s">
        <v>6356</v>
      </c>
      <c r="C2337" s="25">
        <v>1</v>
      </c>
      <c r="D2337" s="9">
        <v>375</v>
      </c>
      <c r="E2337" s="9">
        <v>375</v>
      </c>
      <c r="F2337" s="7" t="s">
        <v>5280</v>
      </c>
      <c r="G2337" s="7" t="s">
        <v>5281</v>
      </c>
      <c r="H2337" s="26" t="s">
        <v>5282</v>
      </c>
    </row>
    <row r="2338" spans="1:8" ht="28.9" customHeight="1">
      <c r="A2338" s="17" t="s">
        <v>6357</v>
      </c>
      <c r="B2338" s="7" t="s">
        <v>6358</v>
      </c>
      <c r="C2338" s="25">
        <v>1</v>
      </c>
      <c r="D2338" s="9">
        <v>750</v>
      </c>
      <c r="E2338" s="9">
        <v>750</v>
      </c>
      <c r="F2338" s="7" t="s">
        <v>5280</v>
      </c>
      <c r="G2338" s="7" t="s">
        <v>5281</v>
      </c>
      <c r="H2338" s="26" t="s">
        <v>5282</v>
      </c>
    </row>
    <row r="2339" spans="1:8" ht="28.9" customHeight="1">
      <c r="A2339" s="17" t="s">
        <v>6359</v>
      </c>
      <c r="B2339" s="7" t="s">
        <v>6360</v>
      </c>
      <c r="C2339" s="25">
        <v>1</v>
      </c>
      <c r="D2339" s="9">
        <v>375</v>
      </c>
      <c r="E2339" s="9">
        <v>375</v>
      </c>
      <c r="F2339" s="7" t="s">
        <v>5280</v>
      </c>
      <c r="G2339" s="7" t="s">
        <v>5281</v>
      </c>
      <c r="H2339" s="26" t="s">
        <v>5282</v>
      </c>
    </row>
    <row r="2340" spans="1:8" ht="28.9" customHeight="1">
      <c r="A2340" s="17" t="s">
        <v>6361</v>
      </c>
      <c r="B2340" s="7" t="s">
        <v>6362</v>
      </c>
      <c r="C2340" s="25">
        <v>1</v>
      </c>
      <c r="D2340" s="9">
        <v>375</v>
      </c>
      <c r="E2340" s="9">
        <v>375</v>
      </c>
      <c r="F2340" s="7" t="s">
        <v>5280</v>
      </c>
      <c r="G2340" s="7" t="s">
        <v>5281</v>
      </c>
      <c r="H2340" s="26" t="s">
        <v>5282</v>
      </c>
    </row>
    <row r="2341" spans="1:8" ht="28.9" customHeight="1">
      <c r="A2341" s="17" t="s">
        <v>6363</v>
      </c>
      <c r="B2341" s="7" t="s">
        <v>6364</v>
      </c>
      <c r="C2341" s="25">
        <v>1</v>
      </c>
      <c r="D2341" s="9">
        <v>375</v>
      </c>
      <c r="E2341" s="9">
        <v>375</v>
      </c>
      <c r="F2341" s="7" t="s">
        <v>5280</v>
      </c>
      <c r="G2341" s="7" t="s">
        <v>5281</v>
      </c>
      <c r="H2341" s="26" t="s">
        <v>5282</v>
      </c>
    </row>
    <row r="2342" spans="1:8" ht="28.9" customHeight="1">
      <c r="A2342" s="17" t="s">
        <v>6365</v>
      </c>
      <c r="B2342" s="7" t="s">
        <v>6366</v>
      </c>
      <c r="C2342" s="25">
        <v>1</v>
      </c>
      <c r="D2342" s="9">
        <v>375</v>
      </c>
      <c r="E2342" s="9">
        <v>375</v>
      </c>
      <c r="F2342" s="7" t="s">
        <v>5280</v>
      </c>
      <c r="G2342" s="7" t="s">
        <v>5281</v>
      </c>
      <c r="H2342" s="26" t="s">
        <v>5282</v>
      </c>
    </row>
    <row r="2343" spans="1:8" ht="28.9" customHeight="1">
      <c r="A2343" s="17" t="s">
        <v>6367</v>
      </c>
      <c r="B2343" s="7" t="s">
        <v>6368</v>
      </c>
      <c r="C2343" s="25">
        <v>1</v>
      </c>
      <c r="D2343" s="9">
        <v>375</v>
      </c>
      <c r="E2343" s="9">
        <v>375</v>
      </c>
      <c r="F2343" s="7" t="s">
        <v>5280</v>
      </c>
      <c r="G2343" s="7" t="s">
        <v>5281</v>
      </c>
      <c r="H2343" s="26" t="s">
        <v>5282</v>
      </c>
    </row>
    <row r="2344" spans="1:8" ht="28.9" customHeight="1">
      <c r="A2344" s="17" t="s">
        <v>6369</v>
      </c>
      <c r="B2344" s="7" t="s">
        <v>6370</v>
      </c>
      <c r="C2344" s="25">
        <v>1</v>
      </c>
      <c r="D2344" s="9">
        <v>375</v>
      </c>
      <c r="E2344" s="9">
        <v>375</v>
      </c>
      <c r="F2344" s="7" t="s">
        <v>5280</v>
      </c>
      <c r="G2344" s="7" t="s">
        <v>5281</v>
      </c>
      <c r="H2344" s="26" t="s">
        <v>5282</v>
      </c>
    </row>
    <row r="2345" spans="1:8" ht="28.9" customHeight="1">
      <c r="A2345" s="17" t="s">
        <v>6371</v>
      </c>
      <c r="B2345" s="7" t="s">
        <v>6372</v>
      </c>
      <c r="C2345" s="25">
        <v>1</v>
      </c>
      <c r="D2345" s="9">
        <v>375</v>
      </c>
      <c r="E2345" s="9">
        <v>375</v>
      </c>
      <c r="F2345" s="7" t="s">
        <v>5280</v>
      </c>
      <c r="G2345" s="7" t="s">
        <v>5281</v>
      </c>
      <c r="H2345" s="26" t="s">
        <v>5282</v>
      </c>
    </row>
    <row r="2346" spans="1:8" ht="28.9" customHeight="1">
      <c r="A2346" s="17" t="s">
        <v>6373</v>
      </c>
      <c r="B2346" s="7" t="s">
        <v>6374</v>
      </c>
      <c r="C2346" s="25">
        <v>1</v>
      </c>
      <c r="D2346" s="9">
        <v>375</v>
      </c>
      <c r="E2346" s="9">
        <v>375</v>
      </c>
      <c r="F2346" s="7" t="s">
        <v>5280</v>
      </c>
      <c r="G2346" s="7" t="s">
        <v>5281</v>
      </c>
      <c r="H2346" s="26" t="s">
        <v>5282</v>
      </c>
    </row>
    <row r="2347" spans="1:8" ht="28.9" customHeight="1">
      <c r="A2347" s="17" t="s">
        <v>6375</v>
      </c>
      <c r="B2347" s="7" t="s">
        <v>6376</v>
      </c>
      <c r="C2347" s="25">
        <v>1</v>
      </c>
      <c r="D2347" s="9">
        <v>750</v>
      </c>
      <c r="E2347" s="9">
        <v>750</v>
      </c>
      <c r="F2347" s="7" t="s">
        <v>5280</v>
      </c>
      <c r="G2347" s="7" t="s">
        <v>5281</v>
      </c>
      <c r="H2347" s="26" t="s">
        <v>5282</v>
      </c>
    </row>
    <row r="2348" spans="1:8" ht="28.9" customHeight="1">
      <c r="A2348" s="17" t="s">
        <v>6377</v>
      </c>
      <c r="B2348" s="7" t="s">
        <v>6378</v>
      </c>
      <c r="C2348" s="25">
        <v>1</v>
      </c>
      <c r="D2348" s="9">
        <v>375</v>
      </c>
      <c r="E2348" s="9">
        <v>375</v>
      </c>
      <c r="F2348" s="7" t="s">
        <v>5280</v>
      </c>
      <c r="G2348" s="7" t="s">
        <v>5281</v>
      </c>
      <c r="H2348" s="26" t="s">
        <v>5282</v>
      </c>
    </row>
    <row r="2349" spans="1:8" ht="28.9" customHeight="1">
      <c r="A2349" s="17" t="s">
        <v>6379</v>
      </c>
      <c r="B2349" s="7" t="s">
        <v>6380</v>
      </c>
      <c r="C2349" s="25">
        <v>1</v>
      </c>
      <c r="D2349" s="9">
        <v>375</v>
      </c>
      <c r="E2349" s="9">
        <v>375</v>
      </c>
      <c r="F2349" s="7" t="s">
        <v>5280</v>
      </c>
      <c r="G2349" s="7" t="s">
        <v>5281</v>
      </c>
      <c r="H2349" s="26" t="s">
        <v>5282</v>
      </c>
    </row>
    <row r="2350" spans="1:8" ht="28.9" customHeight="1">
      <c r="A2350" s="17" t="s">
        <v>6381</v>
      </c>
      <c r="B2350" s="7" t="s">
        <v>6382</v>
      </c>
      <c r="C2350" s="25">
        <v>1</v>
      </c>
      <c r="D2350" s="9">
        <v>375</v>
      </c>
      <c r="E2350" s="9">
        <v>375</v>
      </c>
      <c r="F2350" s="7" t="s">
        <v>5280</v>
      </c>
      <c r="G2350" s="7" t="s">
        <v>5281</v>
      </c>
      <c r="H2350" s="26" t="s">
        <v>5282</v>
      </c>
    </row>
    <row r="2351" spans="1:8" ht="28.9" customHeight="1">
      <c r="A2351" s="17" t="s">
        <v>6383</v>
      </c>
      <c r="B2351" s="7" t="s">
        <v>6384</v>
      </c>
      <c r="C2351" s="25">
        <v>1</v>
      </c>
      <c r="D2351" s="9">
        <v>375</v>
      </c>
      <c r="E2351" s="9">
        <v>375</v>
      </c>
      <c r="F2351" s="7" t="s">
        <v>5280</v>
      </c>
      <c r="G2351" s="7" t="s">
        <v>5281</v>
      </c>
      <c r="H2351" s="26" t="s">
        <v>5282</v>
      </c>
    </row>
    <row r="2352" spans="1:8" ht="28.9" customHeight="1">
      <c r="A2352" s="17" t="s">
        <v>6385</v>
      </c>
      <c r="B2352" s="7" t="s">
        <v>6386</v>
      </c>
      <c r="C2352" s="25">
        <v>1</v>
      </c>
      <c r="D2352" s="9">
        <v>375</v>
      </c>
      <c r="E2352" s="9">
        <v>375</v>
      </c>
      <c r="F2352" s="7" t="s">
        <v>5280</v>
      </c>
      <c r="G2352" s="7" t="s">
        <v>5281</v>
      </c>
      <c r="H2352" s="26" t="s">
        <v>5282</v>
      </c>
    </row>
    <row r="2353" spans="1:8" ht="28.9" customHeight="1">
      <c r="A2353" s="17" t="s">
        <v>6387</v>
      </c>
      <c r="B2353" s="7" t="s">
        <v>6388</v>
      </c>
      <c r="C2353" s="25">
        <v>1</v>
      </c>
      <c r="D2353" s="9">
        <v>375</v>
      </c>
      <c r="E2353" s="9">
        <v>375</v>
      </c>
      <c r="F2353" s="7" t="s">
        <v>5280</v>
      </c>
      <c r="G2353" s="7" t="s">
        <v>5281</v>
      </c>
      <c r="H2353" s="26" t="s">
        <v>5282</v>
      </c>
    </row>
    <row r="2354" spans="1:8" ht="28.9" customHeight="1">
      <c r="A2354" s="17" t="s">
        <v>6389</v>
      </c>
      <c r="B2354" s="7" t="s">
        <v>6390</v>
      </c>
      <c r="C2354" s="25">
        <v>1</v>
      </c>
      <c r="D2354" s="9">
        <v>375</v>
      </c>
      <c r="E2354" s="9">
        <v>375</v>
      </c>
      <c r="F2354" s="7" t="s">
        <v>5280</v>
      </c>
      <c r="G2354" s="7" t="s">
        <v>5281</v>
      </c>
      <c r="H2354" s="26" t="s">
        <v>5282</v>
      </c>
    </row>
    <row r="2355" spans="1:8" ht="28.9" customHeight="1">
      <c r="A2355" s="17" t="s">
        <v>6391</v>
      </c>
      <c r="B2355" s="7" t="s">
        <v>6392</v>
      </c>
      <c r="C2355" s="25">
        <v>1</v>
      </c>
      <c r="D2355" s="9">
        <v>375</v>
      </c>
      <c r="E2355" s="9">
        <v>375</v>
      </c>
      <c r="F2355" s="7" t="s">
        <v>5280</v>
      </c>
      <c r="G2355" s="7" t="s">
        <v>5281</v>
      </c>
      <c r="H2355" s="26" t="s">
        <v>5282</v>
      </c>
    </row>
    <row r="2356" spans="1:8" ht="28.9" customHeight="1">
      <c r="A2356" s="17" t="s">
        <v>6393</v>
      </c>
      <c r="B2356" s="7" t="s">
        <v>6394</v>
      </c>
      <c r="C2356" s="25">
        <v>1</v>
      </c>
      <c r="D2356" s="9">
        <v>375</v>
      </c>
      <c r="E2356" s="9">
        <v>375</v>
      </c>
      <c r="F2356" s="7" t="s">
        <v>5280</v>
      </c>
      <c r="G2356" s="7" t="s">
        <v>5281</v>
      </c>
      <c r="H2356" s="26" t="s">
        <v>5282</v>
      </c>
    </row>
    <row r="2357" spans="1:8" ht="28.9" customHeight="1">
      <c r="A2357" s="17" t="s">
        <v>6395</v>
      </c>
      <c r="B2357" s="7" t="s">
        <v>6396</v>
      </c>
      <c r="C2357" s="25">
        <v>1</v>
      </c>
      <c r="D2357" s="9">
        <v>375</v>
      </c>
      <c r="E2357" s="9">
        <v>375</v>
      </c>
      <c r="F2357" s="7" t="s">
        <v>5280</v>
      </c>
      <c r="G2357" s="7" t="s">
        <v>5281</v>
      </c>
      <c r="H2357" s="26" t="s">
        <v>5282</v>
      </c>
    </row>
    <row r="2358" spans="1:8" ht="28.9" customHeight="1">
      <c r="A2358" s="17" t="s">
        <v>6397</v>
      </c>
      <c r="B2358" s="7" t="s">
        <v>6398</v>
      </c>
      <c r="C2358" s="25">
        <v>1</v>
      </c>
      <c r="D2358" s="9">
        <v>375</v>
      </c>
      <c r="E2358" s="9">
        <v>375</v>
      </c>
      <c r="F2358" s="7" t="s">
        <v>5280</v>
      </c>
      <c r="G2358" s="7" t="s">
        <v>5281</v>
      </c>
      <c r="H2358" s="26" t="s">
        <v>5282</v>
      </c>
    </row>
    <row r="2359" spans="1:8" ht="28.9" customHeight="1">
      <c r="A2359" s="17" t="s">
        <v>6399</v>
      </c>
      <c r="B2359" s="7" t="s">
        <v>6400</v>
      </c>
      <c r="C2359" s="25">
        <v>1</v>
      </c>
      <c r="D2359" s="9">
        <v>375</v>
      </c>
      <c r="E2359" s="9">
        <v>375</v>
      </c>
      <c r="F2359" s="7" t="s">
        <v>5280</v>
      </c>
      <c r="G2359" s="7" t="s">
        <v>5281</v>
      </c>
      <c r="H2359" s="26" t="s">
        <v>5282</v>
      </c>
    </row>
    <row r="2360" spans="1:8" ht="28.9" customHeight="1">
      <c r="A2360" s="17" t="s">
        <v>6401</v>
      </c>
      <c r="B2360" s="7" t="s">
        <v>6402</v>
      </c>
      <c r="C2360" s="25">
        <v>1</v>
      </c>
      <c r="D2360" s="9">
        <v>375</v>
      </c>
      <c r="E2360" s="9">
        <v>375</v>
      </c>
      <c r="F2360" s="7" t="s">
        <v>5280</v>
      </c>
      <c r="G2360" s="7" t="s">
        <v>5281</v>
      </c>
      <c r="H2360" s="26" t="s">
        <v>5282</v>
      </c>
    </row>
    <row r="2361" spans="1:8" ht="28.9" customHeight="1">
      <c r="A2361" s="17" t="s">
        <v>6403</v>
      </c>
      <c r="B2361" s="7" t="s">
        <v>6404</v>
      </c>
      <c r="C2361" s="25">
        <v>1</v>
      </c>
      <c r="D2361" s="9">
        <v>750</v>
      </c>
      <c r="E2361" s="9">
        <v>750</v>
      </c>
      <c r="F2361" s="7" t="s">
        <v>5280</v>
      </c>
      <c r="G2361" s="7" t="s">
        <v>5281</v>
      </c>
      <c r="H2361" s="26" t="s">
        <v>5282</v>
      </c>
    </row>
    <row r="2362" spans="1:8" ht="28.9" customHeight="1">
      <c r="A2362" s="17" t="s">
        <v>6405</v>
      </c>
      <c r="B2362" s="7" t="s">
        <v>6406</v>
      </c>
      <c r="C2362" s="25">
        <v>1</v>
      </c>
      <c r="D2362" s="9">
        <v>375</v>
      </c>
      <c r="E2362" s="9">
        <v>375</v>
      </c>
      <c r="F2362" s="7" t="s">
        <v>5280</v>
      </c>
      <c r="G2362" s="7" t="s">
        <v>5281</v>
      </c>
      <c r="H2362" s="26" t="s">
        <v>5282</v>
      </c>
    </row>
    <row r="2363" spans="1:8" ht="28.9" customHeight="1">
      <c r="A2363" s="17" t="s">
        <v>6407</v>
      </c>
      <c r="B2363" s="7" t="s">
        <v>6408</v>
      </c>
      <c r="C2363" s="25">
        <v>1</v>
      </c>
      <c r="D2363" s="9">
        <v>375</v>
      </c>
      <c r="E2363" s="9">
        <v>375</v>
      </c>
      <c r="F2363" s="7" t="s">
        <v>5280</v>
      </c>
      <c r="G2363" s="7" t="s">
        <v>5281</v>
      </c>
      <c r="H2363" s="26" t="s">
        <v>5282</v>
      </c>
    </row>
    <row r="2364" spans="1:8" ht="28.9" customHeight="1">
      <c r="A2364" s="17" t="s">
        <v>6409</v>
      </c>
      <c r="B2364" s="7" t="s">
        <v>6410</v>
      </c>
      <c r="C2364" s="25">
        <v>1</v>
      </c>
      <c r="D2364" s="9">
        <v>375</v>
      </c>
      <c r="E2364" s="9">
        <v>375</v>
      </c>
      <c r="F2364" s="7" t="s">
        <v>5280</v>
      </c>
      <c r="G2364" s="7" t="s">
        <v>5281</v>
      </c>
      <c r="H2364" s="26" t="s">
        <v>5282</v>
      </c>
    </row>
    <row r="2365" spans="1:8" ht="28.9" customHeight="1">
      <c r="A2365" s="17" t="s">
        <v>6411</v>
      </c>
      <c r="B2365" s="7" t="s">
        <v>6412</v>
      </c>
      <c r="C2365" s="25">
        <v>1</v>
      </c>
      <c r="D2365" s="9">
        <v>375</v>
      </c>
      <c r="E2365" s="9">
        <v>375</v>
      </c>
      <c r="F2365" s="7" t="s">
        <v>5280</v>
      </c>
      <c r="G2365" s="7" t="s">
        <v>5281</v>
      </c>
      <c r="H2365" s="26" t="s">
        <v>5282</v>
      </c>
    </row>
    <row r="2366" spans="1:8" ht="28.9" customHeight="1">
      <c r="A2366" s="17" t="s">
        <v>6413</v>
      </c>
      <c r="B2366" s="7" t="s">
        <v>6414</v>
      </c>
      <c r="C2366" s="25">
        <v>1</v>
      </c>
      <c r="D2366" s="9">
        <v>375</v>
      </c>
      <c r="E2366" s="9">
        <v>375</v>
      </c>
      <c r="F2366" s="7" t="s">
        <v>5280</v>
      </c>
      <c r="G2366" s="7" t="s">
        <v>5281</v>
      </c>
      <c r="H2366" s="26" t="s">
        <v>5282</v>
      </c>
    </row>
    <row r="2367" spans="1:8" ht="28.9" customHeight="1">
      <c r="A2367" s="17" t="s">
        <v>6415</v>
      </c>
      <c r="B2367" s="7" t="s">
        <v>6416</v>
      </c>
      <c r="C2367" s="25">
        <v>1</v>
      </c>
      <c r="D2367" s="9">
        <v>750</v>
      </c>
      <c r="E2367" s="9">
        <v>750</v>
      </c>
      <c r="F2367" s="7" t="s">
        <v>5280</v>
      </c>
      <c r="G2367" s="7" t="s">
        <v>5281</v>
      </c>
      <c r="H2367" s="26" t="s">
        <v>5282</v>
      </c>
    </row>
    <row r="2368" spans="1:8" ht="28.9" customHeight="1">
      <c r="A2368" s="17" t="s">
        <v>6417</v>
      </c>
      <c r="B2368" s="7" t="s">
        <v>6418</v>
      </c>
      <c r="C2368" s="25">
        <v>1</v>
      </c>
      <c r="D2368" s="9">
        <v>375</v>
      </c>
      <c r="E2368" s="9">
        <v>375</v>
      </c>
      <c r="F2368" s="7" t="s">
        <v>5280</v>
      </c>
      <c r="G2368" s="7" t="s">
        <v>5281</v>
      </c>
      <c r="H2368" s="26" t="s">
        <v>5282</v>
      </c>
    </row>
    <row r="2369" spans="1:8" ht="28.9" customHeight="1">
      <c r="A2369" s="17" t="s">
        <v>6419</v>
      </c>
      <c r="B2369" s="7" t="s">
        <v>6420</v>
      </c>
      <c r="C2369" s="25">
        <v>1</v>
      </c>
      <c r="D2369" s="9">
        <v>375</v>
      </c>
      <c r="E2369" s="9">
        <v>375</v>
      </c>
      <c r="F2369" s="7" t="s">
        <v>5280</v>
      </c>
      <c r="G2369" s="7" t="s">
        <v>5281</v>
      </c>
      <c r="H2369" s="26" t="s">
        <v>5282</v>
      </c>
    </row>
    <row r="2370" spans="1:8" ht="28.9" customHeight="1">
      <c r="A2370" s="17" t="s">
        <v>6421</v>
      </c>
      <c r="B2370" s="7" t="s">
        <v>6422</v>
      </c>
      <c r="C2370" s="25">
        <v>1</v>
      </c>
      <c r="D2370" s="9">
        <v>750</v>
      </c>
      <c r="E2370" s="9">
        <v>750</v>
      </c>
      <c r="F2370" s="7" t="s">
        <v>5280</v>
      </c>
      <c r="G2370" s="7" t="s">
        <v>5281</v>
      </c>
      <c r="H2370" s="26" t="s">
        <v>5282</v>
      </c>
    </row>
    <row r="2371" spans="1:8" ht="28.9" customHeight="1">
      <c r="A2371" s="17" t="s">
        <v>6423</v>
      </c>
      <c r="B2371" s="7" t="s">
        <v>6424</v>
      </c>
      <c r="C2371" s="25">
        <v>1</v>
      </c>
      <c r="D2371" s="9">
        <v>750</v>
      </c>
      <c r="E2371" s="9">
        <v>750</v>
      </c>
      <c r="F2371" s="7" t="s">
        <v>5280</v>
      </c>
      <c r="G2371" s="7" t="s">
        <v>5281</v>
      </c>
      <c r="H2371" s="26" t="s">
        <v>5282</v>
      </c>
    </row>
    <row r="2372" spans="1:8" ht="28.9" customHeight="1">
      <c r="A2372" s="17" t="s">
        <v>6425</v>
      </c>
      <c r="B2372" s="7" t="s">
        <v>6426</v>
      </c>
      <c r="C2372" s="25">
        <v>1</v>
      </c>
      <c r="D2372" s="9">
        <v>375</v>
      </c>
      <c r="E2372" s="9">
        <v>375</v>
      </c>
      <c r="F2372" s="7" t="s">
        <v>5280</v>
      </c>
      <c r="G2372" s="7" t="s">
        <v>5281</v>
      </c>
      <c r="H2372" s="26" t="s">
        <v>5282</v>
      </c>
    </row>
    <row r="2373" spans="1:8" ht="28.9" customHeight="1">
      <c r="A2373" s="17" t="s">
        <v>6427</v>
      </c>
      <c r="B2373" s="7" t="s">
        <v>6428</v>
      </c>
      <c r="C2373" s="25">
        <v>1</v>
      </c>
      <c r="D2373" s="9">
        <v>375</v>
      </c>
      <c r="E2373" s="9">
        <v>375</v>
      </c>
      <c r="F2373" s="7" t="s">
        <v>5280</v>
      </c>
      <c r="G2373" s="7" t="s">
        <v>5281</v>
      </c>
      <c r="H2373" s="26" t="s">
        <v>5282</v>
      </c>
    </row>
    <row r="2374" spans="1:8" ht="28.9" customHeight="1">
      <c r="A2374" s="17" t="s">
        <v>6429</v>
      </c>
      <c r="B2374" s="7" t="s">
        <v>6430</v>
      </c>
      <c r="C2374" s="25">
        <v>1</v>
      </c>
      <c r="D2374" s="9">
        <v>375</v>
      </c>
      <c r="E2374" s="9">
        <v>375</v>
      </c>
      <c r="F2374" s="7" t="s">
        <v>5280</v>
      </c>
      <c r="G2374" s="7" t="s">
        <v>5281</v>
      </c>
      <c r="H2374" s="26" t="s">
        <v>5282</v>
      </c>
    </row>
    <row r="2375" spans="1:8" ht="28.9" customHeight="1">
      <c r="A2375" s="17" t="s">
        <v>6431</v>
      </c>
      <c r="B2375" s="7" t="s">
        <v>6432</v>
      </c>
      <c r="C2375" s="25">
        <v>1</v>
      </c>
      <c r="D2375" s="9">
        <v>375</v>
      </c>
      <c r="E2375" s="9">
        <v>375</v>
      </c>
      <c r="F2375" s="7" t="s">
        <v>5280</v>
      </c>
      <c r="G2375" s="7" t="s">
        <v>5281</v>
      </c>
      <c r="H2375" s="26" t="s">
        <v>5282</v>
      </c>
    </row>
    <row r="2376" spans="1:8" ht="28.9" customHeight="1">
      <c r="A2376" s="17" t="s">
        <v>6433</v>
      </c>
      <c r="B2376" s="7" t="s">
        <v>6434</v>
      </c>
      <c r="C2376" s="25">
        <v>1</v>
      </c>
      <c r="D2376" s="9">
        <v>375</v>
      </c>
      <c r="E2376" s="9">
        <v>375</v>
      </c>
      <c r="F2376" s="7" t="s">
        <v>5280</v>
      </c>
      <c r="G2376" s="7" t="s">
        <v>5281</v>
      </c>
      <c r="H2376" s="26" t="s">
        <v>5282</v>
      </c>
    </row>
    <row r="2377" spans="1:8" ht="28.9" customHeight="1">
      <c r="A2377" s="17" t="s">
        <v>6435</v>
      </c>
      <c r="B2377" s="7" t="s">
        <v>6436</v>
      </c>
      <c r="C2377" s="25">
        <v>1</v>
      </c>
      <c r="D2377" s="9">
        <v>375</v>
      </c>
      <c r="E2377" s="9">
        <v>375</v>
      </c>
      <c r="F2377" s="7" t="s">
        <v>5280</v>
      </c>
      <c r="G2377" s="7" t="s">
        <v>5281</v>
      </c>
      <c r="H2377" s="26" t="s">
        <v>5282</v>
      </c>
    </row>
    <row r="2378" spans="1:8" ht="28.9" customHeight="1">
      <c r="A2378" s="17" t="s">
        <v>6437</v>
      </c>
      <c r="B2378" s="7" t="s">
        <v>6438</v>
      </c>
      <c r="C2378" s="25">
        <v>1</v>
      </c>
      <c r="D2378" s="9">
        <v>375</v>
      </c>
      <c r="E2378" s="9">
        <v>375</v>
      </c>
      <c r="F2378" s="7" t="s">
        <v>5280</v>
      </c>
      <c r="G2378" s="7" t="s">
        <v>5281</v>
      </c>
      <c r="H2378" s="26" t="s">
        <v>5282</v>
      </c>
    </row>
    <row r="2379" spans="1:8" ht="28.9" customHeight="1">
      <c r="A2379" s="17" t="s">
        <v>6439</v>
      </c>
      <c r="B2379" s="7" t="s">
        <v>6440</v>
      </c>
      <c r="C2379" s="25">
        <v>1</v>
      </c>
      <c r="D2379" s="9">
        <v>375</v>
      </c>
      <c r="E2379" s="9">
        <v>375</v>
      </c>
      <c r="F2379" s="7" t="s">
        <v>5280</v>
      </c>
      <c r="G2379" s="7" t="s">
        <v>5281</v>
      </c>
      <c r="H2379" s="26" t="s">
        <v>5282</v>
      </c>
    </row>
    <row r="2380" spans="1:8" ht="28.9" customHeight="1">
      <c r="A2380" s="17" t="s">
        <v>6441</v>
      </c>
      <c r="B2380" s="7" t="s">
        <v>6442</v>
      </c>
      <c r="C2380" s="25">
        <v>1</v>
      </c>
      <c r="D2380" s="9">
        <v>375</v>
      </c>
      <c r="E2380" s="9">
        <v>375</v>
      </c>
      <c r="F2380" s="7" t="s">
        <v>5280</v>
      </c>
      <c r="G2380" s="7" t="s">
        <v>5281</v>
      </c>
      <c r="H2380" s="26" t="s">
        <v>5282</v>
      </c>
    </row>
    <row r="2381" spans="1:8" ht="28.9" customHeight="1">
      <c r="A2381" s="17" t="s">
        <v>6443</v>
      </c>
      <c r="B2381" s="7" t="s">
        <v>6444</v>
      </c>
      <c r="C2381" s="25">
        <v>1</v>
      </c>
      <c r="D2381" s="9">
        <v>375</v>
      </c>
      <c r="E2381" s="9">
        <v>375</v>
      </c>
      <c r="F2381" s="7" t="s">
        <v>5280</v>
      </c>
      <c r="G2381" s="7" t="s">
        <v>5281</v>
      </c>
      <c r="H2381" s="26" t="s">
        <v>5282</v>
      </c>
    </row>
    <row r="2382" spans="1:8" ht="28.9" customHeight="1">
      <c r="A2382" s="17" t="s">
        <v>6445</v>
      </c>
      <c r="B2382" s="7" t="s">
        <v>6446</v>
      </c>
      <c r="C2382" s="25">
        <v>1</v>
      </c>
      <c r="D2382" s="9">
        <v>375</v>
      </c>
      <c r="E2382" s="9">
        <v>375</v>
      </c>
      <c r="F2382" s="7" t="s">
        <v>5280</v>
      </c>
      <c r="G2382" s="7" t="s">
        <v>5281</v>
      </c>
      <c r="H2382" s="26" t="s">
        <v>5282</v>
      </c>
    </row>
    <row r="2383" spans="1:8" ht="28.9" customHeight="1">
      <c r="A2383" s="17" t="s">
        <v>6447</v>
      </c>
      <c r="B2383" s="7" t="s">
        <v>6448</v>
      </c>
      <c r="C2383" s="25">
        <v>1</v>
      </c>
      <c r="D2383" s="9">
        <v>375</v>
      </c>
      <c r="E2383" s="9">
        <v>375</v>
      </c>
      <c r="F2383" s="7" t="s">
        <v>5280</v>
      </c>
      <c r="G2383" s="7" t="s">
        <v>5281</v>
      </c>
      <c r="H2383" s="26" t="s">
        <v>5282</v>
      </c>
    </row>
    <row r="2384" spans="1:8" ht="28.9" customHeight="1">
      <c r="A2384" s="17" t="s">
        <v>6449</v>
      </c>
      <c r="B2384" s="7" t="s">
        <v>6450</v>
      </c>
      <c r="C2384" s="25">
        <v>1</v>
      </c>
      <c r="D2384" s="9">
        <v>750</v>
      </c>
      <c r="E2384" s="9">
        <v>750</v>
      </c>
      <c r="F2384" s="7" t="s">
        <v>5280</v>
      </c>
      <c r="G2384" s="7" t="s">
        <v>5281</v>
      </c>
      <c r="H2384" s="26" t="s">
        <v>5282</v>
      </c>
    </row>
    <row r="2385" spans="1:8" ht="28.9" customHeight="1">
      <c r="A2385" s="17" t="s">
        <v>6451</v>
      </c>
      <c r="B2385" s="7" t="s">
        <v>6452</v>
      </c>
      <c r="C2385" s="25">
        <v>1</v>
      </c>
      <c r="D2385" s="9">
        <v>375</v>
      </c>
      <c r="E2385" s="9">
        <v>375</v>
      </c>
      <c r="F2385" s="7" t="s">
        <v>5280</v>
      </c>
      <c r="G2385" s="7" t="s">
        <v>5281</v>
      </c>
      <c r="H2385" s="26" t="s">
        <v>5282</v>
      </c>
    </row>
    <row r="2386" spans="1:8" ht="28.9" customHeight="1">
      <c r="A2386" s="17" t="s">
        <v>6453</v>
      </c>
      <c r="B2386" s="7" t="s">
        <v>6454</v>
      </c>
      <c r="C2386" s="25">
        <v>1</v>
      </c>
      <c r="D2386" s="9">
        <v>375</v>
      </c>
      <c r="E2386" s="9">
        <v>375</v>
      </c>
      <c r="F2386" s="7" t="s">
        <v>5280</v>
      </c>
      <c r="G2386" s="7" t="s">
        <v>5281</v>
      </c>
      <c r="H2386" s="26" t="s">
        <v>5282</v>
      </c>
    </row>
    <row r="2387" spans="1:8" ht="28.9" customHeight="1">
      <c r="A2387" s="17" t="s">
        <v>6455</v>
      </c>
      <c r="B2387" s="7" t="s">
        <v>6456</v>
      </c>
      <c r="C2387" s="25">
        <v>1</v>
      </c>
      <c r="D2387" s="9">
        <v>375</v>
      </c>
      <c r="E2387" s="9">
        <v>375</v>
      </c>
      <c r="F2387" s="7" t="s">
        <v>5280</v>
      </c>
      <c r="G2387" s="7" t="s">
        <v>5281</v>
      </c>
      <c r="H2387" s="26" t="s">
        <v>5282</v>
      </c>
    </row>
    <row r="2388" spans="1:8" ht="28.9" customHeight="1">
      <c r="A2388" s="17" t="s">
        <v>6457</v>
      </c>
      <c r="B2388" s="7" t="s">
        <v>6458</v>
      </c>
      <c r="C2388" s="25">
        <v>1</v>
      </c>
      <c r="D2388" s="9">
        <v>375</v>
      </c>
      <c r="E2388" s="9">
        <v>375</v>
      </c>
      <c r="F2388" s="7" t="s">
        <v>5280</v>
      </c>
      <c r="G2388" s="7" t="s">
        <v>5281</v>
      </c>
      <c r="H2388" s="26" t="s">
        <v>5282</v>
      </c>
    </row>
    <row r="2389" spans="1:8" ht="28.9" customHeight="1">
      <c r="A2389" s="17" t="s">
        <v>6459</v>
      </c>
      <c r="B2389" s="7" t="s">
        <v>6460</v>
      </c>
      <c r="C2389" s="25">
        <v>1</v>
      </c>
      <c r="D2389" s="9">
        <v>375</v>
      </c>
      <c r="E2389" s="9">
        <v>375</v>
      </c>
      <c r="F2389" s="7" t="s">
        <v>5280</v>
      </c>
      <c r="G2389" s="7" t="s">
        <v>5281</v>
      </c>
      <c r="H2389" s="26" t="s">
        <v>5282</v>
      </c>
    </row>
    <row r="2390" spans="1:8" ht="28.9" customHeight="1">
      <c r="A2390" s="17" t="s">
        <v>6461</v>
      </c>
      <c r="B2390" s="7" t="s">
        <v>6462</v>
      </c>
      <c r="C2390" s="25">
        <v>1</v>
      </c>
      <c r="D2390" s="9">
        <v>750</v>
      </c>
      <c r="E2390" s="9">
        <v>750</v>
      </c>
      <c r="F2390" s="7" t="s">
        <v>5280</v>
      </c>
      <c r="G2390" s="7" t="s">
        <v>5281</v>
      </c>
      <c r="H2390" s="26" t="s">
        <v>5282</v>
      </c>
    </row>
    <row r="2391" spans="1:8" ht="28.9" customHeight="1">
      <c r="A2391" s="17" t="s">
        <v>6463</v>
      </c>
      <c r="B2391" s="7" t="s">
        <v>6464</v>
      </c>
      <c r="C2391" s="25">
        <v>1</v>
      </c>
      <c r="D2391" s="9">
        <v>375</v>
      </c>
      <c r="E2391" s="9">
        <v>375</v>
      </c>
      <c r="F2391" s="7" t="s">
        <v>5280</v>
      </c>
      <c r="G2391" s="7" t="s">
        <v>5281</v>
      </c>
      <c r="H2391" s="26" t="s">
        <v>5282</v>
      </c>
    </row>
    <row r="2392" spans="1:8" ht="28.9" customHeight="1">
      <c r="A2392" s="17" t="s">
        <v>6465</v>
      </c>
      <c r="B2392" s="7" t="s">
        <v>6466</v>
      </c>
      <c r="C2392" s="25">
        <v>1</v>
      </c>
      <c r="D2392" s="9">
        <v>375</v>
      </c>
      <c r="E2392" s="9">
        <v>375</v>
      </c>
      <c r="F2392" s="7" t="s">
        <v>5280</v>
      </c>
      <c r="G2392" s="7" t="s">
        <v>5281</v>
      </c>
      <c r="H2392" s="26" t="s">
        <v>5282</v>
      </c>
    </row>
    <row r="2393" spans="1:8" ht="28.9" customHeight="1">
      <c r="A2393" s="17" t="s">
        <v>6467</v>
      </c>
      <c r="B2393" s="7" t="s">
        <v>6468</v>
      </c>
      <c r="C2393" s="25">
        <v>1</v>
      </c>
      <c r="D2393" s="9">
        <v>375</v>
      </c>
      <c r="E2393" s="9">
        <v>375</v>
      </c>
      <c r="F2393" s="7" t="s">
        <v>5280</v>
      </c>
      <c r="G2393" s="7" t="s">
        <v>5281</v>
      </c>
      <c r="H2393" s="26" t="s">
        <v>5282</v>
      </c>
    </row>
    <row r="2394" spans="1:8" ht="28.9" customHeight="1">
      <c r="A2394" s="17" t="s">
        <v>6469</v>
      </c>
      <c r="B2394" s="7" t="s">
        <v>6470</v>
      </c>
      <c r="C2394" s="25">
        <v>1</v>
      </c>
      <c r="D2394" s="9">
        <v>375</v>
      </c>
      <c r="E2394" s="9">
        <v>375</v>
      </c>
      <c r="F2394" s="7" t="s">
        <v>5280</v>
      </c>
      <c r="G2394" s="7" t="s">
        <v>5281</v>
      </c>
      <c r="H2394" s="26" t="s">
        <v>5282</v>
      </c>
    </row>
    <row r="2395" spans="1:8" ht="28.9" customHeight="1">
      <c r="A2395" s="17" t="s">
        <v>6471</v>
      </c>
      <c r="B2395" s="7" t="s">
        <v>6472</v>
      </c>
      <c r="C2395" s="25">
        <v>1</v>
      </c>
      <c r="D2395" s="9">
        <v>375</v>
      </c>
      <c r="E2395" s="9">
        <v>375</v>
      </c>
      <c r="F2395" s="7" t="s">
        <v>5280</v>
      </c>
      <c r="G2395" s="7" t="s">
        <v>5281</v>
      </c>
      <c r="H2395" s="26" t="s">
        <v>5282</v>
      </c>
    </row>
    <row r="2396" spans="1:8" ht="28.9" customHeight="1">
      <c r="A2396" s="17" t="s">
        <v>6473</v>
      </c>
      <c r="B2396" s="7" t="s">
        <v>6474</v>
      </c>
      <c r="C2396" s="25">
        <v>1</v>
      </c>
      <c r="D2396" s="9">
        <v>375</v>
      </c>
      <c r="E2396" s="9">
        <v>375</v>
      </c>
      <c r="F2396" s="7" t="s">
        <v>5280</v>
      </c>
      <c r="G2396" s="7" t="s">
        <v>5281</v>
      </c>
      <c r="H2396" s="26" t="s">
        <v>5282</v>
      </c>
    </row>
    <row r="2397" spans="1:8" ht="28.9" customHeight="1">
      <c r="A2397" s="17" t="s">
        <v>6475</v>
      </c>
      <c r="B2397" s="7" t="s">
        <v>6476</v>
      </c>
      <c r="C2397" s="25">
        <v>1</v>
      </c>
      <c r="D2397" s="9">
        <v>375</v>
      </c>
      <c r="E2397" s="9">
        <v>375</v>
      </c>
      <c r="F2397" s="7" t="s">
        <v>5280</v>
      </c>
      <c r="G2397" s="7" t="s">
        <v>5281</v>
      </c>
      <c r="H2397" s="26" t="s">
        <v>5282</v>
      </c>
    </row>
    <row r="2398" spans="1:8" ht="28.9" customHeight="1">
      <c r="A2398" s="17" t="s">
        <v>6477</v>
      </c>
      <c r="B2398" s="7" t="s">
        <v>6478</v>
      </c>
      <c r="C2398" s="25">
        <v>1</v>
      </c>
      <c r="D2398" s="9">
        <v>375</v>
      </c>
      <c r="E2398" s="9">
        <v>375</v>
      </c>
      <c r="F2398" s="7" t="s">
        <v>5280</v>
      </c>
      <c r="G2398" s="7" t="s">
        <v>5281</v>
      </c>
      <c r="H2398" s="26" t="s">
        <v>5282</v>
      </c>
    </row>
    <row r="2399" spans="1:8" ht="28.9" customHeight="1">
      <c r="A2399" s="17" t="s">
        <v>6479</v>
      </c>
      <c r="B2399" s="7" t="s">
        <v>6480</v>
      </c>
      <c r="C2399" s="25">
        <v>1</v>
      </c>
      <c r="D2399" s="9">
        <v>750</v>
      </c>
      <c r="E2399" s="9">
        <v>750</v>
      </c>
      <c r="F2399" s="7" t="s">
        <v>5280</v>
      </c>
      <c r="G2399" s="7" t="s">
        <v>5281</v>
      </c>
      <c r="H2399" s="26" t="s">
        <v>5282</v>
      </c>
    </row>
    <row r="2400" spans="1:8" ht="28.9" customHeight="1">
      <c r="A2400" s="17" t="s">
        <v>6481</v>
      </c>
      <c r="B2400" s="7" t="s">
        <v>6482</v>
      </c>
      <c r="C2400" s="25">
        <v>1</v>
      </c>
      <c r="D2400" s="9">
        <v>375</v>
      </c>
      <c r="E2400" s="9">
        <v>375</v>
      </c>
      <c r="F2400" s="7" t="s">
        <v>5280</v>
      </c>
      <c r="G2400" s="7" t="s">
        <v>5281</v>
      </c>
      <c r="H2400" s="26" t="s">
        <v>5282</v>
      </c>
    </row>
    <row r="2401" spans="1:8" ht="28.9" customHeight="1">
      <c r="A2401" s="17" t="s">
        <v>6483</v>
      </c>
      <c r="B2401" s="7" t="s">
        <v>6484</v>
      </c>
      <c r="C2401" s="25">
        <v>1</v>
      </c>
      <c r="D2401" s="9">
        <v>375</v>
      </c>
      <c r="E2401" s="9">
        <v>375</v>
      </c>
      <c r="F2401" s="7" t="s">
        <v>5280</v>
      </c>
      <c r="G2401" s="7" t="s">
        <v>5281</v>
      </c>
      <c r="H2401" s="26" t="s">
        <v>5282</v>
      </c>
    </row>
    <row r="2402" spans="1:8" ht="28.9" customHeight="1">
      <c r="A2402" s="17" t="s">
        <v>6485</v>
      </c>
      <c r="B2402" s="7" t="s">
        <v>6486</v>
      </c>
      <c r="C2402" s="25">
        <v>1</v>
      </c>
      <c r="D2402" s="9">
        <v>375</v>
      </c>
      <c r="E2402" s="9">
        <v>375</v>
      </c>
      <c r="F2402" s="7" t="s">
        <v>5280</v>
      </c>
      <c r="G2402" s="7" t="s">
        <v>5281</v>
      </c>
      <c r="H2402" s="26" t="s">
        <v>5282</v>
      </c>
    </row>
    <row r="2403" spans="1:8" ht="28.9" customHeight="1">
      <c r="A2403" s="17" t="s">
        <v>6487</v>
      </c>
      <c r="B2403" s="7" t="s">
        <v>6488</v>
      </c>
      <c r="C2403" s="25">
        <v>1</v>
      </c>
      <c r="D2403" s="9">
        <v>375</v>
      </c>
      <c r="E2403" s="9">
        <v>375</v>
      </c>
      <c r="F2403" s="7" t="s">
        <v>5280</v>
      </c>
      <c r="G2403" s="7" t="s">
        <v>5281</v>
      </c>
      <c r="H2403" s="26" t="s">
        <v>5282</v>
      </c>
    </row>
    <row r="2404" spans="1:8" ht="28.9" customHeight="1">
      <c r="A2404" s="17" t="s">
        <v>6489</v>
      </c>
      <c r="B2404" s="7" t="s">
        <v>6490</v>
      </c>
      <c r="C2404" s="25">
        <v>1</v>
      </c>
      <c r="D2404" s="9">
        <v>375</v>
      </c>
      <c r="E2404" s="9">
        <v>375</v>
      </c>
      <c r="F2404" s="7" t="s">
        <v>5280</v>
      </c>
      <c r="G2404" s="7" t="s">
        <v>5281</v>
      </c>
      <c r="H2404" s="26" t="s">
        <v>5282</v>
      </c>
    </row>
    <row r="2405" spans="1:8" ht="28.9" customHeight="1">
      <c r="A2405" s="17" t="s">
        <v>6491</v>
      </c>
      <c r="B2405" s="7" t="s">
        <v>6492</v>
      </c>
      <c r="C2405" s="25">
        <v>1</v>
      </c>
      <c r="D2405" s="9">
        <v>375</v>
      </c>
      <c r="E2405" s="9">
        <v>375</v>
      </c>
      <c r="F2405" s="7" t="s">
        <v>5280</v>
      </c>
      <c r="G2405" s="7" t="s">
        <v>5281</v>
      </c>
      <c r="H2405" s="26" t="s">
        <v>5282</v>
      </c>
    </row>
    <row r="2406" spans="1:8" ht="28.9" customHeight="1">
      <c r="A2406" s="17" t="s">
        <v>6493</v>
      </c>
      <c r="B2406" s="7" t="s">
        <v>6494</v>
      </c>
      <c r="C2406" s="25">
        <v>1</v>
      </c>
      <c r="D2406" s="9">
        <v>750</v>
      </c>
      <c r="E2406" s="9">
        <v>750</v>
      </c>
      <c r="F2406" s="7" t="s">
        <v>5280</v>
      </c>
      <c r="G2406" s="7" t="s">
        <v>5281</v>
      </c>
      <c r="H2406" s="26" t="s">
        <v>5282</v>
      </c>
    </row>
    <row r="2407" spans="1:8" ht="28.9" customHeight="1">
      <c r="A2407" s="17" t="s">
        <v>6495</v>
      </c>
      <c r="B2407" s="7" t="s">
        <v>6496</v>
      </c>
      <c r="C2407" s="25">
        <v>1</v>
      </c>
      <c r="D2407" s="9">
        <v>375</v>
      </c>
      <c r="E2407" s="9">
        <v>375</v>
      </c>
      <c r="F2407" s="7" t="s">
        <v>5280</v>
      </c>
      <c r="G2407" s="7" t="s">
        <v>5281</v>
      </c>
      <c r="H2407" s="26" t="s">
        <v>5282</v>
      </c>
    </row>
    <row r="2408" spans="1:8" ht="28.9" customHeight="1">
      <c r="A2408" s="17" t="s">
        <v>6497</v>
      </c>
      <c r="B2408" s="7" t="s">
        <v>6498</v>
      </c>
      <c r="C2408" s="25">
        <v>1</v>
      </c>
      <c r="D2408" s="9">
        <v>375</v>
      </c>
      <c r="E2408" s="9">
        <v>375</v>
      </c>
      <c r="F2408" s="7" t="s">
        <v>5280</v>
      </c>
      <c r="G2408" s="7" t="s">
        <v>5281</v>
      </c>
      <c r="H2408" s="26" t="s">
        <v>5282</v>
      </c>
    </row>
    <row r="2409" spans="1:8" ht="28.9" customHeight="1">
      <c r="A2409" s="17" t="s">
        <v>6499</v>
      </c>
      <c r="B2409" s="7" t="s">
        <v>6500</v>
      </c>
      <c r="C2409" s="25">
        <v>1</v>
      </c>
      <c r="D2409" s="9">
        <v>375</v>
      </c>
      <c r="E2409" s="9">
        <v>375</v>
      </c>
      <c r="F2409" s="7" t="s">
        <v>5280</v>
      </c>
      <c r="G2409" s="7" t="s">
        <v>5281</v>
      </c>
      <c r="H2409" s="26" t="s">
        <v>5282</v>
      </c>
    </row>
    <row r="2410" spans="1:8" ht="28.9" customHeight="1">
      <c r="A2410" s="17" t="s">
        <v>6501</v>
      </c>
      <c r="B2410" s="7" t="s">
        <v>6502</v>
      </c>
      <c r="C2410" s="25">
        <v>1</v>
      </c>
      <c r="D2410" s="9">
        <v>375</v>
      </c>
      <c r="E2410" s="9">
        <v>375</v>
      </c>
      <c r="F2410" s="7" t="s">
        <v>5280</v>
      </c>
      <c r="G2410" s="7" t="s">
        <v>5281</v>
      </c>
      <c r="H2410" s="26" t="s">
        <v>5282</v>
      </c>
    </row>
    <row r="2411" spans="1:8" ht="28.9" customHeight="1">
      <c r="A2411" s="17" t="s">
        <v>6503</v>
      </c>
      <c r="B2411" s="7" t="s">
        <v>6504</v>
      </c>
      <c r="C2411" s="25">
        <v>1</v>
      </c>
      <c r="D2411" s="9">
        <v>375</v>
      </c>
      <c r="E2411" s="9">
        <v>375</v>
      </c>
      <c r="F2411" s="7" t="s">
        <v>5280</v>
      </c>
      <c r="G2411" s="7" t="s">
        <v>5281</v>
      </c>
      <c r="H2411" s="26" t="s">
        <v>5282</v>
      </c>
    </row>
    <row r="2412" spans="1:8" ht="28.9" customHeight="1">
      <c r="A2412" s="17" t="s">
        <v>6505</v>
      </c>
      <c r="B2412" s="7" t="s">
        <v>6506</v>
      </c>
      <c r="C2412" s="25">
        <v>1</v>
      </c>
      <c r="D2412" s="9">
        <v>375</v>
      </c>
      <c r="E2412" s="9">
        <v>375</v>
      </c>
      <c r="F2412" s="7" t="s">
        <v>5280</v>
      </c>
      <c r="G2412" s="7" t="s">
        <v>5281</v>
      </c>
      <c r="H2412" s="26" t="s">
        <v>5282</v>
      </c>
    </row>
    <row r="2413" spans="1:8" ht="28.9" customHeight="1">
      <c r="A2413" s="17" t="s">
        <v>6507</v>
      </c>
      <c r="B2413" s="7" t="s">
        <v>6508</v>
      </c>
      <c r="C2413" s="25">
        <v>1</v>
      </c>
      <c r="D2413" s="9">
        <v>375</v>
      </c>
      <c r="E2413" s="9">
        <v>375</v>
      </c>
      <c r="F2413" s="7" t="s">
        <v>5280</v>
      </c>
      <c r="G2413" s="7" t="s">
        <v>5281</v>
      </c>
      <c r="H2413" s="26" t="s">
        <v>5282</v>
      </c>
    </row>
    <row r="2414" spans="1:8" ht="28.9" customHeight="1">
      <c r="A2414" s="17" t="s">
        <v>6509</v>
      </c>
      <c r="B2414" s="7" t="s">
        <v>6510</v>
      </c>
      <c r="C2414" s="25">
        <v>1</v>
      </c>
      <c r="D2414" s="9">
        <v>375</v>
      </c>
      <c r="E2414" s="9">
        <v>375</v>
      </c>
      <c r="F2414" s="7" t="s">
        <v>5280</v>
      </c>
      <c r="G2414" s="7" t="s">
        <v>5281</v>
      </c>
      <c r="H2414" s="26" t="s">
        <v>5282</v>
      </c>
    </row>
    <row r="2415" spans="1:8" ht="28.9" customHeight="1">
      <c r="A2415" s="17" t="s">
        <v>6511</v>
      </c>
      <c r="B2415" s="7" t="s">
        <v>6512</v>
      </c>
      <c r="C2415" s="25">
        <v>1</v>
      </c>
      <c r="D2415" s="9">
        <v>375</v>
      </c>
      <c r="E2415" s="9">
        <v>375</v>
      </c>
      <c r="F2415" s="7" t="s">
        <v>5280</v>
      </c>
      <c r="G2415" s="7" t="s">
        <v>5281</v>
      </c>
      <c r="H2415" s="26" t="s">
        <v>5282</v>
      </c>
    </row>
    <row r="2416" spans="1:8" ht="28.9" customHeight="1">
      <c r="A2416" s="17" t="s">
        <v>6513</v>
      </c>
      <c r="B2416" s="7" t="s">
        <v>6514</v>
      </c>
      <c r="C2416" s="25">
        <v>1</v>
      </c>
      <c r="D2416" s="9">
        <v>750</v>
      </c>
      <c r="E2416" s="9">
        <v>750</v>
      </c>
      <c r="F2416" s="7" t="s">
        <v>5280</v>
      </c>
      <c r="G2416" s="7" t="s">
        <v>5281</v>
      </c>
      <c r="H2416" s="26" t="s">
        <v>5282</v>
      </c>
    </row>
    <row r="2417" spans="1:8" ht="28.9" customHeight="1">
      <c r="A2417" s="17" t="s">
        <v>6515</v>
      </c>
      <c r="B2417" s="7" t="s">
        <v>6516</v>
      </c>
      <c r="C2417" s="25">
        <v>1</v>
      </c>
      <c r="D2417" s="9">
        <v>375</v>
      </c>
      <c r="E2417" s="9">
        <v>375</v>
      </c>
      <c r="F2417" s="7" t="s">
        <v>5280</v>
      </c>
      <c r="G2417" s="7" t="s">
        <v>5281</v>
      </c>
      <c r="H2417" s="26" t="s">
        <v>5282</v>
      </c>
    </row>
    <row r="2418" spans="1:8" ht="28.9" customHeight="1">
      <c r="A2418" s="17" t="s">
        <v>6517</v>
      </c>
      <c r="B2418" s="7" t="s">
        <v>6518</v>
      </c>
      <c r="C2418" s="25">
        <v>1</v>
      </c>
      <c r="D2418" s="9">
        <v>750</v>
      </c>
      <c r="E2418" s="9">
        <v>750</v>
      </c>
      <c r="F2418" s="7" t="s">
        <v>5280</v>
      </c>
      <c r="G2418" s="7" t="s">
        <v>5281</v>
      </c>
      <c r="H2418" s="26" t="s">
        <v>5282</v>
      </c>
    </row>
    <row r="2419" spans="1:8" ht="28.9" customHeight="1">
      <c r="A2419" s="17" t="s">
        <v>6519</v>
      </c>
      <c r="B2419" s="7" t="s">
        <v>6520</v>
      </c>
      <c r="C2419" s="25">
        <v>1</v>
      </c>
      <c r="D2419" s="9">
        <v>375</v>
      </c>
      <c r="E2419" s="9">
        <v>375</v>
      </c>
      <c r="F2419" s="7" t="s">
        <v>5280</v>
      </c>
      <c r="G2419" s="7" t="s">
        <v>5281</v>
      </c>
      <c r="H2419" s="26" t="s">
        <v>5282</v>
      </c>
    </row>
    <row r="2420" spans="1:8" ht="28.9" customHeight="1">
      <c r="A2420" s="17" t="s">
        <v>6521</v>
      </c>
      <c r="B2420" s="7" t="s">
        <v>6522</v>
      </c>
      <c r="C2420" s="25">
        <v>1</v>
      </c>
      <c r="D2420" s="9">
        <v>375</v>
      </c>
      <c r="E2420" s="9">
        <v>375</v>
      </c>
      <c r="F2420" s="7" t="s">
        <v>5280</v>
      </c>
      <c r="G2420" s="7" t="s">
        <v>5281</v>
      </c>
      <c r="H2420" s="26" t="s">
        <v>5282</v>
      </c>
    </row>
    <row r="2421" spans="1:8" ht="28.9" customHeight="1">
      <c r="A2421" s="17" t="s">
        <v>6523</v>
      </c>
      <c r="B2421" s="7" t="s">
        <v>6524</v>
      </c>
      <c r="C2421" s="25">
        <v>1</v>
      </c>
      <c r="D2421" s="9">
        <v>375</v>
      </c>
      <c r="E2421" s="9">
        <v>375</v>
      </c>
      <c r="F2421" s="7" t="s">
        <v>5280</v>
      </c>
      <c r="G2421" s="7" t="s">
        <v>5281</v>
      </c>
      <c r="H2421" s="26" t="s">
        <v>5282</v>
      </c>
    </row>
    <row r="2422" spans="1:8" ht="28.9" customHeight="1">
      <c r="A2422" s="17" t="s">
        <v>6525</v>
      </c>
      <c r="B2422" s="7" t="s">
        <v>6526</v>
      </c>
      <c r="C2422" s="25">
        <v>1</v>
      </c>
      <c r="D2422" s="9">
        <v>750</v>
      </c>
      <c r="E2422" s="9">
        <v>750</v>
      </c>
      <c r="F2422" s="7" t="s">
        <v>5280</v>
      </c>
      <c r="G2422" s="7" t="s">
        <v>5281</v>
      </c>
      <c r="H2422" s="26" t="s">
        <v>5282</v>
      </c>
    </row>
    <row r="2423" spans="1:8" ht="28.9" customHeight="1">
      <c r="A2423" s="17" t="s">
        <v>6527</v>
      </c>
      <c r="B2423" s="7" t="s">
        <v>6528</v>
      </c>
      <c r="C2423" s="25">
        <v>1</v>
      </c>
      <c r="D2423" s="9">
        <v>375</v>
      </c>
      <c r="E2423" s="9">
        <v>375</v>
      </c>
      <c r="F2423" s="7" t="s">
        <v>5280</v>
      </c>
      <c r="G2423" s="7" t="s">
        <v>5281</v>
      </c>
      <c r="H2423" s="26" t="s">
        <v>5282</v>
      </c>
    </row>
    <row r="2424" spans="1:8" ht="28.9" customHeight="1">
      <c r="A2424" s="17" t="s">
        <v>6529</v>
      </c>
      <c r="B2424" s="7" t="s">
        <v>6530</v>
      </c>
      <c r="C2424" s="25">
        <v>1</v>
      </c>
      <c r="D2424" s="9">
        <v>375</v>
      </c>
      <c r="E2424" s="9">
        <v>375</v>
      </c>
      <c r="F2424" s="7" t="s">
        <v>5280</v>
      </c>
      <c r="G2424" s="7" t="s">
        <v>5281</v>
      </c>
      <c r="H2424" s="26" t="s">
        <v>5282</v>
      </c>
    </row>
    <row r="2425" spans="1:8" ht="28.9" customHeight="1">
      <c r="A2425" s="17" t="s">
        <v>6531</v>
      </c>
      <c r="B2425" s="7" t="s">
        <v>6532</v>
      </c>
      <c r="C2425" s="25">
        <v>1</v>
      </c>
      <c r="D2425" s="9">
        <v>750</v>
      </c>
      <c r="E2425" s="9">
        <v>750</v>
      </c>
      <c r="F2425" s="7" t="s">
        <v>5280</v>
      </c>
      <c r="G2425" s="7" t="s">
        <v>5281</v>
      </c>
      <c r="H2425" s="26" t="s">
        <v>5282</v>
      </c>
    </row>
    <row r="2426" spans="1:8" ht="28.9" customHeight="1">
      <c r="A2426" s="17" t="s">
        <v>6533</v>
      </c>
      <c r="B2426" s="7" t="s">
        <v>6534</v>
      </c>
      <c r="C2426" s="25">
        <v>1</v>
      </c>
      <c r="D2426" s="9">
        <v>375</v>
      </c>
      <c r="E2426" s="9">
        <v>375</v>
      </c>
      <c r="F2426" s="7" t="s">
        <v>5280</v>
      </c>
      <c r="G2426" s="7" t="s">
        <v>5281</v>
      </c>
      <c r="H2426" s="26" t="s">
        <v>5282</v>
      </c>
    </row>
    <row r="2427" spans="1:8" ht="28.9" customHeight="1">
      <c r="A2427" s="17" t="s">
        <v>6535</v>
      </c>
      <c r="B2427" s="7" t="s">
        <v>6536</v>
      </c>
      <c r="C2427" s="25">
        <v>1</v>
      </c>
      <c r="D2427" s="9">
        <v>375</v>
      </c>
      <c r="E2427" s="9">
        <v>375</v>
      </c>
      <c r="F2427" s="7" t="s">
        <v>5280</v>
      </c>
      <c r="G2427" s="7" t="s">
        <v>5281</v>
      </c>
      <c r="H2427" s="26" t="s">
        <v>5282</v>
      </c>
    </row>
    <row r="2428" spans="1:8" ht="28.9" customHeight="1">
      <c r="A2428" s="17" t="s">
        <v>6537</v>
      </c>
      <c r="B2428" s="7" t="s">
        <v>6538</v>
      </c>
      <c r="C2428" s="25">
        <v>1</v>
      </c>
      <c r="D2428" s="9">
        <v>375</v>
      </c>
      <c r="E2428" s="9">
        <v>375</v>
      </c>
      <c r="F2428" s="7" t="s">
        <v>5280</v>
      </c>
      <c r="G2428" s="7" t="s">
        <v>5281</v>
      </c>
      <c r="H2428" s="26" t="s">
        <v>5282</v>
      </c>
    </row>
    <row r="2429" spans="1:8" ht="28.9" customHeight="1">
      <c r="A2429" s="17" t="s">
        <v>6539</v>
      </c>
      <c r="B2429" s="7" t="s">
        <v>6540</v>
      </c>
      <c r="C2429" s="25">
        <v>1</v>
      </c>
      <c r="D2429" s="9">
        <v>375</v>
      </c>
      <c r="E2429" s="9">
        <v>375</v>
      </c>
      <c r="F2429" s="7" t="s">
        <v>5280</v>
      </c>
      <c r="G2429" s="7" t="s">
        <v>5281</v>
      </c>
      <c r="H2429" s="26" t="s">
        <v>5282</v>
      </c>
    </row>
    <row r="2430" spans="1:8" ht="28.9" customHeight="1">
      <c r="A2430" s="17" t="s">
        <v>6541</v>
      </c>
      <c r="B2430" s="7" t="s">
        <v>6542</v>
      </c>
      <c r="C2430" s="25">
        <v>1</v>
      </c>
      <c r="D2430" s="9">
        <v>750</v>
      </c>
      <c r="E2430" s="9">
        <v>750</v>
      </c>
      <c r="F2430" s="7" t="s">
        <v>5280</v>
      </c>
      <c r="G2430" s="7" t="s">
        <v>5281</v>
      </c>
      <c r="H2430" s="26" t="s">
        <v>5282</v>
      </c>
    </row>
    <row r="2431" spans="1:8" ht="28.9" customHeight="1">
      <c r="A2431" s="17" t="s">
        <v>6543</v>
      </c>
      <c r="B2431" s="7" t="s">
        <v>6544</v>
      </c>
      <c r="C2431" s="25">
        <v>1</v>
      </c>
      <c r="D2431" s="9">
        <v>375</v>
      </c>
      <c r="E2431" s="9">
        <v>375</v>
      </c>
      <c r="F2431" s="7" t="s">
        <v>5280</v>
      </c>
      <c r="G2431" s="7" t="s">
        <v>5281</v>
      </c>
      <c r="H2431" s="26" t="s">
        <v>5282</v>
      </c>
    </row>
    <row r="2432" spans="1:8" ht="28.9" customHeight="1">
      <c r="A2432" s="17" t="s">
        <v>6545</v>
      </c>
      <c r="B2432" s="7" t="s">
        <v>6546</v>
      </c>
      <c r="C2432" s="25">
        <v>1</v>
      </c>
      <c r="D2432" s="9">
        <v>375</v>
      </c>
      <c r="E2432" s="9">
        <v>375</v>
      </c>
      <c r="F2432" s="7" t="s">
        <v>5280</v>
      </c>
      <c r="G2432" s="7" t="s">
        <v>5281</v>
      </c>
      <c r="H2432" s="26" t="s">
        <v>5282</v>
      </c>
    </row>
    <row r="2433" spans="1:8" ht="28.9" customHeight="1">
      <c r="A2433" s="17" t="s">
        <v>6547</v>
      </c>
      <c r="B2433" s="7" t="s">
        <v>6548</v>
      </c>
      <c r="C2433" s="25">
        <v>1</v>
      </c>
      <c r="D2433" s="9">
        <v>750</v>
      </c>
      <c r="E2433" s="9">
        <v>750</v>
      </c>
      <c r="F2433" s="7" t="s">
        <v>5280</v>
      </c>
      <c r="G2433" s="7" t="s">
        <v>5281</v>
      </c>
      <c r="H2433" s="26" t="s">
        <v>5282</v>
      </c>
    </row>
    <row r="2434" spans="1:8" ht="28.9" customHeight="1">
      <c r="A2434" s="17" t="s">
        <v>6549</v>
      </c>
      <c r="B2434" s="7" t="s">
        <v>6550</v>
      </c>
      <c r="C2434" s="25">
        <v>1</v>
      </c>
      <c r="D2434" s="9">
        <v>375</v>
      </c>
      <c r="E2434" s="9">
        <v>375</v>
      </c>
      <c r="F2434" s="7" t="s">
        <v>5280</v>
      </c>
      <c r="G2434" s="7" t="s">
        <v>5281</v>
      </c>
      <c r="H2434" s="26" t="s">
        <v>5282</v>
      </c>
    </row>
    <row r="2435" spans="1:8" ht="28.9" customHeight="1">
      <c r="A2435" s="17" t="s">
        <v>6551</v>
      </c>
      <c r="B2435" s="7" t="s">
        <v>6552</v>
      </c>
      <c r="C2435" s="25">
        <v>1</v>
      </c>
      <c r="D2435" s="9">
        <v>750</v>
      </c>
      <c r="E2435" s="9">
        <v>750</v>
      </c>
      <c r="F2435" s="7" t="s">
        <v>5280</v>
      </c>
      <c r="G2435" s="7" t="s">
        <v>5281</v>
      </c>
      <c r="H2435" s="26" t="s">
        <v>5282</v>
      </c>
    </row>
    <row r="2436" spans="1:8" ht="28.9" customHeight="1">
      <c r="A2436" s="17" t="s">
        <v>6553</v>
      </c>
      <c r="B2436" s="7" t="s">
        <v>6554</v>
      </c>
      <c r="C2436" s="25">
        <v>1</v>
      </c>
      <c r="D2436" s="9">
        <v>375</v>
      </c>
      <c r="E2436" s="9">
        <v>375</v>
      </c>
      <c r="F2436" s="7" t="s">
        <v>5280</v>
      </c>
      <c r="G2436" s="7" t="s">
        <v>5281</v>
      </c>
      <c r="H2436" s="26" t="s">
        <v>5282</v>
      </c>
    </row>
    <row r="2437" spans="1:8" ht="28.9" customHeight="1">
      <c r="A2437" s="17" t="s">
        <v>6555</v>
      </c>
      <c r="B2437" s="7" t="s">
        <v>6556</v>
      </c>
      <c r="C2437" s="25">
        <v>1</v>
      </c>
      <c r="D2437" s="9">
        <v>375</v>
      </c>
      <c r="E2437" s="9">
        <v>375</v>
      </c>
      <c r="F2437" s="7" t="s">
        <v>5280</v>
      </c>
      <c r="G2437" s="7" t="s">
        <v>5281</v>
      </c>
      <c r="H2437" s="26" t="s">
        <v>5282</v>
      </c>
    </row>
    <row r="2438" spans="1:8" ht="28.9" customHeight="1">
      <c r="A2438" s="17" t="s">
        <v>6557</v>
      </c>
      <c r="B2438" s="7" t="s">
        <v>6558</v>
      </c>
      <c r="C2438" s="25">
        <v>1</v>
      </c>
      <c r="D2438" s="9">
        <v>375</v>
      </c>
      <c r="E2438" s="9">
        <v>375</v>
      </c>
      <c r="F2438" s="7" t="s">
        <v>5280</v>
      </c>
      <c r="G2438" s="7" t="s">
        <v>5281</v>
      </c>
      <c r="H2438" s="26" t="s">
        <v>5282</v>
      </c>
    </row>
    <row r="2439" spans="1:8" ht="28.9" customHeight="1">
      <c r="A2439" s="17" t="s">
        <v>6559</v>
      </c>
      <c r="B2439" s="7" t="s">
        <v>6560</v>
      </c>
      <c r="C2439" s="25">
        <v>1</v>
      </c>
      <c r="D2439" s="9">
        <v>375</v>
      </c>
      <c r="E2439" s="9">
        <v>375</v>
      </c>
      <c r="F2439" s="7" t="s">
        <v>5280</v>
      </c>
      <c r="G2439" s="7" t="s">
        <v>5281</v>
      </c>
      <c r="H2439" s="26" t="s">
        <v>5282</v>
      </c>
    </row>
    <row r="2440" spans="1:8" ht="28.9" customHeight="1">
      <c r="A2440" s="17" t="s">
        <v>6561</v>
      </c>
      <c r="B2440" s="7" t="s">
        <v>6562</v>
      </c>
      <c r="C2440" s="25">
        <v>1</v>
      </c>
      <c r="D2440" s="9">
        <v>375</v>
      </c>
      <c r="E2440" s="9">
        <v>375</v>
      </c>
      <c r="F2440" s="7" t="s">
        <v>5280</v>
      </c>
      <c r="G2440" s="7" t="s">
        <v>5281</v>
      </c>
      <c r="H2440" s="26" t="s">
        <v>5282</v>
      </c>
    </row>
    <row r="2441" spans="1:8" ht="28.9" customHeight="1">
      <c r="A2441" s="17" t="s">
        <v>6563</v>
      </c>
      <c r="B2441" s="7" t="s">
        <v>6564</v>
      </c>
      <c r="C2441" s="25">
        <v>1</v>
      </c>
      <c r="D2441" s="9">
        <v>375</v>
      </c>
      <c r="E2441" s="9">
        <v>375</v>
      </c>
      <c r="F2441" s="7" t="s">
        <v>5280</v>
      </c>
      <c r="G2441" s="7" t="s">
        <v>5281</v>
      </c>
      <c r="H2441" s="26" t="s">
        <v>5282</v>
      </c>
    </row>
    <row r="2442" spans="1:8" ht="28.9" customHeight="1">
      <c r="A2442" s="17" t="s">
        <v>6565</v>
      </c>
      <c r="B2442" s="7" t="s">
        <v>6566</v>
      </c>
      <c r="C2442" s="25">
        <v>1</v>
      </c>
      <c r="D2442" s="9">
        <v>375</v>
      </c>
      <c r="E2442" s="9">
        <v>375</v>
      </c>
      <c r="F2442" s="7" t="s">
        <v>5280</v>
      </c>
      <c r="G2442" s="7" t="s">
        <v>5281</v>
      </c>
      <c r="H2442" s="26" t="s">
        <v>5282</v>
      </c>
    </row>
    <row r="2443" spans="1:8" ht="28.9" customHeight="1">
      <c r="A2443" s="17" t="s">
        <v>6567</v>
      </c>
      <c r="B2443" s="7" t="s">
        <v>6568</v>
      </c>
      <c r="C2443" s="25">
        <v>1</v>
      </c>
      <c r="D2443" s="9">
        <v>375</v>
      </c>
      <c r="E2443" s="9">
        <v>375</v>
      </c>
      <c r="F2443" s="7" t="s">
        <v>5280</v>
      </c>
      <c r="G2443" s="7" t="s">
        <v>5281</v>
      </c>
      <c r="H2443" s="26" t="s">
        <v>5282</v>
      </c>
    </row>
    <row r="2444" spans="1:8" ht="28.9" customHeight="1">
      <c r="A2444" s="17" t="s">
        <v>6569</v>
      </c>
      <c r="B2444" s="7" t="s">
        <v>6570</v>
      </c>
      <c r="C2444" s="25">
        <v>1</v>
      </c>
      <c r="D2444" s="9">
        <v>750</v>
      </c>
      <c r="E2444" s="9">
        <v>750</v>
      </c>
      <c r="F2444" s="7" t="s">
        <v>5280</v>
      </c>
      <c r="G2444" s="7" t="s">
        <v>5281</v>
      </c>
      <c r="H2444" s="26" t="s">
        <v>5282</v>
      </c>
    </row>
    <row r="2445" spans="1:8" ht="28.9" customHeight="1">
      <c r="A2445" s="17" t="s">
        <v>6571</v>
      </c>
      <c r="B2445" s="7" t="s">
        <v>6572</v>
      </c>
      <c r="C2445" s="25">
        <v>1</v>
      </c>
      <c r="D2445" s="9">
        <v>375</v>
      </c>
      <c r="E2445" s="9">
        <v>375</v>
      </c>
      <c r="F2445" s="7" t="s">
        <v>5280</v>
      </c>
      <c r="G2445" s="7" t="s">
        <v>5281</v>
      </c>
      <c r="H2445" s="26" t="s">
        <v>5282</v>
      </c>
    </row>
    <row r="2446" spans="1:8" ht="28.9" customHeight="1">
      <c r="A2446" s="17" t="s">
        <v>6573</v>
      </c>
      <c r="B2446" s="7" t="s">
        <v>6574</v>
      </c>
      <c r="C2446" s="25">
        <v>1</v>
      </c>
      <c r="D2446" s="9">
        <v>750</v>
      </c>
      <c r="E2446" s="9">
        <v>750</v>
      </c>
      <c r="F2446" s="7" t="s">
        <v>5280</v>
      </c>
      <c r="G2446" s="7" t="s">
        <v>5281</v>
      </c>
      <c r="H2446" s="26" t="s">
        <v>5282</v>
      </c>
    </row>
    <row r="2447" spans="1:8" ht="28.9" customHeight="1">
      <c r="A2447" s="17" t="s">
        <v>6575</v>
      </c>
      <c r="B2447" s="7" t="s">
        <v>6576</v>
      </c>
      <c r="C2447" s="25">
        <v>1</v>
      </c>
      <c r="D2447" s="9">
        <v>375</v>
      </c>
      <c r="E2447" s="9">
        <v>375</v>
      </c>
      <c r="F2447" s="7" t="s">
        <v>5280</v>
      </c>
      <c r="G2447" s="7" t="s">
        <v>5281</v>
      </c>
      <c r="H2447" s="26" t="s">
        <v>5282</v>
      </c>
    </row>
    <row r="2448" spans="1:8" ht="28.9" customHeight="1">
      <c r="A2448" s="17" t="s">
        <v>6577</v>
      </c>
      <c r="B2448" s="7" t="s">
        <v>6578</v>
      </c>
      <c r="C2448" s="25">
        <v>1</v>
      </c>
      <c r="D2448" s="9">
        <v>375</v>
      </c>
      <c r="E2448" s="9">
        <v>375</v>
      </c>
      <c r="F2448" s="7" t="s">
        <v>5280</v>
      </c>
      <c r="G2448" s="7" t="s">
        <v>5281</v>
      </c>
      <c r="H2448" s="26" t="s">
        <v>5282</v>
      </c>
    </row>
    <row r="2449" spans="1:8" ht="28.9" customHeight="1">
      <c r="A2449" s="17" t="s">
        <v>6579</v>
      </c>
      <c r="B2449" s="7" t="s">
        <v>6580</v>
      </c>
      <c r="C2449" s="25">
        <v>1</v>
      </c>
      <c r="D2449" s="9">
        <v>375</v>
      </c>
      <c r="E2449" s="9">
        <v>375</v>
      </c>
      <c r="F2449" s="7" t="s">
        <v>5280</v>
      </c>
      <c r="G2449" s="7" t="s">
        <v>5281</v>
      </c>
      <c r="H2449" s="26" t="s">
        <v>5282</v>
      </c>
    </row>
    <row r="2450" spans="1:8" ht="28.9" customHeight="1">
      <c r="A2450" s="17" t="s">
        <v>6581</v>
      </c>
      <c r="B2450" s="7" t="s">
        <v>6582</v>
      </c>
      <c r="C2450" s="25">
        <v>1</v>
      </c>
      <c r="D2450" s="9">
        <v>375</v>
      </c>
      <c r="E2450" s="9">
        <v>375</v>
      </c>
      <c r="F2450" s="7" t="s">
        <v>5280</v>
      </c>
      <c r="G2450" s="7" t="s">
        <v>5281</v>
      </c>
      <c r="H2450" s="26" t="s">
        <v>5282</v>
      </c>
    </row>
    <row r="2451" spans="1:8" ht="28.9" customHeight="1">
      <c r="A2451" s="17" t="s">
        <v>6583</v>
      </c>
      <c r="B2451" s="7" t="s">
        <v>6584</v>
      </c>
      <c r="C2451" s="25">
        <v>1</v>
      </c>
      <c r="D2451" s="9">
        <v>750</v>
      </c>
      <c r="E2451" s="9">
        <v>750</v>
      </c>
      <c r="F2451" s="7" t="s">
        <v>5280</v>
      </c>
      <c r="G2451" s="7" t="s">
        <v>5281</v>
      </c>
      <c r="H2451" s="26" t="s">
        <v>5282</v>
      </c>
    </row>
    <row r="2452" spans="1:8" ht="28.9" customHeight="1">
      <c r="A2452" s="17" t="s">
        <v>6585</v>
      </c>
      <c r="B2452" s="7" t="s">
        <v>6586</v>
      </c>
      <c r="C2452" s="25">
        <v>1</v>
      </c>
      <c r="D2452" s="9">
        <v>375</v>
      </c>
      <c r="E2452" s="9">
        <v>375</v>
      </c>
      <c r="F2452" s="7" t="s">
        <v>5280</v>
      </c>
      <c r="G2452" s="7" t="s">
        <v>5281</v>
      </c>
      <c r="H2452" s="26" t="s">
        <v>5282</v>
      </c>
    </row>
    <row r="2453" spans="1:8" ht="28.9" customHeight="1">
      <c r="A2453" s="17" t="s">
        <v>6587</v>
      </c>
      <c r="B2453" s="7" t="s">
        <v>6588</v>
      </c>
      <c r="C2453" s="25">
        <v>1</v>
      </c>
      <c r="D2453" s="9">
        <v>375</v>
      </c>
      <c r="E2453" s="9">
        <v>375</v>
      </c>
      <c r="F2453" s="7" t="s">
        <v>5280</v>
      </c>
      <c r="G2453" s="7" t="s">
        <v>5281</v>
      </c>
      <c r="H2453" s="26" t="s">
        <v>5282</v>
      </c>
    </row>
    <row r="2454" spans="1:8" ht="28.9" customHeight="1">
      <c r="A2454" s="17" t="s">
        <v>6589</v>
      </c>
      <c r="B2454" s="7" t="s">
        <v>6590</v>
      </c>
      <c r="C2454" s="25">
        <v>1</v>
      </c>
      <c r="D2454" s="9">
        <v>375</v>
      </c>
      <c r="E2454" s="9">
        <v>375</v>
      </c>
      <c r="F2454" s="7" t="s">
        <v>5280</v>
      </c>
      <c r="G2454" s="7" t="s">
        <v>5281</v>
      </c>
      <c r="H2454" s="26" t="s">
        <v>5282</v>
      </c>
    </row>
    <row r="2455" spans="1:8" ht="28.9" customHeight="1">
      <c r="A2455" s="17" t="s">
        <v>6591</v>
      </c>
      <c r="B2455" s="7" t="s">
        <v>6592</v>
      </c>
      <c r="C2455" s="25">
        <v>1</v>
      </c>
      <c r="D2455" s="9">
        <v>375</v>
      </c>
      <c r="E2455" s="9">
        <v>375</v>
      </c>
      <c r="F2455" s="7" t="s">
        <v>5280</v>
      </c>
      <c r="G2455" s="7" t="s">
        <v>5281</v>
      </c>
      <c r="H2455" s="26" t="s">
        <v>5282</v>
      </c>
    </row>
    <row r="2456" spans="1:8" ht="28.9" customHeight="1">
      <c r="A2456" s="17" t="s">
        <v>6593</v>
      </c>
      <c r="B2456" s="7" t="s">
        <v>6594</v>
      </c>
      <c r="C2456" s="25">
        <v>1</v>
      </c>
      <c r="D2456" s="9">
        <v>375</v>
      </c>
      <c r="E2456" s="9">
        <v>375</v>
      </c>
      <c r="F2456" s="7" t="s">
        <v>5280</v>
      </c>
      <c r="G2456" s="7" t="s">
        <v>5281</v>
      </c>
      <c r="H2456" s="26" t="s">
        <v>5282</v>
      </c>
    </row>
    <row r="2457" spans="1:8" ht="28.9" customHeight="1">
      <c r="A2457" s="17" t="s">
        <v>6595</v>
      </c>
      <c r="B2457" s="7" t="s">
        <v>6596</v>
      </c>
      <c r="C2457" s="25">
        <v>1</v>
      </c>
      <c r="D2457" s="9">
        <v>375</v>
      </c>
      <c r="E2457" s="9">
        <v>375</v>
      </c>
      <c r="F2457" s="7" t="s">
        <v>5280</v>
      </c>
      <c r="G2457" s="7" t="s">
        <v>5281</v>
      </c>
      <c r="H2457" s="26" t="s">
        <v>5282</v>
      </c>
    </row>
    <row r="2458" spans="1:8" ht="28.9" customHeight="1">
      <c r="A2458" s="17" t="s">
        <v>6597</v>
      </c>
      <c r="B2458" s="7" t="s">
        <v>6598</v>
      </c>
      <c r="C2458" s="25">
        <v>1</v>
      </c>
      <c r="D2458" s="9">
        <v>375</v>
      </c>
      <c r="E2458" s="9">
        <v>375</v>
      </c>
      <c r="F2458" s="7" t="s">
        <v>5280</v>
      </c>
      <c r="G2458" s="7" t="s">
        <v>5281</v>
      </c>
      <c r="H2458" s="26" t="s">
        <v>5282</v>
      </c>
    </row>
    <row r="2459" spans="1:8" ht="28.9" customHeight="1">
      <c r="A2459" s="17" t="s">
        <v>6599</v>
      </c>
      <c r="B2459" s="7" t="s">
        <v>6600</v>
      </c>
      <c r="C2459" s="25">
        <v>1</v>
      </c>
      <c r="D2459" s="9">
        <v>375</v>
      </c>
      <c r="E2459" s="9">
        <v>375</v>
      </c>
      <c r="F2459" s="7" t="s">
        <v>5280</v>
      </c>
      <c r="G2459" s="7" t="s">
        <v>5281</v>
      </c>
      <c r="H2459" s="26" t="s">
        <v>5282</v>
      </c>
    </row>
    <row r="2460" spans="1:8" ht="28.9" customHeight="1">
      <c r="A2460" s="17" t="s">
        <v>6601</v>
      </c>
      <c r="B2460" s="7" t="s">
        <v>6602</v>
      </c>
      <c r="C2460" s="25">
        <v>1</v>
      </c>
      <c r="D2460" s="9">
        <v>375</v>
      </c>
      <c r="E2460" s="9">
        <v>375</v>
      </c>
      <c r="F2460" s="7" t="s">
        <v>5280</v>
      </c>
      <c r="G2460" s="7" t="s">
        <v>5281</v>
      </c>
      <c r="H2460" s="26" t="s">
        <v>5282</v>
      </c>
    </row>
    <row r="2461" spans="1:8" ht="28.9" customHeight="1">
      <c r="A2461" s="17" t="s">
        <v>6603</v>
      </c>
      <c r="B2461" s="7" t="s">
        <v>6604</v>
      </c>
      <c r="C2461" s="25">
        <v>1</v>
      </c>
      <c r="D2461" s="9">
        <v>375</v>
      </c>
      <c r="E2461" s="9">
        <v>375</v>
      </c>
      <c r="F2461" s="7" t="s">
        <v>5280</v>
      </c>
      <c r="G2461" s="7" t="s">
        <v>5281</v>
      </c>
      <c r="H2461" s="26" t="s">
        <v>5282</v>
      </c>
    </row>
    <row r="2462" spans="1:8" ht="28.9" customHeight="1">
      <c r="A2462" s="17" t="s">
        <v>6605</v>
      </c>
      <c r="B2462" s="7" t="s">
        <v>6606</v>
      </c>
      <c r="C2462" s="25">
        <v>1</v>
      </c>
      <c r="D2462" s="9">
        <v>375</v>
      </c>
      <c r="E2462" s="9">
        <v>375</v>
      </c>
      <c r="F2462" s="7" t="s">
        <v>5280</v>
      </c>
      <c r="G2462" s="7" t="s">
        <v>5281</v>
      </c>
      <c r="H2462" s="26" t="s">
        <v>5282</v>
      </c>
    </row>
    <row r="2463" spans="1:8" ht="28.9" customHeight="1">
      <c r="A2463" s="17" t="s">
        <v>6607</v>
      </c>
      <c r="B2463" s="7" t="s">
        <v>6608</v>
      </c>
      <c r="C2463" s="25">
        <v>1</v>
      </c>
      <c r="D2463" s="9">
        <v>375</v>
      </c>
      <c r="E2463" s="9">
        <v>375</v>
      </c>
      <c r="F2463" s="7" t="s">
        <v>5280</v>
      </c>
      <c r="G2463" s="7" t="s">
        <v>5281</v>
      </c>
      <c r="H2463" s="26" t="s">
        <v>5282</v>
      </c>
    </row>
    <row r="2464" spans="1:8" ht="28.9" customHeight="1">
      <c r="A2464" s="17" t="s">
        <v>6609</v>
      </c>
      <c r="B2464" s="7" t="s">
        <v>6610</v>
      </c>
      <c r="C2464" s="25">
        <v>1</v>
      </c>
      <c r="D2464" s="9">
        <v>375</v>
      </c>
      <c r="E2464" s="9">
        <v>375</v>
      </c>
      <c r="F2464" s="7" t="s">
        <v>5280</v>
      </c>
      <c r="G2464" s="7" t="s">
        <v>5281</v>
      </c>
      <c r="H2464" s="26" t="s">
        <v>5282</v>
      </c>
    </row>
    <row r="2465" spans="1:8" ht="28.9" customHeight="1">
      <c r="A2465" s="17" t="s">
        <v>6611</v>
      </c>
      <c r="B2465" s="7" t="s">
        <v>6612</v>
      </c>
      <c r="C2465" s="25">
        <v>1</v>
      </c>
      <c r="D2465" s="9">
        <v>375</v>
      </c>
      <c r="E2465" s="9">
        <v>375</v>
      </c>
      <c r="F2465" s="7" t="s">
        <v>5280</v>
      </c>
      <c r="G2465" s="7" t="s">
        <v>5281</v>
      </c>
      <c r="H2465" s="26" t="s">
        <v>5282</v>
      </c>
    </row>
    <row r="2466" spans="1:8" ht="28.9" customHeight="1">
      <c r="A2466" s="17" t="s">
        <v>6613</v>
      </c>
      <c r="B2466" s="7" t="s">
        <v>6614</v>
      </c>
      <c r="C2466" s="25">
        <v>1</v>
      </c>
      <c r="D2466" s="9">
        <v>375</v>
      </c>
      <c r="E2466" s="9">
        <v>375</v>
      </c>
      <c r="F2466" s="7" t="s">
        <v>5280</v>
      </c>
      <c r="G2466" s="7" t="s">
        <v>5281</v>
      </c>
      <c r="H2466" s="26" t="s">
        <v>5282</v>
      </c>
    </row>
    <row r="2467" spans="1:8" ht="28.9" customHeight="1">
      <c r="A2467" s="17" t="s">
        <v>6615</v>
      </c>
      <c r="B2467" s="7" t="s">
        <v>6616</v>
      </c>
      <c r="C2467" s="25">
        <v>1</v>
      </c>
      <c r="D2467" s="9">
        <v>375</v>
      </c>
      <c r="E2467" s="9">
        <v>375</v>
      </c>
      <c r="F2467" s="7" t="s">
        <v>5280</v>
      </c>
      <c r="G2467" s="7" t="s">
        <v>5281</v>
      </c>
      <c r="H2467" s="26" t="s">
        <v>5282</v>
      </c>
    </row>
    <row r="2468" spans="1:8" ht="28.9" customHeight="1">
      <c r="A2468" s="17" t="s">
        <v>6617</v>
      </c>
      <c r="B2468" s="7" t="s">
        <v>6618</v>
      </c>
      <c r="C2468" s="25">
        <v>21</v>
      </c>
      <c r="D2468" s="9">
        <v>90</v>
      </c>
      <c r="E2468" s="9">
        <v>1890</v>
      </c>
      <c r="F2468" s="7" t="s">
        <v>5280</v>
      </c>
      <c r="G2468" s="7" t="s">
        <v>5281</v>
      </c>
      <c r="H2468" s="26" t="s">
        <v>5282</v>
      </c>
    </row>
    <row r="2469" spans="1:8" ht="28.9" customHeight="1">
      <c r="A2469" s="17" t="s">
        <v>6619</v>
      </c>
      <c r="B2469" s="7" t="s">
        <v>6620</v>
      </c>
      <c r="C2469" s="25">
        <v>11.5</v>
      </c>
      <c r="D2469" s="9">
        <v>90</v>
      </c>
      <c r="E2469" s="9">
        <v>1035</v>
      </c>
      <c r="F2469" s="7" t="s">
        <v>5280</v>
      </c>
      <c r="G2469" s="7" t="s">
        <v>5281</v>
      </c>
      <c r="H2469" s="26" t="s">
        <v>5282</v>
      </c>
    </row>
    <row r="2470" spans="1:8" ht="28.9" customHeight="1">
      <c r="A2470" s="17" t="s">
        <v>6621</v>
      </c>
      <c r="B2470" s="7" t="s">
        <v>6622</v>
      </c>
      <c r="C2470" s="25">
        <v>14.94</v>
      </c>
      <c r="D2470" s="9">
        <v>90</v>
      </c>
      <c r="E2470" s="9">
        <v>1344.6</v>
      </c>
      <c r="F2470" s="7" t="s">
        <v>5280</v>
      </c>
      <c r="G2470" s="7" t="s">
        <v>5281</v>
      </c>
      <c r="H2470" s="26" t="s">
        <v>5282</v>
      </c>
    </row>
    <row r="2471" spans="1:8" ht="28.9" customHeight="1">
      <c r="A2471" s="17" t="s">
        <v>6623</v>
      </c>
      <c r="B2471" s="7" t="s">
        <v>6624</v>
      </c>
      <c r="C2471" s="25">
        <v>14.45</v>
      </c>
      <c r="D2471" s="9">
        <v>90</v>
      </c>
      <c r="E2471" s="9">
        <v>1300.5</v>
      </c>
      <c r="F2471" s="7" t="s">
        <v>5280</v>
      </c>
      <c r="G2471" s="7" t="s">
        <v>5281</v>
      </c>
      <c r="H2471" s="26" t="s">
        <v>5282</v>
      </c>
    </row>
    <row r="2472" spans="1:8" ht="28.9" customHeight="1">
      <c r="A2472" s="17" t="s">
        <v>6625</v>
      </c>
      <c r="B2472" s="7" t="s">
        <v>6626</v>
      </c>
      <c r="C2472" s="25">
        <v>12.9</v>
      </c>
      <c r="D2472" s="9">
        <v>90</v>
      </c>
      <c r="E2472" s="9">
        <v>1161</v>
      </c>
      <c r="F2472" s="7" t="s">
        <v>5280</v>
      </c>
      <c r="G2472" s="7" t="s">
        <v>5281</v>
      </c>
      <c r="H2472" s="26" t="s">
        <v>5282</v>
      </c>
    </row>
    <row r="2473" spans="1:8" ht="28.9" customHeight="1">
      <c r="A2473" s="17" t="s">
        <v>6627</v>
      </c>
      <c r="B2473" s="7" t="s">
        <v>6628</v>
      </c>
      <c r="C2473" s="25">
        <v>17.37</v>
      </c>
      <c r="D2473" s="9">
        <v>90</v>
      </c>
      <c r="E2473" s="9">
        <v>1563.3</v>
      </c>
      <c r="F2473" s="7" t="s">
        <v>5280</v>
      </c>
      <c r="G2473" s="7" t="s">
        <v>5281</v>
      </c>
      <c r="H2473" s="26" t="s">
        <v>5282</v>
      </c>
    </row>
    <row r="2474" spans="1:8" ht="28.9" customHeight="1">
      <c r="A2474" s="17" t="s">
        <v>6629</v>
      </c>
      <c r="B2474" s="7" t="s">
        <v>6630</v>
      </c>
      <c r="C2474" s="25">
        <v>48</v>
      </c>
      <c r="D2474" s="9">
        <v>12.3</v>
      </c>
      <c r="E2474" s="9">
        <v>590.4</v>
      </c>
      <c r="F2474" s="7" t="s">
        <v>6631</v>
      </c>
      <c r="G2474" s="7" t="s">
        <v>5281</v>
      </c>
      <c r="H2474" s="26" t="s">
        <v>6632</v>
      </c>
    </row>
    <row r="2475" spans="1:8" ht="28.9" customHeight="1">
      <c r="A2475" s="17" t="s">
        <v>6633</v>
      </c>
      <c r="B2475" s="7" t="s">
        <v>6634</v>
      </c>
      <c r="C2475" s="25">
        <v>204</v>
      </c>
      <c r="D2475" s="9">
        <v>12.3</v>
      </c>
      <c r="E2475" s="9">
        <v>2509.1999999999998</v>
      </c>
      <c r="F2475" s="7" t="s">
        <v>6631</v>
      </c>
      <c r="G2475" s="7" t="s">
        <v>5281</v>
      </c>
      <c r="H2475" s="26" t="s">
        <v>6632</v>
      </c>
    </row>
    <row r="2476" spans="1:8" ht="28.9" customHeight="1">
      <c r="A2476" s="17" t="s">
        <v>6635</v>
      </c>
      <c r="B2476" s="7" t="s">
        <v>6636</v>
      </c>
      <c r="C2476" s="25">
        <v>1240</v>
      </c>
      <c r="D2476" s="9">
        <v>12.3</v>
      </c>
      <c r="E2476" s="9">
        <v>15252</v>
      </c>
      <c r="F2476" s="7" t="s">
        <v>6631</v>
      </c>
      <c r="G2476" s="7" t="s">
        <v>5281</v>
      </c>
      <c r="H2476" s="26" t="s">
        <v>6632</v>
      </c>
    </row>
    <row r="2477" spans="1:8" ht="28.9" customHeight="1">
      <c r="A2477" s="17" t="s">
        <v>6637</v>
      </c>
      <c r="B2477" s="7" t="s">
        <v>6638</v>
      </c>
      <c r="C2477" s="25">
        <v>184</v>
      </c>
      <c r="D2477" s="9">
        <v>12.3</v>
      </c>
      <c r="E2477" s="9">
        <v>2263.1999999999998</v>
      </c>
      <c r="F2477" s="7" t="s">
        <v>6631</v>
      </c>
      <c r="G2477" s="7" t="s">
        <v>5281</v>
      </c>
      <c r="H2477" s="26" t="s">
        <v>6632</v>
      </c>
    </row>
    <row r="2478" spans="1:8" ht="28.9" customHeight="1">
      <c r="A2478" s="17" t="s">
        <v>6639</v>
      </c>
      <c r="B2478" s="7" t="s">
        <v>6640</v>
      </c>
      <c r="C2478" s="25">
        <v>239</v>
      </c>
      <c r="D2478" s="9">
        <v>12.3</v>
      </c>
      <c r="E2478" s="9">
        <v>2939.7</v>
      </c>
      <c r="F2478" s="7" t="s">
        <v>6631</v>
      </c>
      <c r="G2478" s="7" t="s">
        <v>5281</v>
      </c>
      <c r="H2478" s="26" t="s">
        <v>6632</v>
      </c>
    </row>
    <row r="2479" spans="1:8" ht="28.9" customHeight="1">
      <c r="A2479" s="17" t="s">
        <v>6641</v>
      </c>
      <c r="B2479" s="7" t="s">
        <v>6642</v>
      </c>
      <c r="C2479" s="25">
        <v>108</v>
      </c>
      <c r="D2479" s="9">
        <v>12.3</v>
      </c>
      <c r="E2479" s="9">
        <v>1328.4</v>
      </c>
      <c r="F2479" s="7" t="s">
        <v>6631</v>
      </c>
      <c r="G2479" s="7" t="s">
        <v>5281</v>
      </c>
      <c r="H2479" s="26" t="s">
        <v>6632</v>
      </c>
    </row>
    <row r="2480" spans="1:8" ht="28.9" customHeight="1">
      <c r="A2480" s="17" t="s">
        <v>6643</v>
      </c>
      <c r="B2480" s="7" t="s">
        <v>6644</v>
      </c>
      <c r="C2480" s="25">
        <v>103</v>
      </c>
      <c r="D2480" s="9">
        <v>12.3</v>
      </c>
      <c r="E2480" s="9">
        <v>1266.9000000000001</v>
      </c>
      <c r="F2480" s="7" t="s">
        <v>6631</v>
      </c>
      <c r="G2480" s="7" t="s">
        <v>5281</v>
      </c>
      <c r="H2480" s="26" t="s">
        <v>6632</v>
      </c>
    </row>
    <row r="2481" spans="1:8" ht="28.9" customHeight="1">
      <c r="A2481" s="17" t="s">
        <v>6645</v>
      </c>
      <c r="B2481" s="7" t="s">
        <v>6646</v>
      </c>
      <c r="C2481" s="25">
        <v>8</v>
      </c>
      <c r="D2481" s="9">
        <v>12.3</v>
      </c>
      <c r="E2481" s="9">
        <v>98.4</v>
      </c>
      <c r="F2481" s="7" t="s">
        <v>6631</v>
      </c>
      <c r="G2481" s="7" t="s">
        <v>5281</v>
      </c>
      <c r="H2481" s="26" t="s">
        <v>6632</v>
      </c>
    </row>
    <row r="2482" spans="1:8" ht="28.9" customHeight="1">
      <c r="A2482" s="17" t="s">
        <v>6647</v>
      </c>
      <c r="B2482" s="7" t="s">
        <v>6648</v>
      </c>
      <c r="C2482" s="25">
        <v>25</v>
      </c>
      <c r="D2482" s="9">
        <v>12.3</v>
      </c>
      <c r="E2482" s="9">
        <v>307.5</v>
      </c>
      <c r="F2482" s="7" t="s">
        <v>6631</v>
      </c>
      <c r="G2482" s="7" t="s">
        <v>5281</v>
      </c>
      <c r="H2482" s="26" t="s">
        <v>6632</v>
      </c>
    </row>
    <row r="2483" spans="1:8" ht="28.9" customHeight="1">
      <c r="A2483" s="17" t="s">
        <v>6649</v>
      </c>
      <c r="B2483" s="7" t="s">
        <v>6650</v>
      </c>
      <c r="C2483" s="25">
        <v>209</v>
      </c>
      <c r="D2483" s="9">
        <v>12.3</v>
      </c>
      <c r="E2483" s="9">
        <v>2570.6999999999998</v>
      </c>
      <c r="F2483" s="7" t="s">
        <v>6631</v>
      </c>
      <c r="G2483" s="7" t="s">
        <v>5281</v>
      </c>
      <c r="H2483" s="26" t="s">
        <v>6632</v>
      </c>
    </row>
    <row r="2484" spans="1:8" ht="28.9" customHeight="1">
      <c r="A2484" s="17" t="s">
        <v>6651</v>
      </c>
      <c r="B2484" s="7" t="s">
        <v>6652</v>
      </c>
      <c r="C2484" s="25">
        <v>16</v>
      </c>
      <c r="D2484" s="9">
        <v>12.3</v>
      </c>
      <c r="E2484" s="9">
        <v>196.8</v>
      </c>
      <c r="F2484" s="7" t="s">
        <v>6631</v>
      </c>
      <c r="G2484" s="7" t="s">
        <v>5281</v>
      </c>
      <c r="H2484" s="26" t="s">
        <v>6632</v>
      </c>
    </row>
    <row r="2485" spans="1:8" ht="28.9" customHeight="1">
      <c r="A2485" s="17" t="s">
        <v>6653</v>
      </c>
      <c r="B2485" s="7" t="s">
        <v>6654</v>
      </c>
      <c r="C2485" s="25">
        <v>1043</v>
      </c>
      <c r="D2485" s="9">
        <v>12.3</v>
      </c>
      <c r="E2485" s="9">
        <v>12828.9</v>
      </c>
      <c r="F2485" s="7" t="s">
        <v>6631</v>
      </c>
      <c r="G2485" s="7" t="s">
        <v>5281</v>
      </c>
      <c r="H2485" s="26" t="s">
        <v>6632</v>
      </c>
    </row>
    <row r="2486" spans="1:8" ht="28.9" customHeight="1">
      <c r="A2486" s="17" t="s">
        <v>6655</v>
      </c>
      <c r="B2486" s="7" t="s">
        <v>6656</v>
      </c>
      <c r="C2486" s="25">
        <v>7</v>
      </c>
      <c r="D2486" s="9">
        <v>12.3</v>
      </c>
      <c r="E2486" s="9">
        <v>86.1</v>
      </c>
      <c r="F2486" s="7" t="s">
        <v>6631</v>
      </c>
      <c r="G2486" s="7" t="s">
        <v>5281</v>
      </c>
      <c r="H2486" s="26" t="s">
        <v>6632</v>
      </c>
    </row>
    <row r="2487" spans="1:8" ht="28.9" customHeight="1">
      <c r="A2487" s="17" t="s">
        <v>6657</v>
      </c>
      <c r="B2487" s="7" t="s">
        <v>6658</v>
      </c>
      <c r="C2487" s="25">
        <v>17</v>
      </c>
      <c r="D2487" s="9">
        <v>12.3</v>
      </c>
      <c r="E2487" s="9">
        <v>209.1</v>
      </c>
      <c r="F2487" s="7" t="s">
        <v>6631</v>
      </c>
      <c r="G2487" s="7" t="s">
        <v>5281</v>
      </c>
      <c r="H2487" s="26" t="s">
        <v>6632</v>
      </c>
    </row>
    <row r="2488" spans="1:8" ht="28.9" customHeight="1">
      <c r="A2488" s="17" t="s">
        <v>6659</v>
      </c>
      <c r="B2488" s="7" t="s">
        <v>6660</v>
      </c>
      <c r="C2488" s="25">
        <v>18</v>
      </c>
      <c r="D2488" s="9">
        <v>12.3</v>
      </c>
      <c r="E2488" s="9">
        <v>221.4</v>
      </c>
      <c r="F2488" s="7" t="s">
        <v>6631</v>
      </c>
      <c r="G2488" s="7" t="s">
        <v>5281</v>
      </c>
      <c r="H2488" s="26" t="s">
        <v>6632</v>
      </c>
    </row>
    <row r="2489" spans="1:8" ht="28.9" customHeight="1">
      <c r="A2489" s="17" t="s">
        <v>6661</v>
      </c>
      <c r="B2489" s="7" t="s">
        <v>6662</v>
      </c>
      <c r="C2489" s="25">
        <v>16</v>
      </c>
      <c r="D2489" s="9">
        <v>12.3</v>
      </c>
      <c r="E2489" s="9">
        <v>196.8</v>
      </c>
      <c r="F2489" s="7" t="s">
        <v>6631</v>
      </c>
      <c r="G2489" s="7" t="s">
        <v>5281</v>
      </c>
      <c r="H2489" s="26" t="s">
        <v>6632</v>
      </c>
    </row>
    <row r="2490" spans="1:8" ht="28.9" customHeight="1">
      <c r="A2490" s="17" t="s">
        <v>6663</v>
      </c>
      <c r="B2490" s="7" t="s">
        <v>6664</v>
      </c>
      <c r="C2490" s="25">
        <v>18</v>
      </c>
      <c r="D2490" s="9">
        <v>12.3</v>
      </c>
      <c r="E2490" s="9">
        <v>221.4</v>
      </c>
      <c r="F2490" s="7" t="s">
        <v>6631</v>
      </c>
      <c r="G2490" s="7" t="s">
        <v>5281</v>
      </c>
      <c r="H2490" s="26" t="s">
        <v>6632</v>
      </c>
    </row>
    <row r="2491" spans="1:8" ht="28.9" customHeight="1">
      <c r="A2491" s="17" t="s">
        <v>6665</v>
      </c>
      <c r="B2491" s="7" t="s">
        <v>6666</v>
      </c>
      <c r="C2491" s="25">
        <v>8</v>
      </c>
      <c r="D2491" s="9">
        <v>12.3</v>
      </c>
      <c r="E2491" s="9">
        <v>98.4</v>
      </c>
      <c r="F2491" s="7" t="s">
        <v>6631</v>
      </c>
      <c r="G2491" s="7" t="s">
        <v>5281</v>
      </c>
      <c r="H2491" s="26" t="s">
        <v>6632</v>
      </c>
    </row>
    <row r="2492" spans="1:8" ht="28.9" customHeight="1">
      <c r="A2492" s="17" t="s">
        <v>6667</v>
      </c>
      <c r="B2492" s="7" t="s">
        <v>6668</v>
      </c>
      <c r="C2492" s="25">
        <v>18</v>
      </c>
      <c r="D2492" s="9">
        <v>12.3</v>
      </c>
      <c r="E2492" s="9">
        <v>221.4</v>
      </c>
      <c r="F2492" s="7" t="s">
        <v>6631</v>
      </c>
      <c r="G2492" s="7" t="s">
        <v>5281</v>
      </c>
      <c r="H2492" s="26" t="s">
        <v>6632</v>
      </c>
    </row>
    <row r="2493" spans="1:8" ht="28.9" customHeight="1">
      <c r="A2493" s="17" t="s">
        <v>6669</v>
      </c>
      <c r="B2493" s="7" t="s">
        <v>6670</v>
      </c>
      <c r="C2493" s="25">
        <v>8</v>
      </c>
      <c r="D2493" s="9">
        <v>12.3</v>
      </c>
      <c r="E2493" s="9">
        <v>98.4</v>
      </c>
      <c r="F2493" s="7" t="s">
        <v>6631</v>
      </c>
      <c r="G2493" s="7" t="s">
        <v>5281</v>
      </c>
      <c r="H2493" s="26" t="s">
        <v>6632</v>
      </c>
    </row>
    <row r="2494" spans="1:8" ht="28.9" customHeight="1">
      <c r="A2494" s="17" t="s">
        <v>6671</v>
      </c>
      <c r="B2494" s="7" t="s">
        <v>6672</v>
      </c>
      <c r="C2494" s="25">
        <v>7</v>
      </c>
      <c r="D2494" s="9">
        <v>12.3</v>
      </c>
      <c r="E2494" s="9">
        <v>86.1</v>
      </c>
      <c r="F2494" s="7" t="s">
        <v>6631</v>
      </c>
      <c r="G2494" s="7" t="s">
        <v>5281</v>
      </c>
      <c r="H2494" s="26" t="s">
        <v>6632</v>
      </c>
    </row>
    <row r="2495" spans="1:8" ht="28.9" customHeight="1">
      <c r="A2495" s="17" t="s">
        <v>6673</v>
      </c>
      <c r="B2495" s="7" t="s">
        <v>6674</v>
      </c>
      <c r="C2495" s="25">
        <v>6</v>
      </c>
      <c r="D2495" s="9">
        <v>12.3</v>
      </c>
      <c r="E2495" s="9">
        <v>73.8</v>
      </c>
      <c r="F2495" s="7" t="s">
        <v>6631</v>
      </c>
      <c r="G2495" s="7" t="s">
        <v>5281</v>
      </c>
      <c r="H2495" s="26" t="s">
        <v>6632</v>
      </c>
    </row>
    <row r="2496" spans="1:8" ht="28.9" customHeight="1">
      <c r="A2496" s="17" t="s">
        <v>6675</v>
      </c>
      <c r="B2496" s="7" t="s">
        <v>6676</v>
      </c>
      <c r="C2496" s="25">
        <v>8</v>
      </c>
      <c r="D2496" s="9">
        <v>12.3</v>
      </c>
      <c r="E2496" s="9">
        <v>98.4</v>
      </c>
      <c r="F2496" s="7" t="s">
        <v>6631</v>
      </c>
      <c r="G2496" s="7" t="s">
        <v>5281</v>
      </c>
      <c r="H2496" s="26" t="s">
        <v>6632</v>
      </c>
    </row>
    <row r="2497" spans="1:8" ht="28.9" customHeight="1">
      <c r="A2497" s="17" t="s">
        <v>6677</v>
      </c>
      <c r="B2497" s="7" t="s">
        <v>6678</v>
      </c>
      <c r="C2497" s="25">
        <v>7</v>
      </c>
      <c r="D2497" s="9">
        <v>12.3</v>
      </c>
      <c r="E2497" s="9">
        <v>86.1</v>
      </c>
      <c r="F2497" s="7" t="s">
        <v>6631</v>
      </c>
      <c r="G2497" s="7" t="s">
        <v>5281</v>
      </c>
      <c r="H2497" s="26" t="s">
        <v>6632</v>
      </c>
    </row>
    <row r="2498" spans="1:8" ht="28.9" customHeight="1">
      <c r="A2498" s="17" t="s">
        <v>6679</v>
      </c>
      <c r="B2498" s="7" t="s">
        <v>6680</v>
      </c>
      <c r="C2498" s="25">
        <v>28</v>
      </c>
      <c r="D2498" s="9">
        <v>12.3</v>
      </c>
      <c r="E2498" s="9">
        <v>344.4</v>
      </c>
      <c r="F2498" s="7" t="s">
        <v>6631</v>
      </c>
      <c r="G2498" s="7" t="s">
        <v>5281</v>
      </c>
      <c r="H2498" s="26" t="s">
        <v>6632</v>
      </c>
    </row>
    <row r="2499" spans="1:8" ht="28.9" customHeight="1">
      <c r="A2499" s="17" t="s">
        <v>6681</v>
      </c>
      <c r="B2499" s="7" t="s">
        <v>6682</v>
      </c>
      <c r="C2499" s="25">
        <v>160</v>
      </c>
      <c r="D2499" s="9">
        <v>12.3</v>
      </c>
      <c r="E2499" s="9">
        <v>1968</v>
      </c>
      <c r="F2499" s="7" t="s">
        <v>6631</v>
      </c>
      <c r="G2499" s="7" t="s">
        <v>5281</v>
      </c>
      <c r="H2499" s="26" t="s">
        <v>6632</v>
      </c>
    </row>
    <row r="2500" spans="1:8" ht="28.9" customHeight="1">
      <c r="A2500" s="17" t="s">
        <v>6683</v>
      </c>
      <c r="B2500" s="7" t="s">
        <v>6684</v>
      </c>
      <c r="C2500" s="25">
        <v>7</v>
      </c>
      <c r="D2500" s="9">
        <v>12.3</v>
      </c>
      <c r="E2500" s="9">
        <v>86.1</v>
      </c>
      <c r="F2500" s="7" t="s">
        <v>6631</v>
      </c>
      <c r="G2500" s="7" t="s">
        <v>5281</v>
      </c>
      <c r="H2500" s="26" t="s">
        <v>6632</v>
      </c>
    </row>
    <row r="2501" spans="1:8" ht="28.9" customHeight="1">
      <c r="A2501" s="17" t="s">
        <v>6685</v>
      </c>
      <c r="B2501" s="7" t="s">
        <v>6686</v>
      </c>
      <c r="C2501" s="25">
        <v>193</v>
      </c>
      <c r="D2501" s="9">
        <v>12.3</v>
      </c>
      <c r="E2501" s="9">
        <v>2373.9</v>
      </c>
      <c r="F2501" s="7" t="s">
        <v>6631</v>
      </c>
      <c r="G2501" s="7" t="s">
        <v>5281</v>
      </c>
      <c r="H2501" s="26" t="s">
        <v>6632</v>
      </c>
    </row>
    <row r="2502" spans="1:8" ht="28.9" customHeight="1">
      <c r="A2502" s="17" t="s">
        <v>6687</v>
      </c>
      <c r="B2502" s="7" t="s">
        <v>6688</v>
      </c>
      <c r="C2502" s="25">
        <v>130</v>
      </c>
      <c r="D2502" s="9">
        <v>12.3</v>
      </c>
      <c r="E2502" s="9">
        <v>1599</v>
      </c>
      <c r="F2502" s="7" t="s">
        <v>6631</v>
      </c>
      <c r="G2502" s="7" t="s">
        <v>5281</v>
      </c>
      <c r="H2502" s="26" t="s">
        <v>6632</v>
      </c>
    </row>
    <row r="2503" spans="1:8" ht="28.9" customHeight="1">
      <c r="A2503" s="17" t="s">
        <v>6689</v>
      </c>
      <c r="B2503" s="7" t="s">
        <v>6690</v>
      </c>
      <c r="C2503" s="25">
        <v>111</v>
      </c>
      <c r="D2503" s="9">
        <v>12.3</v>
      </c>
      <c r="E2503" s="9">
        <v>1365.3</v>
      </c>
      <c r="F2503" s="7" t="s">
        <v>6631</v>
      </c>
      <c r="G2503" s="7" t="s">
        <v>5281</v>
      </c>
      <c r="H2503" s="26" t="s">
        <v>6632</v>
      </c>
    </row>
    <row r="2504" spans="1:8" ht="28.9" customHeight="1">
      <c r="A2504" s="17" t="s">
        <v>6691</v>
      </c>
      <c r="B2504" s="7" t="s">
        <v>6692</v>
      </c>
      <c r="C2504" s="25">
        <v>9</v>
      </c>
      <c r="D2504" s="9">
        <v>12.3</v>
      </c>
      <c r="E2504" s="9">
        <v>110.7</v>
      </c>
      <c r="F2504" s="7" t="s">
        <v>6631</v>
      </c>
      <c r="G2504" s="7" t="s">
        <v>5281</v>
      </c>
      <c r="H2504" s="26" t="s">
        <v>6632</v>
      </c>
    </row>
    <row r="2505" spans="1:8" ht="28.9" customHeight="1">
      <c r="A2505" s="17" t="s">
        <v>6693</v>
      </c>
      <c r="B2505" s="7" t="s">
        <v>6694</v>
      </c>
      <c r="C2505" s="25">
        <v>8</v>
      </c>
      <c r="D2505" s="9">
        <v>12.3</v>
      </c>
      <c r="E2505" s="9">
        <v>98.4</v>
      </c>
      <c r="F2505" s="7" t="s">
        <v>6631</v>
      </c>
      <c r="G2505" s="7" t="s">
        <v>5281</v>
      </c>
      <c r="H2505" s="26" t="s">
        <v>6632</v>
      </c>
    </row>
    <row r="2506" spans="1:8" ht="28.9" customHeight="1">
      <c r="A2506" s="17" t="s">
        <v>6695</v>
      </c>
      <c r="B2506" s="7" t="s">
        <v>6696</v>
      </c>
      <c r="C2506" s="25">
        <v>22</v>
      </c>
      <c r="D2506" s="9">
        <v>12.3</v>
      </c>
      <c r="E2506" s="9">
        <v>270.60000000000002</v>
      </c>
      <c r="F2506" s="7" t="s">
        <v>6631</v>
      </c>
      <c r="G2506" s="7" t="s">
        <v>5281</v>
      </c>
      <c r="H2506" s="26" t="s">
        <v>6632</v>
      </c>
    </row>
    <row r="2507" spans="1:8" ht="28.9" customHeight="1">
      <c r="A2507" s="17" t="s">
        <v>6697</v>
      </c>
      <c r="B2507" s="7" t="s">
        <v>6698</v>
      </c>
      <c r="C2507" s="25">
        <v>16</v>
      </c>
      <c r="D2507" s="9">
        <v>12.3</v>
      </c>
      <c r="E2507" s="9">
        <v>196.8</v>
      </c>
      <c r="F2507" s="7" t="s">
        <v>6631</v>
      </c>
      <c r="G2507" s="7" t="s">
        <v>5281</v>
      </c>
      <c r="H2507" s="26" t="s">
        <v>6632</v>
      </c>
    </row>
    <row r="2508" spans="1:8" ht="28.9" customHeight="1">
      <c r="A2508" s="17" t="s">
        <v>6699</v>
      </c>
      <c r="B2508" s="7" t="s">
        <v>6700</v>
      </c>
      <c r="C2508" s="25">
        <v>28</v>
      </c>
      <c r="D2508" s="9">
        <v>12.3</v>
      </c>
      <c r="E2508" s="9">
        <v>344.4</v>
      </c>
      <c r="F2508" s="7" t="s">
        <v>6631</v>
      </c>
      <c r="G2508" s="7" t="s">
        <v>5281</v>
      </c>
      <c r="H2508" s="26" t="s">
        <v>6632</v>
      </c>
    </row>
    <row r="2509" spans="1:8" ht="28.9" customHeight="1">
      <c r="A2509" s="17" t="s">
        <v>6701</v>
      </c>
      <c r="B2509" s="7" t="s">
        <v>6702</v>
      </c>
      <c r="C2509" s="25">
        <v>69</v>
      </c>
      <c r="D2509" s="9">
        <v>12.3</v>
      </c>
      <c r="E2509" s="9">
        <v>848.7</v>
      </c>
      <c r="F2509" s="7" t="s">
        <v>6631</v>
      </c>
      <c r="G2509" s="7" t="s">
        <v>5281</v>
      </c>
      <c r="H2509" s="26" t="s">
        <v>6632</v>
      </c>
    </row>
    <row r="2510" spans="1:8" ht="28.9" customHeight="1">
      <c r="A2510" s="17" t="s">
        <v>6703</v>
      </c>
      <c r="B2510" s="7" t="s">
        <v>6704</v>
      </c>
      <c r="C2510" s="25">
        <v>40</v>
      </c>
      <c r="D2510" s="9">
        <v>12.3</v>
      </c>
      <c r="E2510" s="9">
        <v>492</v>
      </c>
      <c r="F2510" s="7" t="s">
        <v>6631</v>
      </c>
      <c r="G2510" s="7" t="s">
        <v>5281</v>
      </c>
      <c r="H2510" s="26" t="s">
        <v>6632</v>
      </c>
    </row>
    <row r="2511" spans="1:8" ht="28.9" customHeight="1">
      <c r="A2511" s="17" t="s">
        <v>6705</v>
      </c>
      <c r="B2511" s="7" t="s">
        <v>6706</v>
      </c>
      <c r="C2511" s="25">
        <v>46</v>
      </c>
      <c r="D2511" s="9">
        <v>12.3</v>
      </c>
      <c r="E2511" s="9">
        <v>565.79999999999995</v>
      </c>
      <c r="F2511" s="7" t="s">
        <v>6631</v>
      </c>
      <c r="G2511" s="7" t="s">
        <v>5281</v>
      </c>
      <c r="H2511" s="26" t="s">
        <v>6632</v>
      </c>
    </row>
    <row r="2512" spans="1:8" ht="28.9" customHeight="1">
      <c r="A2512" s="17" t="s">
        <v>6707</v>
      </c>
      <c r="B2512" s="7" t="s">
        <v>6708</v>
      </c>
      <c r="C2512" s="25">
        <v>57</v>
      </c>
      <c r="D2512" s="9">
        <v>12.3</v>
      </c>
      <c r="E2512" s="9">
        <v>701.1</v>
      </c>
      <c r="F2512" s="7" t="s">
        <v>6631</v>
      </c>
      <c r="G2512" s="7" t="s">
        <v>5281</v>
      </c>
      <c r="H2512" s="26" t="s">
        <v>6632</v>
      </c>
    </row>
    <row r="2513" spans="1:8" ht="28.9" customHeight="1">
      <c r="A2513" s="17" t="s">
        <v>6709</v>
      </c>
      <c r="B2513" s="7" t="s">
        <v>6710</v>
      </c>
      <c r="C2513" s="25">
        <v>8</v>
      </c>
      <c r="D2513" s="9">
        <v>12.3</v>
      </c>
      <c r="E2513" s="9">
        <v>98.4</v>
      </c>
      <c r="F2513" s="7" t="s">
        <v>6631</v>
      </c>
      <c r="G2513" s="7" t="s">
        <v>5281</v>
      </c>
      <c r="H2513" s="26" t="s">
        <v>6632</v>
      </c>
    </row>
    <row r="2514" spans="1:8" ht="28.9" customHeight="1">
      <c r="A2514" s="17" t="s">
        <v>6711</v>
      </c>
      <c r="B2514" s="7" t="s">
        <v>6712</v>
      </c>
      <c r="C2514" s="25">
        <v>35</v>
      </c>
      <c r="D2514" s="9">
        <v>12.3</v>
      </c>
      <c r="E2514" s="9">
        <v>430.5</v>
      </c>
      <c r="F2514" s="7" t="s">
        <v>6631</v>
      </c>
      <c r="G2514" s="7" t="s">
        <v>5281</v>
      </c>
      <c r="H2514" s="26" t="s">
        <v>6632</v>
      </c>
    </row>
    <row r="2515" spans="1:8" ht="28.9" customHeight="1">
      <c r="A2515" s="17" t="s">
        <v>6713</v>
      </c>
      <c r="B2515" s="7" t="s">
        <v>6714</v>
      </c>
      <c r="C2515" s="25">
        <v>98</v>
      </c>
      <c r="D2515" s="9">
        <v>12.3</v>
      </c>
      <c r="E2515" s="9">
        <v>1205.4000000000001</v>
      </c>
      <c r="F2515" s="7" t="s">
        <v>6631</v>
      </c>
      <c r="G2515" s="7" t="s">
        <v>5281</v>
      </c>
      <c r="H2515" s="26" t="s">
        <v>6632</v>
      </c>
    </row>
    <row r="2516" spans="1:8" ht="28.9" customHeight="1">
      <c r="A2516" s="17" t="s">
        <v>6715</v>
      </c>
      <c r="B2516" s="7" t="s">
        <v>6716</v>
      </c>
      <c r="C2516" s="25">
        <v>20</v>
      </c>
      <c r="D2516" s="9">
        <v>12.3</v>
      </c>
      <c r="E2516" s="9">
        <v>246</v>
      </c>
      <c r="F2516" s="7" t="s">
        <v>6631</v>
      </c>
      <c r="G2516" s="7" t="s">
        <v>5281</v>
      </c>
      <c r="H2516" s="26" t="s">
        <v>6632</v>
      </c>
    </row>
    <row r="2517" spans="1:8" ht="28.9" customHeight="1">
      <c r="A2517" s="17" t="s">
        <v>6717</v>
      </c>
      <c r="B2517" s="7" t="s">
        <v>6718</v>
      </c>
      <c r="C2517" s="25">
        <v>64</v>
      </c>
      <c r="D2517" s="9">
        <v>12.3</v>
      </c>
      <c r="E2517" s="9">
        <v>787.2</v>
      </c>
      <c r="F2517" s="7" t="s">
        <v>6631</v>
      </c>
      <c r="G2517" s="7" t="s">
        <v>5281</v>
      </c>
      <c r="H2517" s="26" t="s">
        <v>6632</v>
      </c>
    </row>
    <row r="2518" spans="1:8" ht="28.9" customHeight="1">
      <c r="A2518" s="17" t="s">
        <v>6719</v>
      </c>
      <c r="B2518" s="7" t="s">
        <v>6720</v>
      </c>
      <c r="C2518" s="25">
        <v>8</v>
      </c>
      <c r="D2518" s="9">
        <v>12.3</v>
      </c>
      <c r="E2518" s="9">
        <v>98.4</v>
      </c>
      <c r="F2518" s="7" t="s">
        <v>6631</v>
      </c>
      <c r="G2518" s="7" t="s">
        <v>5281</v>
      </c>
      <c r="H2518" s="26" t="s">
        <v>6632</v>
      </c>
    </row>
    <row r="2519" spans="1:8" ht="28.9" customHeight="1">
      <c r="A2519" s="17" t="s">
        <v>6721</v>
      </c>
      <c r="B2519" s="7" t="s">
        <v>6722</v>
      </c>
      <c r="C2519" s="25">
        <v>68</v>
      </c>
      <c r="D2519" s="9">
        <v>12.3</v>
      </c>
      <c r="E2519" s="9">
        <v>836.4</v>
      </c>
      <c r="F2519" s="7" t="s">
        <v>6631</v>
      </c>
      <c r="G2519" s="7" t="s">
        <v>5281</v>
      </c>
      <c r="H2519" s="26" t="s">
        <v>6632</v>
      </c>
    </row>
    <row r="2520" spans="1:8" ht="28.9" customHeight="1">
      <c r="A2520" s="17" t="s">
        <v>6723</v>
      </c>
      <c r="B2520" s="7" t="s">
        <v>6724</v>
      </c>
      <c r="C2520" s="25">
        <v>8</v>
      </c>
      <c r="D2520" s="9">
        <v>12.3</v>
      </c>
      <c r="E2520" s="9">
        <v>98.4</v>
      </c>
      <c r="F2520" s="7" t="s">
        <v>6631</v>
      </c>
      <c r="G2520" s="7" t="s">
        <v>5281</v>
      </c>
      <c r="H2520" s="26" t="s">
        <v>6632</v>
      </c>
    </row>
    <row r="2521" spans="1:8" ht="28.9" customHeight="1">
      <c r="A2521" s="17" t="s">
        <v>6725</v>
      </c>
      <c r="B2521" s="7" t="s">
        <v>6726</v>
      </c>
      <c r="C2521" s="25">
        <v>17</v>
      </c>
      <c r="D2521" s="9">
        <v>12.3</v>
      </c>
      <c r="E2521" s="9">
        <v>209.1</v>
      </c>
      <c r="F2521" s="7" t="s">
        <v>6631</v>
      </c>
      <c r="G2521" s="7" t="s">
        <v>5281</v>
      </c>
      <c r="H2521" s="26" t="s">
        <v>6632</v>
      </c>
    </row>
    <row r="2522" spans="1:8" ht="28.9" customHeight="1">
      <c r="A2522" s="17" t="s">
        <v>6727</v>
      </c>
      <c r="B2522" s="7" t="s">
        <v>6728</v>
      </c>
      <c r="C2522" s="25">
        <v>191</v>
      </c>
      <c r="D2522" s="9">
        <v>12.3</v>
      </c>
      <c r="E2522" s="9">
        <v>2349.3000000000002</v>
      </c>
      <c r="F2522" s="7" t="s">
        <v>6631</v>
      </c>
      <c r="G2522" s="7" t="s">
        <v>5281</v>
      </c>
      <c r="H2522" s="26" t="s">
        <v>6632</v>
      </c>
    </row>
    <row r="2523" spans="1:8" ht="28.9" customHeight="1">
      <c r="A2523" s="17" t="s">
        <v>6729</v>
      </c>
      <c r="B2523" s="7" t="s">
        <v>6730</v>
      </c>
      <c r="C2523" s="25">
        <v>193</v>
      </c>
      <c r="D2523" s="9">
        <v>12.3</v>
      </c>
      <c r="E2523" s="9">
        <v>2373.9</v>
      </c>
      <c r="F2523" s="7" t="s">
        <v>6631</v>
      </c>
      <c r="G2523" s="7" t="s">
        <v>5281</v>
      </c>
      <c r="H2523" s="26" t="s">
        <v>6632</v>
      </c>
    </row>
    <row r="2524" spans="1:8" ht="28.9" customHeight="1">
      <c r="A2524" s="17" t="s">
        <v>6731</v>
      </c>
      <c r="B2524" s="7" t="s">
        <v>6732</v>
      </c>
      <c r="C2524" s="25">
        <v>8</v>
      </c>
      <c r="D2524" s="9">
        <v>12.3</v>
      </c>
      <c r="E2524" s="9">
        <v>98.4</v>
      </c>
      <c r="F2524" s="7" t="s">
        <v>6631</v>
      </c>
      <c r="G2524" s="7" t="s">
        <v>5281</v>
      </c>
      <c r="H2524" s="26" t="s">
        <v>6632</v>
      </c>
    </row>
    <row r="2525" spans="1:8" ht="28.9" customHeight="1">
      <c r="A2525" s="17" t="s">
        <v>6733</v>
      </c>
      <c r="B2525" s="7" t="s">
        <v>6734</v>
      </c>
      <c r="C2525" s="25">
        <v>8</v>
      </c>
      <c r="D2525" s="9">
        <v>12.3</v>
      </c>
      <c r="E2525" s="9">
        <v>98.4</v>
      </c>
      <c r="F2525" s="7" t="s">
        <v>6631</v>
      </c>
      <c r="G2525" s="7" t="s">
        <v>5281</v>
      </c>
      <c r="H2525" s="26" t="s">
        <v>6632</v>
      </c>
    </row>
    <row r="2526" spans="1:8" ht="28.9" customHeight="1">
      <c r="A2526" s="17" t="s">
        <v>6735</v>
      </c>
      <c r="B2526" s="7" t="s">
        <v>6736</v>
      </c>
      <c r="C2526" s="25">
        <v>19</v>
      </c>
      <c r="D2526" s="9">
        <v>12.3</v>
      </c>
      <c r="E2526" s="9">
        <v>233.7</v>
      </c>
      <c r="F2526" s="7" t="s">
        <v>6631</v>
      </c>
      <c r="G2526" s="7" t="s">
        <v>5281</v>
      </c>
      <c r="H2526" s="26" t="s">
        <v>6632</v>
      </c>
    </row>
    <row r="2527" spans="1:8" ht="28.9" customHeight="1">
      <c r="A2527" s="17" t="s">
        <v>6737</v>
      </c>
      <c r="B2527" s="7" t="s">
        <v>6738</v>
      </c>
      <c r="C2527" s="25">
        <v>18</v>
      </c>
      <c r="D2527" s="9">
        <v>12.3</v>
      </c>
      <c r="E2527" s="9">
        <v>221.4</v>
      </c>
      <c r="F2527" s="7" t="s">
        <v>6631</v>
      </c>
      <c r="G2527" s="7" t="s">
        <v>5281</v>
      </c>
      <c r="H2527" s="26" t="s">
        <v>6632</v>
      </c>
    </row>
    <row r="2528" spans="1:8" ht="28.9" customHeight="1">
      <c r="A2528" s="17" t="s">
        <v>6739</v>
      </c>
      <c r="B2528" s="7" t="s">
        <v>6740</v>
      </c>
      <c r="C2528" s="25">
        <v>25</v>
      </c>
      <c r="D2528" s="9">
        <v>12.3</v>
      </c>
      <c r="E2528" s="9">
        <v>307.5</v>
      </c>
      <c r="F2528" s="7" t="s">
        <v>6631</v>
      </c>
      <c r="G2528" s="7" t="s">
        <v>5281</v>
      </c>
      <c r="H2528" s="26" t="s">
        <v>6632</v>
      </c>
    </row>
    <row r="2529" spans="1:8" ht="28.9" customHeight="1">
      <c r="A2529" s="17" t="s">
        <v>6741</v>
      </c>
      <c r="B2529" s="7" t="s">
        <v>6742</v>
      </c>
      <c r="C2529" s="25">
        <v>18</v>
      </c>
      <c r="D2529" s="9">
        <v>12.3</v>
      </c>
      <c r="E2529" s="9">
        <v>221.4</v>
      </c>
      <c r="F2529" s="7" t="s">
        <v>6631</v>
      </c>
      <c r="G2529" s="7" t="s">
        <v>5281</v>
      </c>
      <c r="H2529" s="26" t="s">
        <v>6632</v>
      </c>
    </row>
    <row r="2530" spans="1:8" ht="28.9" customHeight="1">
      <c r="A2530" s="17" t="s">
        <v>6743</v>
      </c>
      <c r="B2530" s="7" t="s">
        <v>6744</v>
      </c>
      <c r="C2530" s="25">
        <v>16</v>
      </c>
      <c r="D2530" s="9">
        <v>12.3</v>
      </c>
      <c r="E2530" s="9">
        <v>196.8</v>
      </c>
      <c r="F2530" s="7" t="s">
        <v>6631</v>
      </c>
      <c r="G2530" s="7" t="s">
        <v>5281</v>
      </c>
      <c r="H2530" s="26" t="s">
        <v>6632</v>
      </c>
    </row>
    <row r="2531" spans="1:8" ht="28.9" customHeight="1">
      <c r="A2531" s="17" t="s">
        <v>6745</v>
      </c>
      <c r="B2531" s="7" t="s">
        <v>6746</v>
      </c>
      <c r="C2531" s="25">
        <v>30</v>
      </c>
      <c r="D2531" s="9">
        <v>12.3</v>
      </c>
      <c r="E2531" s="9">
        <v>369</v>
      </c>
      <c r="F2531" s="7" t="s">
        <v>6631</v>
      </c>
      <c r="G2531" s="7" t="s">
        <v>5281</v>
      </c>
      <c r="H2531" s="26" t="s">
        <v>6632</v>
      </c>
    </row>
    <row r="2532" spans="1:8" ht="28.9" customHeight="1">
      <c r="A2532" s="17" t="s">
        <v>6747</v>
      </c>
      <c r="B2532" s="7" t="s">
        <v>6748</v>
      </c>
      <c r="C2532" s="25">
        <v>8</v>
      </c>
      <c r="D2532" s="9">
        <v>12.3</v>
      </c>
      <c r="E2532" s="9">
        <v>98.4</v>
      </c>
      <c r="F2532" s="7" t="s">
        <v>6631</v>
      </c>
      <c r="G2532" s="7" t="s">
        <v>5281</v>
      </c>
      <c r="H2532" s="26" t="s">
        <v>6632</v>
      </c>
    </row>
    <row r="2533" spans="1:8" ht="28.9" customHeight="1">
      <c r="A2533" s="17" t="s">
        <v>6749</v>
      </c>
      <c r="B2533" s="7" t="s">
        <v>6750</v>
      </c>
      <c r="C2533" s="25">
        <v>12</v>
      </c>
      <c r="D2533" s="9">
        <v>12.3</v>
      </c>
      <c r="E2533" s="9">
        <v>147.6</v>
      </c>
      <c r="F2533" s="7" t="s">
        <v>6631</v>
      </c>
      <c r="G2533" s="7" t="s">
        <v>5281</v>
      </c>
      <c r="H2533" s="26" t="s">
        <v>6632</v>
      </c>
    </row>
    <row r="2534" spans="1:8" ht="28.9" customHeight="1">
      <c r="A2534" s="17" t="s">
        <v>6751</v>
      </c>
      <c r="B2534" s="7" t="s">
        <v>6752</v>
      </c>
      <c r="C2534" s="25">
        <v>8</v>
      </c>
      <c r="D2534" s="9">
        <v>12.3</v>
      </c>
      <c r="E2534" s="9">
        <v>98.4</v>
      </c>
      <c r="F2534" s="7" t="s">
        <v>6631</v>
      </c>
      <c r="G2534" s="7" t="s">
        <v>5281</v>
      </c>
      <c r="H2534" s="26" t="s">
        <v>6632</v>
      </c>
    </row>
    <row r="2535" spans="1:8" ht="28.9" customHeight="1">
      <c r="A2535" s="17" t="s">
        <v>6753</v>
      </c>
      <c r="B2535" s="7" t="s">
        <v>6754</v>
      </c>
      <c r="C2535" s="25">
        <v>8</v>
      </c>
      <c r="D2535" s="9">
        <v>12.3</v>
      </c>
      <c r="E2535" s="9">
        <v>98.4</v>
      </c>
      <c r="F2535" s="7" t="s">
        <v>6631</v>
      </c>
      <c r="G2535" s="7" t="s">
        <v>5281</v>
      </c>
      <c r="H2535" s="26" t="s">
        <v>6632</v>
      </c>
    </row>
    <row r="2536" spans="1:8" ht="28.9" customHeight="1">
      <c r="A2536" s="17" t="s">
        <v>6755</v>
      </c>
      <c r="B2536" s="7" t="s">
        <v>6756</v>
      </c>
      <c r="C2536" s="25">
        <v>8</v>
      </c>
      <c r="D2536" s="9">
        <v>12.3</v>
      </c>
      <c r="E2536" s="9">
        <v>98.4</v>
      </c>
      <c r="F2536" s="7" t="s">
        <v>6631</v>
      </c>
      <c r="G2536" s="7" t="s">
        <v>5281</v>
      </c>
      <c r="H2536" s="26" t="s">
        <v>6632</v>
      </c>
    </row>
    <row r="2537" spans="1:8" ht="28.9" customHeight="1">
      <c r="A2537" s="17" t="s">
        <v>6757</v>
      </c>
      <c r="B2537" s="7" t="s">
        <v>6758</v>
      </c>
      <c r="C2537" s="25">
        <v>18</v>
      </c>
      <c r="D2537" s="9">
        <v>12.3</v>
      </c>
      <c r="E2537" s="9">
        <v>221.4</v>
      </c>
      <c r="F2537" s="7" t="s">
        <v>6631</v>
      </c>
      <c r="G2537" s="7" t="s">
        <v>5281</v>
      </c>
      <c r="H2537" s="26" t="s">
        <v>6632</v>
      </c>
    </row>
    <row r="2538" spans="1:8" ht="28.9" customHeight="1">
      <c r="A2538" s="17" t="s">
        <v>6759</v>
      </c>
      <c r="B2538" s="7" t="s">
        <v>6760</v>
      </c>
      <c r="C2538" s="25">
        <v>104</v>
      </c>
      <c r="D2538" s="9">
        <v>12.3</v>
      </c>
      <c r="E2538" s="9">
        <v>1279.2</v>
      </c>
      <c r="F2538" s="7" t="s">
        <v>6631</v>
      </c>
      <c r="G2538" s="7" t="s">
        <v>5281</v>
      </c>
      <c r="H2538" s="26" t="s">
        <v>6632</v>
      </c>
    </row>
    <row r="2539" spans="1:8" ht="28.9" customHeight="1">
      <c r="A2539" s="17" t="s">
        <v>6761</v>
      </c>
      <c r="B2539" s="7" t="s">
        <v>6762</v>
      </c>
      <c r="C2539" s="25">
        <v>7</v>
      </c>
      <c r="D2539" s="9">
        <v>12.3</v>
      </c>
      <c r="E2539" s="9">
        <v>86.1</v>
      </c>
      <c r="F2539" s="7" t="s">
        <v>6631</v>
      </c>
      <c r="G2539" s="7" t="s">
        <v>5281</v>
      </c>
      <c r="H2539" s="26" t="s">
        <v>6632</v>
      </c>
    </row>
    <row r="2540" spans="1:8" ht="28.9" customHeight="1">
      <c r="A2540" s="17" t="s">
        <v>6763</v>
      </c>
      <c r="B2540" s="7" t="s">
        <v>6764</v>
      </c>
      <c r="C2540" s="25">
        <v>177</v>
      </c>
      <c r="D2540" s="9">
        <v>12.3</v>
      </c>
      <c r="E2540" s="9">
        <v>2177.1</v>
      </c>
      <c r="F2540" s="7" t="s">
        <v>6631</v>
      </c>
      <c r="G2540" s="7" t="s">
        <v>5281</v>
      </c>
      <c r="H2540" s="26" t="s">
        <v>6632</v>
      </c>
    </row>
    <row r="2541" spans="1:8" ht="28.9" customHeight="1">
      <c r="A2541" s="17" t="s">
        <v>6765</v>
      </c>
      <c r="B2541" s="7" t="s">
        <v>6766</v>
      </c>
      <c r="C2541" s="25">
        <v>139</v>
      </c>
      <c r="D2541" s="9">
        <v>12.3</v>
      </c>
      <c r="E2541" s="9">
        <v>1709.7</v>
      </c>
      <c r="F2541" s="7" t="s">
        <v>6631</v>
      </c>
      <c r="G2541" s="7" t="s">
        <v>5281</v>
      </c>
      <c r="H2541" s="26" t="s">
        <v>6632</v>
      </c>
    </row>
    <row r="2542" spans="1:8" ht="28.9" customHeight="1">
      <c r="A2542" s="17" t="s">
        <v>6767</v>
      </c>
      <c r="B2542" s="7" t="s">
        <v>6768</v>
      </c>
      <c r="C2542" s="25">
        <v>8</v>
      </c>
      <c r="D2542" s="9">
        <v>12.3</v>
      </c>
      <c r="E2542" s="9">
        <v>98.4</v>
      </c>
      <c r="F2542" s="7" t="s">
        <v>6631</v>
      </c>
      <c r="G2542" s="7" t="s">
        <v>5281</v>
      </c>
      <c r="H2542" s="26" t="s">
        <v>6632</v>
      </c>
    </row>
    <row r="2543" spans="1:8" ht="28.9" customHeight="1">
      <c r="A2543" s="17" t="s">
        <v>6769</v>
      </c>
      <c r="B2543" s="7" t="s">
        <v>6770</v>
      </c>
      <c r="C2543" s="25">
        <v>81</v>
      </c>
      <c r="D2543" s="9">
        <v>12.3</v>
      </c>
      <c r="E2543" s="9">
        <v>996.3</v>
      </c>
      <c r="F2543" s="7" t="s">
        <v>6631</v>
      </c>
      <c r="G2543" s="7" t="s">
        <v>5281</v>
      </c>
      <c r="H2543" s="26" t="s">
        <v>6632</v>
      </c>
    </row>
    <row r="2544" spans="1:8" ht="28.9" customHeight="1">
      <c r="A2544" s="17" t="s">
        <v>6771</v>
      </c>
      <c r="B2544" s="7" t="s">
        <v>6772</v>
      </c>
      <c r="C2544" s="25">
        <v>17</v>
      </c>
      <c r="D2544" s="9">
        <v>12.3</v>
      </c>
      <c r="E2544" s="9">
        <v>209.1</v>
      </c>
      <c r="F2544" s="7" t="s">
        <v>6631</v>
      </c>
      <c r="G2544" s="7" t="s">
        <v>5281</v>
      </c>
      <c r="H2544" s="26" t="s">
        <v>6632</v>
      </c>
    </row>
    <row r="2545" spans="1:8" ht="28.9" customHeight="1">
      <c r="A2545" s="17" t="s">
        <v>6773</v>
      </c>
      <c r="B2545" s="7" t="s">
        <v>6774</v>
      </c>
      <c r="C2545" s="25">
        <v>263</v>
      </c>
      <c r="D2545" s="9">
        <v>12.3</v>
      </c>
      <c r="E2545" s="9">
        <v>3234.9</v>
      </c>
      <c r="F2545" s="7" t="s">
        <v>6631</v>
      </c>
      <c r="G2545" s="7" t="s">
        <v>5281</v>
      </c>
      <c r="H2545" s="26" t="s">
        <v>6632</v>
      </c>
    </row>
    <row r="2546" spans="1:8" ht="28.9" customHeight="1">
      <c r="A2546" s="17" t="s">
        <v>6775</v>
      </c>
      <c r="B2546" s="7" t="s">
        <v>6776</v>
      </c>
      <c r="C2546" s="25">
        <v>196</v>
      </c>
      <c r="D2546" s="9">
        <v>12.3</v>
      </c>
      <c r="E2546" s="9">
        <v>2410.8000000000002</v>
      </c>
      <c r="F2546" s="7" t="s">
        <v>6631</v>
      </c>
      <c r="G2546" s="7" t="s">
        <v>5281</v>
      </c>
      <c r="H2546" s="26" t="s">
        <v>6632</v>
      </c>
    </row>
    <row r="2547" spans="1:8" ht="28.9" customHeight="1">
      <c r="A2547" s="17" t="s">
        <v>6777</v>
      </c>
      <c r="B2547" s="7" t="s">
        <v>6778</v>
      </c>
      <c r="C2547" s="25">
        <v>18</v>
      </c>
      <c r="D2547" s="9">
        <v>12.3</v>
      </c>
      <c r="E2547" s="9">
        <v>221.4</v>
      </c>
      <c r="F2547" s="7" t="s">
        <v>6631</v>
      </c>
      <c r="G2547" s="7" t="s">
        <v>5281</v>
      </c>
      <c r="H2547" s="26" t="s">
        <v>6632</v>
      </c>
    </row>
    <row r="2548" spans="1:8" ht="28.9" customHeight="1">
      <c r="A2548" s="17" t="s">
        <v>6779</v>
      </c>
      <c r="B2548" s="7" t="s">
        <v>6758</v>
      </c>
      <c r="C2548" s="25">
        <v>28</v>
      </c>
      <c r="D2548" s="9">
        <v>12.3</v>
      </c>
      <c r="E2548" s="9">
        <v>344.4</v>
      </c>
      <c r="F2548" s="7" t="s">
        <v>6631</v>
      </c>
      <c r="G2548" s="7" t="s">
        <v>5281</v>
      </c>
      <c r="H2548" s="26" t="s">
        <v>6632</v>
      </c>
    </row>
    <row r="2549" spans="1:8" ht="28.9" customHeight="1">
      <c r="A2549" s="17" t="s">
        <v>6780</v>
      </c>
      <c r="B2549" s="7" t="s">
        <v>6781</v>
      </c>
      <c r="C2549" s="25">
        <v>18</v>
      </c>
      <c r="D2549" s="9">
        <v>12.3</v>
      </c>
      <c r="E2549" s="9">
        <v>221.4</v>
      </c>
      <c r="F2549" s="7" t="s">
        <v>6631</v>
      </c>
      <c r="G2549" s="7" t="s">
        <v>5281</v>
      </c>
      <c r="H2549" s="26" t="s">
        <v>6632</v>
      </c>
    </row>
    <row r="2550" spans="1:8" ht="28.9" customHeight="1">
      <c r="A2550" s="17" t="s">
        <v>6782</v>
      </c>
      <c r="B2550" s="7" t="s">
        <v>6783</v>
      </c>
      <c r="C2550" s="25">
        <v>50</v>
      </c>
      <c r="D2550" s="9">
        <v>12.3</v>
      </c>
      <c r="E2550" s="9">
        <v>615</v>
      </c>
      <c r="F2550" s="7" t="s">
        <v>6631</v>
      </c>
      <c r="G2550" s="7" t="s">
        <v>5281</v>
      </c>
      <c r="H2550" s="26" t="s">
        <v>6632</v>
      </c>
    </row>
    <row r="2551" spans="1:8" ht="28.9" customHeight="1">
      <c r="A2551" s="17" t="s">
        <v>6784</v>
      </c>
      <c r="B2551" s="7" t="s">
        <v>6785</v>
      </c>
      <c r="C2551" s="25">
        <v>28</v>
      </c>
      <c r="D2551" s="9">
        <v>12.3</v>
      </c>
      <c r="E2551" s="9">
        <v>344.4</v>
      </c>
      <c r="F2551" s="7" t="s">
        <v>6631</v>
      </c>
      <c r="G2551" s="7" t="s">
        <v>5281</v>
      </c>
      <c r="H2551" s="26" t="s">
        <v>6632</v>
      </c>
    </row>
    <row r="2552" spans="1:8" ht="28.9" customHeight="1">
      <c r="A2552" s="17" t="s">
        <v>6786</v>
      </c>
      <c r="B2552" s="7" t="s">
        <v>6787</v>
      </c>
      <c r="C2552" s="25">
        <v>5</v>
      </c>
      <c r="D2552" s="9">
        <v>12.3</v>
      </c>
      <c r="E2552" s="9">
        <v>61.5</v>
      </c>
      <c r="F2552" s="7" t="s">
        <v>6631</v>
      </c>
      <c r="G2552" s="7" t="s">
        <v>5281</v>
      </c>
      <c r="H2552" s="26" t="s">
        <v>6632</v>
      </c>
    </row>
    <row r="2553" spans="1:8" ht="28.9" customHeight="1">
      <c r="A2553" s="17" t="s">
        <v>6788</v>
      </c>
      <c r="B2553" s="7" t="s">
        <v>6789</v>
      </c>
      <c r="C2553" s="25">
        <v>8</v>
      </c>
      <c r="D2553" s="9">
        <v>12.3</v>
      </c>
      <c r="E2553" s="9">
        <v>98.4</v>
      </c>
      <c r="F2553" s="7" t="s">
        <v>6631</v>
      </c>
      <c r="G2553" s="7" t="s">
        <v>5281</v>
      </c>
      <c r="H2553" s="26" t="s">
        <v>6632</v>
      </c>
    </row>
    <row r="2554" spans="1:8" ht="28.9" customHeight="1">
      <c r="A2554" s="17" t="s">
        <v>6790</v>
      </c>
      <c r="B2554" s="7" t="s">
        <v>6791</v>
      </c>
      <c r="C2554" s="25">
        <v>48</v>
      </c>
      <c r="D2554" s="9">
        <v>12.3</v>
      </c>
      <c r="E2554" s="9">
        <v>590.4</v>
      </c>
      <c r="F2554" s="7" t="s">
        <v>6631</v>
      </c>
      <c r="G2554" s="7" t="s">
        <v>5281</v>
      </c>
      <c r="H2554" s="26" t="s">
        <v>6632</v>
      </c>
    </row>
    <row r="2555" spans="1:8" ht="28.9" customHeight="1">
      <c r="A2555" s="17" t="s">
        <v>6792</v>
      </c>
      <c r="B2555" s="7" t="s">
        <v>6793</v>
      </c>
      <c r="C2555" s="25">
        <v>8</v>
      </c>
      <c r="D2555" s="9">
        <v>12.3</v>
      </c>
      <c r="E2555" s="9">
        <v>98.4</v>
      </c>
      <c r="F2555" s="7" t="s">
        <v>6631</v>
      </c>
      <c r="G2555" s="7" t="s">
        <v>5281</v>
      </c>
      <c r="H2555" s="26" t="s">
        <v>6632</v>
      </c>
    </row>
    <row r="2556" spans="1:8" ht="28.9" customHeight="1">
      <c r="A2556" s="17" t="s">
        <v>6794</v>
      </c>
      <c r="B2556" s="7" t="s">
        <v>6702</v>
      </c>
      <c r="C2556" s="25">
        <v>54</v>
      </c>
      <c r="D2556" s="9">
        <v>12.3</v>
      </c>
      <c r="E2556" s="9">
        <v>664.2</v>
      </c>
      <c r="F2556" s="7" t="s">
        <v>6631</v>
      </c>
      <c r="G2556" s="7" t="s">
        <v>5281</v>
      </c>
      <c r="H2556" s="26" t="s">
        <v>6632</v>
      </c>
    </row>
    <row r="2557" spans="1:8" ht="28.9" customHeight="1">
      <c r="A2557" s="17" t="s">
        <v>6795</v>
      </c>
      <c r="B2557" s="7" t="s">
        <v>6796</v>
      </c>
      <c r="C2557" s="25">
        <v>617</v>
      </c>
      <c r="D2557" s="9">
        <v>12.3</v>
      </c>
      <c r="E2557" s="9">
        <v>7589.1</v>
      </c>
      <c r="F2557" s="7" t="s">
        <v>6631</v>
      </c>
      <c r="G2557" s="7" t="s">
        <v>5281</v>
      </c>
      <c r="H2557" s="26" t="s">
        <v>6632</v>
      </c>
    </row>
    <row r="2558" spans="1:8" ht="28.9" customHeight="1">
      <c r="A2558" s="17" t="s">
        <v>6797</v>
      </c>
      <c r="B2558" s="7" t="s">
        <v>6798</v>
      </c>
      <c r="C2558" s="25">
        <v>36</v>
      </c>
      <c r="D2558" s="9">
        <v>12.3</v>
      </c>
      <c r="E2558" s="9">
        <v>442.8</v>
      </c>
      <c r="F2558" s="7" t="s">
        <v>6631</v>
      </c>
      <c r="G2558" s="7" t="s">
        <v>5281</v>
      </c>
      <c r="H2558" s="26" t="s">
        <v>6632</v>
      </c>
    </row>
    <row r="2559" spans="1:8" ht="28.9" customHeight="1">
      <c r="A2559" s="17" t="s">
        <v>6799</v>
      </c>
      <c r="B2559" s="7" t="s">
        <v>6800</v>
      </c>
      <c r="C2559" s="25">
        <v>6</v>
      </c>
      <c r="D2559" s="9">
        <v>12.3</v>
      </c>
      <c r="E2559" s="9">
        <v>73.8</v>
      </c>
      <c r="F2559" s="7" t="s">
        <v>6631</v>
      </c>
      <c r="G2559" s="7" t="s">
        <v>5281</v>
      </c>
      <c r="H2559" s="26" t="s">
        <v>6632</v>
      </c>
    </row>
    <row r="2560" spans="1:8" ht="28.9" customHeight="1">
      <c r="A2560" s="17" t="s">
        <v>6801</v>
      </c>
      <c r="B2560" s="7" t="s">
        <v>6802</v>
      </c>
      <c r="C2560" s="25">
        <v>8</v>
      </c>
      <c r="D2560" s="9">
        <v>12.3</v>
      </c>
      <c r="E2560" s="9">
        <v>98.4</v>
      </c>
      <c r="F2560" s="7" t="s">
        <v>6631</v>
      </c>
      <c r="G2560" s="7" t="s">
        <v>5281</v>
      </c>
      <c r="H2560" s="26" t="s">
        <v>6632</v>
      </c>
    </row>
    <row r="2561" spans="1:8" ht="28.9" customHeight="1">
      <c r="A2561" s="17" t="s">
        <v>6803</v>
      </c>
      <c r="B2561" s="7" t="s">
        <v>6804</v>
      </c>
      <c r="C2561" s="25">
        <v>6</v>
      </c>
      <c r="D2561" s="9">
        <v>12.3</v>
      </c>
      <c r="E2561" s="9">
        <v>73.8</v>
      </c>
      <c r="F2561" s="7" t="s">
        <v>6631</v>
      </c>
      <c r="G2561" s="7" t="s">
        <v>5281</v>
      </c>
      <c r="H2561" s="26" t="s">
        <v>6632</v>
      </c>
    </row>
    <row r="2562" spans="1:8" ht="28.9" customHeight="1">
      <c r="A2562" s="17" t="s">
        <v>6805</v>
      </c>
      <c r="B2562" s="7" t="s">
        <v>6806</v>
      </c>
      <c r="C2562" s="25">
        <v>72</v>
      </c>
      <c r="D2562" s="9">
        <v>12.3</v>
      </c>
      <c r="E2562" s="9">
        <v>885.6</v>
      </c>
      <c r="F2562" s="7" t="s">
        <v>6631</v>
      </c>
      <c r="G2562" s="7" t="s">
        <v>5281</v>
      </c>
      <c r="H2562" s="26" t="s">
        <v>6632</v>
      </c>
    </row>
    <row r="2563" spans="1:8" ht="28.9" customHeight="1">
      <c r="A2563" s="17" t="s">
        <v>6807</v>
      </c>
      <c r="B2563" s="7" t="s">
        <v>6808</v>
      </c>
      <c r="C2563" s="25">
        <v>7</v>
      </c>
      <c r="D2563" s="9">
        <v>12.3</v>
      </c>
      <c r="E2563" s="9">
        <v>86.1</v>
      </c>
      <c r="F2563" s="7" t="s">
        <v>6631</v>
      </c>
      <c r="G2563" s="7" t="s">
        <v>5281</v>
      </c>
      <c r="H2563" s="26" t="s">
        <v>6632</v>
      </c>
    </row>
    <row r="2564" spans="1:8" ht="28.9" customHeight="1">
      <c r="A2564" s="17" t="s">
        <v>6809</v>
      </c>
      <c r="B2564" s="7" t="s">
        <v>6810</v>
      </c>
      <c r="C2564" s="25">
        <v>18</v>
      </c>
      <c r="D2564" s="9">
        <v>12.3</v>
      </c>
      <c r="E2564" s="9">
        <v>221.4</v>
      </c>
      <c r="F2564" s="7" t="s">
        <v>6631</v>
      </c>
      <c r="G2564" s="7" t="s">
        <v>5281</v>
      </c>
      <c r="H2564" s="26" t="s">
        <v>6632</v>
      </c>
    </row>
    <row r="2565" spans="1:8" ht="28.9" customHeight="1">
      <c r="A2565" s="17" t="s">
        <v>6811</v>
      </c>
      <c r="B2565" s="7" t="s">
        <v>6812</v>
      </c>
      <c r="C2565" s="25">
        <v>7</v>
      </c>
      <c r="D2565" s="9">
        <v>12.3</v>
      </c>
      <c r="E2565" s="9">
        <v>86.1</v>
      </c>
      <c r="F2565" s="7" t="s">
        <v>6631</v>
      </c>
      <c r="G2565" s="7" t="s">
        <v>5281</v>
      </c>
      <c r="H2565" s="26" t="s">
        <v>6632</v>
      </c>
    </row>
    <row r="2566" spans="1:8" ht="28.9" customHeight="1">
      <c r="A2566" s="17" t="s">
        <v>6813</v>
      </c>
      <c r="B2566" s="7" t="s">
        <v>6814</v>
      </c>
      <c r="C2566" s="25">
        <v>70</v>
      </c>
      <c r="D2566" s="9">
        <v>12.3</v>
      </c>
      <c r="E2566" s="9">
        <v>861</v>
      </c>
      <c r="F2566" s="7" t="s">
        <v>6631</v>
      </c>
      <c r="G2566" s="7" t="s">
        <v>5281</v>
      </c>
      <c r="H2566" s="26" t="s">
        <v>6632</v>
      </c>
    </row>
    <row r="2567" spans="1:8" ht="28.9" customHeight="1">
      <c r="A2567" s="17" t="s">
        <v>6815</v>
      </c>
      <c r="B2567" s="7" t="s">
        <v>6816</v>
      </c>
      <c r="C2567" s="25">
        <v>22</v>
      </c>
      <c r="D2567" s="9">
        <v>12.3</v>
      </c>
      <c r="E2567" s="9">
        <v>270.60000000000002</v>
      </c>
      <c r="F2567" s="7" t="s">
        <v>6631</v>
      </c>
      <c r="G2567" s="7" t="s">
        <v>5281</v>
      </c>
      <c r="H2567" s="26" t="s">
        <v>6632</v>
      </c>
    </row>
    <row r="2568" spans="1:8" ht="28.9" customHeight="1">
      <c r="A2568" s="17" t="s">
        <v>6817</v>
      </c>
      <c r="B2568" s="7" t="s">
        <v>6818</v>
      </c>
      <c r="C2568" s="25">
        <v>8</v>
      </c>
      <c r="D2568" s="9">
        <v>12.3</v>
      </c>
      <c r="E2568" s="9">
        <v>98.4</v>
      </c>
      <c r="F2568" s="7" t="s">
        <v>6631</v>
      </c>
      <c r="G2568" s="7" t="s">
        <v>5281</v>
      </c>
      <c r="H2568" s="26" t="s">
        <v>6632</v>
      </c>
    </row>
    <row r="2569" spans="1:8" ht="28.9" customHeight="1">
      <c r="A2569" s="17" t="s">
        <v>6819</v>
      </c>
      <c r="B2569" s="7" t="s">
        <v>6820</v>
      </c>
      <c r="C2569" s="25">
        <v>44</v>
      </c>
      <c r="D2569" s="9">
        <v>12.3</v>
      </c>
      <c r="E2569" s="9">
        <v>541.20000000000005</v>
      </c>
      <c r="F2569" s="7" t="s">
        <v>6631</v>
      </c>
      <c r="G2569" s="7" t="s">
        <v>5281</v>
      </c>
      <c r="H2569" s="26" t="s">
        <v>6632</v>
      </c>
    </row>
    <row r="2570" spans="1:8" ht="28.9" customHeight="1">
      <c r="A2570" s="17" t="s">
        <v>6821</v>
      </c>
      <c r="B2570" s="7" t="s">
        <v>6822</v>
      </c>
      <c r="C2570" s="25">
        <v>8</v>
      </c>
      <c r="D2570" s="9">
        <v>12.3</v>
      </c>
      <c r="E2570" s="9">
        <v>98.4</v>
      </c>
      <c r="F2570" s="7" t="s">
        <v>6631</v>
      </c>
      <c r="G2570" s="7" t="s">
        <v>5281</v>
      </c>
      <c r="H2570" s="26" t="s">
        <v>6632</v>
      </c>
    </row>
    <row r="2571" spans="1:8" ht="28.9" customHeight="1">
      <c r="A2571" s="17" t="s">
        <v>6823</v>
      </c>
      <c r="B2571" s="7" t="s">
        <v>6824</v>
      </c>
      <c r="C2571" s="25">
        <v>99</v>
      </c>
      <c r="D2571" s="9">
        <v>12.3</v>
      </c>
      <c r="E2571" s="9">
        <v>1217.7</v>
      </c>
      <c r="F2571" s="7" t="s">
        <v>6631</v>
      </c>
      <c r="G2571" s="7" t="s">
        <v>5281</v>
      </c>
      <c r="H2571" s="26" t="s">
        <v>6632</v>
      </c>
    </row>
    <row r="2572" spans="1:8" ht="28.9" customHeight="1">
      <c r="A2572" s="17" t="s">
        <v>6825</v>
      </c>
      <c r="B2572" s="7" t="s">
        <v>6826</v>
      </c>
      <c r="C2572" s="25">
        <v>18</v>
      </c>
      <c r="D2572" s="9">
        <v>12.3</v>
      </c>
      <c r="E2572" s="9">
        <v>221.4</v>
      </c>
      <c r="F2572" s="7" t="s">
        <v>6631</v>
      </c>
      <c r="G2572" s="7" t="s">
        <v>5281</v>
      </c>
      <c r="H2572" s="26" t="s">
        <v>6632</v>
      </c>
    </row>
    <row r="2573" spans="1:8" ht="28.9" customHeight="1">
      <c r="A2573" s="17" t="s">
        <v>6827</v>
      </c>
      <c r="B2573" s="7" t="s">
        <v>6828</v>
      </c>
      <c r="C2573" s="25">
        <v>8</v>
      </c>
      <c r="D2573" s="9">
        <v>12.3</v>
      </c>
      <c r="E2573" s="9">
        <v>98.4</v>
      </c>
      <c r="F2573" s="7" t="s">
        <v>6631</v>
      </c>
      <c r="G2573" s="7" t="s">
        <v>5281</v>
      </c>
      <c r="H2573" s="26" t="s">
        <v>6632</v>
      </c>
    </row>
    <row r="2574" spans="1:8" ht="28.9" customHeight="1">
      <c r="A2574" s="17" t="s">
        <v>6829</v>
      </c>
      <c r="B2574" s="7" t="s">
        <v>6830</v>
      </c>
      <c r="C2574" s="25">
        <v>19</v>
      </c>
      <c r="D2574" s="9">
        <v>12.3</v>
      </c>
      <c r="E2574" s="9">
        <v>233.7</v>
      </c>
      <c r="F2574" s="7" t="s">
        <v>6631</v>
      </c>
      <c r="G2574" s="7" t="s">
        <v>5281</v>
      </c>
      <c r="H2574" s="26" t="s">
        <v>6632</v>
      </c>
    </row>
    <row r="2575" spans="1:8" ht="28.9" customHeight="1">
      <c r="A2575" s="17" t="s">
        <v>6831</v>
      </c>
      <c r="B2575" s="7" t="s">
        <v>6832</v>
      </c>
      <c r="C2575" s="25">
        <v>7</v>
      </c>
      <c r="D2575" s="9">
        <v>12.3</v>
      </c>
      <c r="E2575" s="9">
        <v>86.1</v>
      </c>
      <c r="F2575" s="7" t="s">
        <v>6631</v>
      </c>
      <c r="G2575" s="7" t="s">
        <v>5281</v>
      </c>
      <c r="H2575" s="26" t="s">
        <v>6632</v>
      </c>
    </row>
    <row r="2576" spans="1:8" ht="28.9" customHeight="1">
      <c r="A2576" s="17" t="s">
        <v>6833</v>
      </c>
      <c r="B2576" s="7" t="s">
        <v>6834</v>
      </c>
      <c r="C2576" s="25">
        <v>7</v>
      </c>
      <c r="D2576" s="9">
        <v>12.3</v>
      </c>
      <c r="E2576" s="9">
        <v>86.1</v>
      </c>
      <c r="F2576" s="7" t="s">
        <v>6631</v>
      </c>
      <c r="G2576" s="7" t="s">
        <v>5281</v>
      </c>
      <c r="H2576" s="26" t="s">
        <v>6632</v>
      </c>
    </row>
    <row r="2577" spans="1:8" ht="28.9" customHeight="1">
      <c r="A2577" s="17" t="s">
        <v>6835</v>
      </c>
      <c r="B2577" s="7" t="s">
        <v>6836</v>
      </c>
      <c r="C2577" s="25">
        <v>46</v>
      </c>
      <c r="D2577" s="9">
        <v>12.3</v>
      </c>
      <c r="E2577" s="9">
        <v>565.79999999999995</v>
      </c>
      <c r="F2577" s="7" t="s">
        <v>6631</v>
      </c>
      <c r="G2577" s="7" t="s">
        <v>5281</v>
      </c>
      <c r="H2577" s="26" t="s">
        <v>6632</v>
      </c>
    </row>
    <row r="2578" spans="1:8" ht="28.9" customHeight="1">
      <c r="A2578" s="17" t="s">
        <v>6837</v>
      </c>
      <c r="B2578" s="7" t="s">
        <v>6838</v>
      </c>
      <c r="C2578" s="25">
        <v>18</v>
      </c>
      <c r="D2578" s="9">
        <v>12.3</v>
      </c>
      <c r="E2578" s="9">
        <v>221.4</v>
      </c>
      <c r="F2578" s="7" t="s">
        <v>6631</v>
      </c>
      <c r="G2578" s="7" t="s">
        <v>5281</v>
      </c>
      <c r="H2578" s="26" t="s">
        <v>6632</v>
      </c>
    </row>
    <row r="2579" spans="1:8" ht="28.9" customHeight="1">
      <c r="A2579" s="17" t="s">
        <v>6839</v>
      </c>
      <c r="B2579" s="7" t="s">
        <v>6840</v>
      </c>
      <c r="C2579" s="25">
        <v>154</v>
      </c>
      <c r="D2579" s="9">
        <v>12.3</v>
      </c>
      <c r="E2579" s="9">
        <v>1894.2</v>
      </c>
      <c r="F2579" s="7" t="s">
        <v>6631</v>
      </c>
      <c r="G2579" s="7" t="s">
        <v>5281</v>
      </c>
      <c r="H2579" s="26" t="s">
        <v>6632</v>
      </c>
    </row>
    <row r="2580" spans="1:8" ht="28.9" customHeight="1">
      <c r="A2580" s="17" t="s">
        <v>6841</v>
      </c>
      <c r="B2580" s="7" t="s">
        <v>6842</v>
      </c>
      <c r="C2580" s="25">
        <v>56</v>
      </c>
      <c r="D2580" s="9">
        <v>12.3</v>
      </c>
      <c r="E2580" s="9">
        <v>688.8</v>
      </c>
      <c r="F2580" s="7" t="s">
        <v>6631</v>
      </c>
      <c r="G2580" s="7" t="s">
        <v>5281</v>
      </c>
      <c r="H2580" s="26" t="s">
        <v>6632</v>
      </c>
    </row>
    <row r="2581" spans="1:8" ht="28.9" customHeight="1">
      <c r="A2581" s="17" t="s">
        <v>6843</v>
      </c>
      <c r="B2581" s="7" t="s">
        <v>6844</v>
      </c>
      <c r="C2581" s="25">
        <v>16</v>
      </c>
      <c r="D2581" s="9">
        <v>12.3</v>
      </c>
      <c r="E2581" s="9">
        <v>196.8</v>
      </c>
      <c r="F2581" s="7" t="s">
        <v>6631</v>
      </c>
      <c r="G2581" s="7" t="s">
        <v>5281</v>
      </c>
      <c r="H2581" s="26" t="s">
        <v>6632</v>
      </c>
    </row>
    <row r="2582" spans="1:8" ht="28.9" customHeight="1">
      <c r="A2582" s="17" t="s">
        <v>6845</v>
      </c>
      <c r="B2582" s="7" t="s">
        <v>6846</v>
      </c>
      <c r="C2582" s="25">
        <v>7</v>
      </c>
      <c r="D2582" s="9">
        <v>12.3</v>
      </c>
      <c r="E2582" s="9">
        <v>86.1</v>
      </c>
      <c r="F2582" s="7" t="s">
        <v>6631</v>
      </c>
      <c r="G2582" s="7" t="s">
        <v>5281</v>
      </c>
      <c r="H2582" s="26" t="s">
        <v>6632</v>
      </c>
    </row>
    <row r="2583" spans="1:8" ht="28.9" customHeight="1">
      <c r="A2583" s="17" t="s">
        <v>6847</v>
      </c>
      <c r="B2583" s="7" t="s">
        <v>6848</v>
      </c>
      <c r="C2583" s="25">
        <v>50</v>
      </c>
      <c r="D2583" s="9">
        <v>12.3</v>
      </c>
      <c r="E2583" s="9">
        <v>615</v>
      </c>
      <c r="F2583" s="7" t="s">
        <v>6631</v>
      </c>
      <c r="G2583" s="7" t="s">
        <v>5281</v>
      </c>
      <c r="H2583" s="26" t="s">
        <v>6632</v>
      </c>
    </row>
    <row r="2584" spans="1:8" ht="28.9" customHeight="1">
      <c r="A2584" s="17" t="s">
        <v>6849</v>
      </c>
      <c r="B2584" s="7" t="s">
        <v>6850</v>
      </c>
      <c r="C2584" s="25">
        <v>58</v>
      </c>
      <c r="D2584" s="9">
        <v>12.3</v>
      </c>
      <c r="E2584" s="9">
        <v>713.4</v>
      </c>
      <c r="F2584" s="7" t="s">
        <v>6631</v>
      </c>
      <c r="G2584" s="7" t="s">
        <v>5281</v>
      </c>
      <c r="H2584" s="26" t="s">
        <v>6632</v>
      </c>
    </row>
    <row r="2585" spans="1:8" ht="28.9" customHeight="1">
      <c r="A2585" s="17" t="s">
        <v>6851</v>
      </c>
      <c r="B2585" s="7" t="s">
        <v>6852</v>
      </c>
      <c r="C2585" s="25">
        <v>142</v>
      </c>
      <c r="D2585" s="9">
        <v>12.3</v>
      </c>
      <c r="E2585" s="9">
        <v>1746.6</v>
      </c>
      <c r="F2585" s="7" t="s">
        <v>6631</v>
      </c>
      <c r="G2585" s="7" t="s">
        <v>5281</v>
      </c>
      <c r="H2585" s="26" t="s">
        <v>6632</v>
      </c>
    </row>
    <row r="2586" spans="1:8" ht="28.9" customHeight="1">
      <c r="A2586" s="17" t="s">
        <v>6853</v>
      </c>
      <c r="B2586" s="7" t="s">
        <v>6854</v>
      </c>
      <c r="C2586" s="25">
        <v>8</v>
      </c>
      <c r="D2586" s="9">
        <v>12.3</v>
      </c>
      <c r="E2586" s="9">
        <v>98.4</v>
      </c>
      <c r="F2586" s="7" t="s">
        <v>6631</v>
      </c>
      <c r="G2586" s="7" t="s">
        <v>5281</v>
      </c>
      <c r="H2586" s="26" t="s">
        <v>6632</v>
      </c>
    </row>
    <row r="2587" spans="1:8" ht="28.9" customHeight="1">
      <c r="A2587" s="17" t="s">
        <v>6855</v>
      </c>
      <c r="B2587" s="7" t="s">
        <v>6856</v>
      </c>
      <c r="C2587" s="25">
        <v>20</v>
      </c>
      <c r="D2587" s="9">
        <v>12.3</v>
      </c>
      <c r="E2587" s="9">
        <v>246</v>
      </c>
      <c r="F2587" s="7" t="s">
        <v>6631</v>
      </c>
      <c r="G2587" s="7" t="s">
        <v>5281</v>
      </c>
      <c r="H2587" s="26" t="s">
        <v>6632</v>
      </c>
    </row>
    <row r="2588" spans="1:8" ht="28.9" customHeight="1">
      <c r="A2588" s="17" t="s">
        <v>6857</v>
      </c>
      <c r="B2588" s="7" t="s">
        <v>6858</v>
      </c>
      <c r="C2588" s="25">
        <v>7</v>
      </c>
      <c r="D2588" s="9">
        <v>12.3</v>
      </c>
      <c r="E2588" s="9">
        <v>86.1</v>
      </c>
      <c r="F2588" s="7" t="s">
        <v>6631</v>
      </c>
      <c r="G2588" s="7" t="s">
        <v>5281</v>
      </c>
      <c r="H2588" s="26" t="s">
        <v>6632</v>
      </c>
    </row>
    <row r="2589" spans="1:8" ht="28.9" customHeight="1">
      <c r="A2589" s="17" t="s">
        <v>6859</v>
      </c>
      <c r="B2589" s="7" t="s">
        <v>6860</v>
      </c>
      <c r="C2589" s="25">
        <v>49</v>
      </c>
      <c r="D2589" s="9">
        <v>12.3</v>
      </c>
      <c r="E2589" s="9">
        <v>602.70000000000005</v>
      </c>
      <c r="F2589" s="7" t="s">
        <v>6631</v>
      </c>
      <c r="G2589" s="7" t="s">
        <v>5281</v>
      </c>
      <c r="H2589" s="26" t="s">
        <v>6632</v>
      </c>
    </row>
    <row r="2590" spans="1:8" ht="28.9" customHeight="1">
      <c r="A2590" s="17" t="s">
        <v>6861</v>
      </c>
      <c r="B2590" s="7" t="s">
        <v>6862</v>
      </c>
      <c r="C2590" s="25">
        <v>17</v>
      </c>
      <c r="D2590" s="9">
        <v>12.3</v>
      </c>
      <c r="E2590" s="9">
        <v>209.1</v>
      </c>
      <c r="F2590" s="7" t="s">
        <v>6631</v>
      </c>
      <c r="G2590" s="7" t="s">
        <v>5281</v>
      </c>
      <c r="H2590" s="26" t="s">
        <v>6632</v>
      </c>
    </row>
    <row r="2591" spans="1:8" ht="28.9" customHeight="1">
      <c r="A2591" s="17" t="s">
        <v>6863</v>
      </c>
      <c r="B2591" s="7" t="s">
        <v>6864</v>
      </c>
      <c r="C2591" s="25">
        <v>80</v>
      </c>
      <c r="D2591" s="9">
        <v>12.3</v>
      </c>
      <c r="E2591" s="9">
        <v>984</v>
      </c>
      <c r="F2591" s="7" t="s">
        <v>6631</v>
      </c>
      <c r="G2591" s="7" t="s">
        <v>5281</v>
      </c>
      <c r="H2591" s="26" t="s">
        <v>6632</v>
      </c>
    </row>
    <row r="2592" spans="1:8" ht="28.9" customHeight="1">
      <c r="A2592" s="17" t="s">
        <v>6865</v>
      </c>
      <c r="B2592" s="7" t="s">
        <v>6866</v>
      </c>
      <c r="C2592" s="25">
        <v>17</v>
      </c>
      <c r="D2592" s="9">
        <v>12.3</v>
      </c>
      <c r="E2592" s="9">
        <v>209.1</v>
      </c>
      <c r="F2592" s="7" t="s">
        <v>6631</v>
      </c>
      <c r="G2592" s="7" t="s">
        <v>5281</v>
      </c>
      <c r="H2592" s="26" t="s">
        <v>6632</v>
      </c>
    </row>
    <row r="2593" spans="1:8" ht="28.9" customHeight="1">
      <c r="A2593" s="17" t="s">
        <v>6867</v>
      </c>
      <c r="B2593" s="7" t="s">
        <v>6868</v>
      </c>
      <c r="C2593" s="25">
        <v>25</v>
      </c>
      <c r="D2593" s="9">
        <v>12.3</v>
      </c>
      <c r="E2593" s="9">
        <v>307.5</v>
      </c>
      <c r="F2593" s="7" t="s">
        <v>6631</v>
      </c>
      <c r="G2593" s="7" t="s">
        <v>5281</v>
      </c>
      <c r="H2593" s="26" t="s">
        <v>6632</v>
      </c>
    </row>
    <row r="2594" spans="1:8" ht="28.9" customHeight="1">
      <c r="A2594" s="17" t="s">
        <v>6869</v>
      </c>
      <c r="B2594" s="7" t="s">
        <v>6870</v>
      </c>
      <c r="C2594" s="25">
        <v>5</v>
      </c>
      <c r="D2594" s="9">
        <v>12.3</v>
      </c>
      <c r="E2594" s="9">
        <v>61.5</v>
      </c>
      <c r="F2594" s="7" t="s">
        <v>6631</v>
      </c>
      <c r="G2594" s="7" t="s">
        <v>5281</v>
      </c>
      <c r="H2594" s="26" t="s">
        <v>6632</v>
      </c>
    </row>
    <row r="2595" spans="1:8" ht="28.9" customHeight="1">
      <c r="A2595" s="17" t="s">
        <v>6871</v>
      </c>
      <c r="B2595" s="7" t="s">
        <v>6872</v>
      </c>
      <c r="C2595" s="25">
        <v>36</v>
      </c>
      <c r="D2595" s="9">
        <v>12.3</v>
      </c>
      <c r="E2595" s="9">
        <v>442.8</v>
      </c>
      <c r="F2595" s="7" t="s">
        <v>6631</v>
      </c>
      <c r="G2595" s="7" t="s">
        <v>5281</v>
      </c>
      <c r="H2595" s="26" t="s">
        <v>6632</v>
      </c>
    </row>
    <row r="2596" spans="1:8" ht="28.9" customHeight="1">
      <c r="A2596" s="17" t="s">
        <v>6873</v>
      </c>
      <c r="B2596" s="7" t="s">
        <v>6874</v>
      </c>
      <c r="C2596" s="25">
        <v>22</v>
      </c>
      <c r="D2596" s="9">
        <v>12.3</v>
      </c>
      <c r="E2596" s="9">
        <v>270.60000000000002</v>
      </c>
      <c r="F2596" s="7" t="s">
        <v>6631</v>
      </c>
      <c r="G2596" s="7" t="s">
        <v>5281</v>
      </c>
      <c r="H2596" s="26" t="s">
        <v>6632</v>
      </c>
    </row>
    <row r="2597" spans="1:8" ht="28.9" customHeight="1">
      <c r="A2597" s="17" t="s">
        <v>6875</v>
      </c>
      <c r="B2597" s="7" t="s">
        <v>6876</v>
      </c>
      <c r="C2597" s="25">
        <v>89</v>
      </c>
      <c r="D2597" s="9">
        <v>12.3</v>
      </c>
      <c r="E2597" s="9">
        <v>1094.7</v>
      </c>
      <c r="F2597" s="7" t="s">
        <v>6631</v>
      </c>
      <c r="G2597" s="7" t="s">
        <v>5281</v>
      </c>
      <c r="H2597" s="26" t="s">
        <v>6632</v>
      </c>
    </row>
    <row r="2598" spans="1:8" ht="28.9" customHeight="1">
      <c r="A2598" s="17" t="s">
        <v>6877</v>
      </c>
      <c r="B2598" s="7" t="s">
        <v>6878</v>
      </c>
      <c r="C2598" s="25">
        <v>55</v>
      </c>
      <c r="D2598" s="9">
        <v>12.3</v>
      </c>
      <c r="E2598" s="9">
        <v>676.5</v>
      </c>
      <c r="F2598" s="7" t="s">
        <v>6631</v>
      </c>
      <c r="G2598" s="7" t="s">
        <v>5281</v>
      </c>
      <c r="H2598" s="26" t="s">
        <v>6632</v>
      </c>
    </row>
    <row r="2599" spans="1:8" ht="28.9" customHeight="1">
      <c r="A2599" s="17" t="s">
        <v>6879</v>
      </c>
      <c r="B2599" s="7" t="s">
        <v>6880</v>
      </c>
      <c r="C2599" s="25">
        <v>140</v>
      </c>
      <c r="D2599" s="9">
        <v>12.3</v>
      </c>
      <c r="E2599" s="9">
        <v>1722</v>
      </c>
      <c r="F2599" s="7" t="s">
        <v>6631</v>
      </c>
      <c r="G2599" s="7" t="s">
        <v>5281</v>
      </c>
      <c r="H2599" s="26" t="s">
        <v>6632</v>
      </c>
    </row>
    <row r="2600" spans="1:8" ht="28.9" customHeight="1">
      <c r="A2600" s="17" t="s">
        <v>6881</v>
      </c>
      <c r="B2600" s="7" t="s">
        <v>6882</v>
      </c>
      <c r="C2600" s="25">
        <v>56</v>
      </c>
      <c r="D2600" s="9">
        <v>12.3</v>
      </c>
      <c r="E2600" s="9">
        <v>688.8</v>
      </c>
      <c r="F2600" s="7" t="s">
        <v>6631</v>
      </c>
      <c r="G2600" s="7" t="s">
        <v>5281</v>
      </c>
      <c r="H2600" s="26" t="s">
        <v>6632</v>
      </c>
    </row>
    <row r="2601" spans="1:8" ht="28.9" customHeight="1">
      <c r="A2601" s="17" t="s">
        <v>6883</v>
      </c>
      <c r="B2601" s="7" t="s">
        <v>6884</v>
      </c>
      <c r="C2601" s="25">
        <v>60</v>
      </c>
      <c r="D2601" s="9">
        <v>12.3</v>
      </c>
      <c r="E2601" s="9">
        <v>738</v>
      </c>
      <c r="F2601" s="7" t="s">
        <v>6631</v>
      </c>
      <c r="G2601" s="7" t="s">
        <v>5281</v>
      </c>
      <c r="H2601" s="26" t="s">
        <v>6632</v>
      </c>
    </row>
    <row r="2602" spans="1:8" ht="28.9" customHeight="1">
      <c r="A2602" s="17" t="s">
        <v>6885</v>
      </c>
      <c r="B2602" s="7" t="s">
        <v>6886</v>
      </c>
      <c r="C2602" s="25">
        <v>8</v>
      </c>
      <c r="D2602" s="9">
        <v>12.3</v>
      </c>
      <c r="E2602" s="9">
        <v>98.4</v>
      </c>
      <c r="F2602" s="7" t="s">
        <v>6631</v>
      </c>
      <c r="G2602" s="7" t="s">
        <v>5281</v>
      </c>
      <c r="H2602" s="26" t="s">
        <v>6632</v>
      </c>
    </row>
    <row r="2603" spans="1:8" ht="28.9" customHeight="1">
      <c r="A2603" s="17" t="s">
        <v>6887</v>
      </c>
      <c r="B2603" s="7" t="s">
        <v>6888</v>
      </c>
      <c r="C2603" s="25">
        <v>66</v>
      </c>
      <c r="D2603" s="9">
        <v>12.3</v>
      </c>
      <c r="E2603" s="9">
        <v>811.8</v>
      </c>
      <c r="F2603" s="7" t="s">
        <v>6631</v>
      </c>
      <c r="G2603" s="7" t="s">
        <v>5281</v>
      </c>
      <c r="H2603" s="26" t="s">
        <v>6632</v>
      </c>
    </row>
    <row r="2604" spans="1:8" ht="28.9" customHeight="1">
      <c r="A2604" s="17" t="s">
        <v>6889</v>
      </c>
      <c r="B2604" s="7" t="s">
        <v>6890</v>
      </c>
      <c r="C2604" s="25">
        <v>17</v>
      </c>
      <c r="D2604" s="9">
        <v>12.3</v>
      </c>
      <c r="E2604" s="9">
        <v>209.1</v>
      </c>
      <c r="F2604" s="7" t="s">
        <v>6631</v>
      </c>
      <c r="G2604" s="7" t="s">
        <v>5281</v>
      </c>
      <c r="H2604" s="26" t="s">
        <v>6632</v>
      </c>
    </row>
    <row r="2605" spans="1:8" ht="28.9" customHeight="1">
      <c r="A2605" s="17" t="s">
        <v>6891</v>
      </c>
      <c r="B2605" s="7" t="s">
        <v>6892</v>
      </c>
      <c r="C2605" s="25">
        <v>42</v>
      </c>
      <c r="D2605" s="9">
        <v>12.3</v>
      </c>
      <c r="E2605" s="9">
        <v>516.6</v>
      </c>
      <c r="F2605" s="7" t="s">
        <v>6631</v>
      </c>
      <c r="G2605" s="7" t="s">
        <v>5281</v>
      </c>
      <c r="H2605" s="26" t="s">
        <v>6632</v>
      </c>
    </row>
    <row r="2606" spans="1:8" ht="28.9" customHeight="1">
      <c r="A2606" s="17" t="s">
        <v>6893</v>
      </c>
      <c r="B2606" s="7" t="s">
        <v>6894</v>
      </c>
      <c r="C2606" s="25">
        <v>49</v>
      </c>
      <c r="D2606" s="9">
        <v>12.3</v>
      </c>
      <c r="E2606" s="9">
        <v>602.70000000000005</v>
      </c>
      <c r="F2606" s="7" t="s">
        <v>6631</v>
      </c>
      <c r="G2606" s="7" t="s">
        <v>5281</v>
      </c>
      <c r="H2606" s="26" t="s">
        <v>6632</v>
      </c>
    </row>
    <row r="2607" spans="1:8" ht="28.9" customHeight="1">
      <c r="A2607" s="17" t="s">
        <v>6895</v>
      </c>
      <c r="B2607" s="7" t="s">
        <v>6896</v>
      </c>
      <c r="C2607" s="25">
        <v>8</v>
      </c>
      <c r="D2607" s="9">
        <v>12.3</v>
      </c>
      <c r="E2607" s="9">
        <v>98.4</v>
      </c>
      <c r="F2607" s="7" t="s">
        <v>6631</v>
      </c>
      <c r="G2607" s="7" t="s">
        <v>5281</v>
      </c>
      <c r="H2607" s="26" t="s">
        <v>6632</v>
      </c>
    </row>
    <row r="2608" spans="1:8" ht="28.9" customHeight="1">
      <c r="A2608" s="17" t="s">
        <v>6897</v>
      </c>
      <c r="B2608" s="7" t="s">
        <v>6898</v>
      </c>
      <c r="C2608" s="25">
        <v>8</v>
      </c>
      <c r="D2608" s="9">
        <v>12.3</v>
      </c>
      <c r="E2608" s="9">
        <v>98.4</v>
      </c>
      <c r="F2608" s="7" t="s">
        <v>6631</v>
      </c>
      <c r="G2608" s="7" t="s">
        <v>5281</v>
      </c>
      <c r="H2608" s="26" t="s">
        <v>6632</v>
      </c>
    </row>
    <row r="2609" spans="1:8" ht="28.9" customHeight="1">
      <c r="A2609" s="17" t="s">
        <v>6899</v>
      </c>
      <c r="B2609" s="7" t="s">
        <v>6900</v>
      </c>
      <c r="C2609" s="25">
        <v>104</v>
      </c>
      <c r="D2609" s="9">
        <v>12.3</v>
      </c>
      <c r="E2609" s="9">
        <v>1279.2</v>
      </c>
      <c r="F2609" s="7" t="s">
        <v>6631</v>
      </c>
      <c r="G2609" s="7" t="s">
        <v>5281</v>
      </c>
      <c r="H2609" s="26" t="s">
        <v>6632</v>
      </c>
    </row>
    <row r="2610" spans="1:8" ht="28.9" customHeight="1">
      <c r="A2610" s="17" t="s">
        <v>6901</v>
      </c>
      <c r="B2610" s="7" t="s">
        <v>6902</v>
      </c>
      <c r="C2610" s="25">
        <v>17</v>
      </c>
      <c r="D2610" s="9">
        <v>12.3</v>
      </c>
      <c r="E2610" s="9">
        <v>209.1</v>
      </c>
      <c r="F2610" s="7" t="s">
        <v>6631</v>
      </c>
      <c r="G2610" s="7" t="s">
        <v>5281</v>
      </c>
      <c r="H2610" s="26" t="s">
        <v>6632</v>
      </c>
    </row>
    <row r="2611" spans="1:8" ht="28.9" customHeight="1">
      <c r="A2611" s="17" t="s">
        <v>6903</v>
      </c>
      <c r="B2611" s="7" t="s">
        <v>6904</v>
      </c>
      <c r="C2611" s="25">
        <v>68</v>
      </c>
      <c r="D2611" s="9">
        <v>12.3</v>
      </c>
      <c r="E2611" s="9">
        <v>836.4</v>
      </c>
      <c r="F2611" s="7" t="s">
        <v>6631</v>
      </c>
      <c r="G2611" s="7" t="s">
        <v>5281</v>
      </c>
      <c r="H2611" s="26" t="s">
        <v>6632</v>
      </c>
    </row>
    <row r="2612" spans="1:8" ht="28.9" customHeight="1">
      <c r="A2612" s="17" t="s">
        <v>6905</v>
      </c>
      <c r="B2612" s="7" t="s">
        <v>6906</v>
      </c>
      <c r="C2612" s="25">
        <v>72</v>
      </c>
      <c r="D2612" s="9">
        <v>12.3</v>
      </c>
      <c r="E2612" s="9">
        <v>885.6</v>
      </c>
      <c r="F2612" s="7" t="s">
        <v>6631</v>
      </c>
      <c r="G2612" s="7" t="s">
        <v>5281</v>
      </c>
      <c r="H2612" s="26" t="s">
        <v>6632</v>
      </c>
    </row>
    <row r="2613" spans="1:8" ht="28.9" customHeight="1">
      <c r="A2613" s="17" t="s">
        <v>6907</v>
      </c>
      <c r="B2613" s="7" t="s">
        <v>6908</v>
      </c>
      <c r="C2613" s="25">
        <v>17</v>
      </c>
      <c r="D2613" s="9">
        <v>12.3</v>
      </c>
      <c r="E2613" s="9">
        <v>209.1</v>
      </c>
      <c r="F2613" s="7" t="s">
        <v>6631</v>
      </c>
      <c r="G2613" s="7" t="s">
        <v>5281</v>
      </c>
      <c r="H2613" s="26" t="s">
        <v>6632</v>
      </c>
    </row>
    <row r="2614" spans="1:8" ht="28.9" customHeight="1">
      <c r="A2614" s="17" t="s">
        <v>6909</v>
      </c>
      <c r="B2614" s="7" t="s">
        <v>6910</v>
      </c>
      <c r="C2614" s="25">
        <v>76</v>
      </c>
      <c r="D2614" s="9">
        <v>12.3</v>
      </c>
      <c r="E2614" s="9">
        <v>934.8</v>
      </c>
      <c r="F2614" s="7" t="s">
        <v>6631</v>
      </c>
      <c r="G2614" s="7" t="s">
        <v>5281</v>
      </c>
      <c r="H2614" s="26" t="s">
        <v>6632</v>
      </c>
    </row>
    <row r="2615" spans="1:8" ht="28.9" customHeight="1">
      <c r="A2615" s="17" t="s">
        <v>6911</v>
      </c>
      <c r="B2615" s="7" t="s">
        <v>6912</v>
      </c>
      <c r="C2615" s="25">
        <v>8</v>
      </c>
      <c r="D2615" s="9">
        <v>12.3</v>
      </c>
      <c r="E2615" s="9">
        <v>98.4</v>
      </c>
      <c r="F2615" s="7" t="s">
        <v>6631</v>
      </c>
      <c r="G2615" s="7" t="s">
        <v>5281</v>
      </c>
      <c r="H2615" s="26" t="s">
        <v>6632</v>
      </c>
    </row>
    <row r="2616" spans="1:8" ht="28.9" customHeight="1">
      <c r="A2616" s="17" t="s">
        <v>6913</v>
      </c>
      <c r="B2616" s="7" t="s">
        <v>6914</v>
      </c>
      <c r="C2616" s="25">
        <v>22</v>
      </c>
      <c r="D2616" s="9">
        <v>12.3</v>
      </c>
      <c r="E2616" s="9">
        <v>270.60000000000002</v>
      </c>
      <c r="F2616" s="7" t="s">
        <v>6631</v>
      </c>
      <c r="G2616" s="7" t="s">
        <v>5281</v>
      </c>
      <c r="H2616" s="26" t="s">
        <v>6632</v>
      </c>
    </row>
    <row r="2617" spans="1:8" ht="28.9" customHeight="1">
      <c r="A2617" s="17" t="s">
        <v>6915</v>
      </c>
      <c r="B2617" s="7" t="s">
        <v>6916</v>
      </c>
      <c r="C2617" s="25">
        <v>6</v>
      </c>
      <c r="D2617" s="9">
        <v>12.3</v>
      </c>
      <c r="E2617" s="9">
        <v>73.8</v>
      </c>
      <c r="F2617" s="7" t="s">
        <v>6631</v>
      </c>
      <c r="G2617" s="7" t="s">
        <v>5281</v>
      </c>
      <c r="H2617" s="26" t="s">
        <v>6632</v>
      </c>
    </row>
    <row r="2618" spans="1:8" ht="28.9" customHeight="1">
      <c r="A2618" s="17" t="s">
        <v>6917</v>
      </c>
      <c r="B2618" s="7" t="s">
        <v>6918</v>
      </c>
      <c r="C2618" s="25">
        <v>21</v>
      </c>
      <c r="D2618" s="9">
        <v>12.3</v>
      </c>
      <c r="E2618" s="9">
        <v>258.3</v>
      </c>
      <c r="F2618" s="7" t="s">
        <v>6631</v>
      </c>
      <c r="G2618" s="7" t="s">
        <v>5281</v>
      </c>
      <c r="H2618" s="26" t="s">
        <v>6632</v>
      </c>
    </row>
    <row r="2619" spans="1:8" ht="28.9" customHeight="1">
      <c r="A2619" s="17" t="s">
        <v>6919</v>
      </c>
      <c r="B2619" s="7" t="s">
        <v>6920</v>
      </c>
      <c r="C2619" s="25">
        <v>5</v>
      </c>
      <c r="D2619" s="9">
        <v>12.3</v>
      </c>
      <c r="E2619" s="9">
        <v>61.5</v>
      </c>
      <c r="F2619" s="7" t="s">
        <v>6631</v>
      </c>
      <c r="G2619" s="7" t="s">
        <v>5281</v>
      </c>
      <c r="H2619" s="26" t="s">
        <v>6632</v>
      </c>
    </row>
    <row r="2620" spans="1:8" ht="28.9" customHeight="1">
      <c r="A2620" s="17" t="s">
        <v>6921</v>
      </c>
      <c r="B2620" s="7" t="s">
        <v>6922</v>
      </c>
      <c r="C2620" s="25">
        <v>7</v>
      </c>
      <c r="D2620" s="9">
        <v>12.3</v>
      </c>
      <c r="E2620" s="9">
        <v>86.1</v>
      </c>
      <c r="F2620" s="7" t="s">
        <v>6631</v>
      </c>
      <c r="G2620" s="7" t="s">
        <v>5281</v>
      </c>
      <c r="H2620" s="26" t="s">
        <v>6632</v>
      </c>
    </row>
    <row r="2621" spans="1:8" ht="28.9" customHeight="1">
      <c r="A2621" s="17" t="s">
        <v>6923</v>
      </c>
      <c r="B2621" s="7" t="s">
        <v>6924</v>
      </c>
      <c r="C2621" s="25">
        <v>31</v>
      </c>
      <c r="D2621" s="9">
        <v>12.3</v>
      </c>
      <c r="E2621" s="9">
        <v>381.3</v>
      </c>
      <c r="F2621" s="7" t="s">
        <v>6631</v>
      </c>
      <c r="G2621" s="7" t="s">
        <v>5281</v>
      </c>
      <c r="H2621" s="26" t="s">
        <v>6632</v>
      </c>
    </row>
    <row r="2622" spans="1:8" ht="28.9" customHeight="1">
      <c r="A2622" s="17" t="s">
        <v>6925</v>
      </c>
      <c r="B2622" s="7" t="s">
        <v>6926</v>
      </c>
      <c r="C2622" s="25">
        <v>22</v>
      </c>
      <c r="D2622" s="9">
        <v>12.3</v>
      </c>
      <c r="E2622" s="9">
        <v>270.60000000000002</v>
      </c>
      <c r="F2622" s="7" t="s">
        <v>6631</v>
      </c>
      <c r="G2622" s="7" t="s">
        <v>5281</v>
      </c>
      <c r="H2622" s="26" t="s">
        <v>6632</v>
      </c>
    </row>
    <row r="2623" spans="1:8" ht="28.9" customHeight="1">
      <c r="A2623" s="17" t="s">
        <v>6927</v>
      </c>
      <c r="B2623" s="7" t="s">
        <v>6928</v>
      </c>
      <c r="C2623" s="25">
        <v>81</v>
      </c>
      <c r="D2623" s="9">
        <v>12.3</v>
      </c>
      <c r="E2623" s="9">
        <v>996.3</v>
      </c>
      <c r="F2623" s="7" t="s">
        <v>6631</v>
      </c>
      <c r="G2623" s="7" t="s">
        <v>5281</v>
      </c>
      <c r="H2623" s="26" t="s">
        <v>6632</v>
      </c>
    </row>
    <row r="2624" spans="1:8" ht="28.9" customHeight="1">
      <c r="A2624" s="17" t="s">
        <v>6929</v>
      </c>
      <c r="B2624" s="7" t="s">
        <v>6930</v>
      </c>
      <c r="C2624" s="25">
        <v>54</v>
      </c>
      <c r="D2624" s="9">
        <v>12.3</v>
      </c>
      <c r="E2624" s="9">
        <v>664.2</v>
      </c>
      <c r="F2624" s="7" t="s">
        <v>6631</v>
      </c>
      <c r="G2624" s="7" t="s">
        <v>5281</v>
      </c>
      <c r="H2624" s="26" t="s">
        <v>6632</v>
      </c>
    </row>
    <row r="2625" spans="1:8" ht="28.9" customHeight="1">
      <c r="A2625" s="17" t="s">
        <v>6931</v>
      </c>
      <c r="B2625" s="7" t="s">
        <v>6932</v>
      </c>
      <c r="C2625" s="25">
        <v>8</v>
      </c>
      <c r="D2625" s="9">
        <v>12.3</v>
      </c>
      <c r="E2625" s="9">
        <v>98.4</v>
      </c>
      <c r="F2625" s="7" t="s">
        <v>6631</v>
      </c>
      <c r="G2625" s="7" t="s">
        <v>5281</v>
      </c>
      <c r="H2625" s="26" t="s">
        <v>6632</v>
      </c>
    </row>
    <row r="2626" spans="1:8" ht="28.9" customHeight="1">
      <c r="A2626" s="17" t="s">
        <v>6933</v>
      </c>
      <c r="B2626" s="7" t="s">
        <v>6934</v>
      </c>
      <c r="C2626" s="25">
        <v>7</v>
      </c>
      <c r="D2626" s="9">
        <v>12.3</v>
      </c>
      <c r="E2626" s="9">
        <v>86.1</v>
      </c>
      <c r="F2626" s="7" t="s">
        <v>6631</v>
      </c>
      <c r="G2626" s="7" t="s">
        <v>5281</v>
      </c>
      <c r="H2626" s="26" t="s">
        <v>6632</v>
      </c>
    </row>
    <row r="2627" spans="1:8" ht="28.9" customHeight="1">
      <c r="A2627" s="17" t="s">
        <v>6935</v>
      </c>
      <c r="B2627" s="7" t="s">
        <v>6936</v>
      </c>
      <c r="C2627" s="25">
        <v>96</v>
      </c>
      <c r="D2627" s="9">
        <v>12.3</v>
      </c>
      <c r="E2627" s="9">
        <v>1180.8</v>
      </c>
      <c r="F2627" s="7" t="s">
        <v>6631</v>
      </c>
      <c r="G2627" s="7" t="s">
        <v>5281</v>
      </c>
      <c r="H2627" s="26" t="s">
        <v>6632</v>
      </c>
    </row>
    <row r="2628" spans="1:8" ht="28.9" customHeight="1">
      <c r="A2628" s="17" t="s">
        <v>6937</v>
      </c>
      <c r="B2628" s="7" t="s">
        <v>6938</v>
      </c>
      <c r="C2628" s="25">
        <v>7</v>
      </c>
      <c r="D2628" s="9">
        <v>12.3</v>
      </c>
      <c r="E2628" s="9">
        <v>86.1</v>
      </c>
      <c r="F2628" s="7" t="s">
        <v>6631</v>
      </c>
      <c r="G2628" s="7" t="s">
        <v>5281</v>
      </c>
      <c r="H2628" s="26" t="s">
        <v>6632</v>
      </c>
    </row>
    <row r="2629" spans="1:8" ht="28.9" customHeight="1">
      <c r="A2629" s="17" t="s">
        <v>6939</v>
      </c>
      <c r="B2629" s="7" t="s">
        <v>6940</v>
      </c>
      <c r="C2629" s="25">
        <v>8</v>
      </c>
      <c r="D2629" s="9">
        <v>12.3</v>
      </c>
      <c r="E2629" s="9">
        <v>98.4</v>
      </c>
      <c r="F2629" s="7" t="s">
        <v>6631</v>
      </c>
      <c r="G2629" s="7" t="s">
        <v>5281</v>
      </c>
      <c r="H2629" s="26" t="s">
        <v>6632</v>
      </c>
    </row>
    <row r="2630" spans="1:8" ht="28.9" customHeight="1">
      <c r="A2630" s="17" t="s">
        <v>6941</v>
      </c>
      <c r="B2630" s="7" t="s">
        <v>6942</v>
      </c>
      <c r="C2630" s="25">
        <v>16</v>
      </c>
      <c r="D2630" s="9">
        <v>12.3</v>
      </c>
      <c r="E2630" s="9">
        <v>196.8</v>
      </c>
      <c r="F2630" s="7" t="s">
        <v>6631</v>
      </c>
      <c r="G2630" s="7" t="s">
        <v>5281</v>
      </c>
      <c r="H2630" s="26" t="s">
        <v>6632</v>
      </c>
    </row>
    <row r="2631" spans="1:8" ht="28.9" customHeight="1">
      <c r="A2631" s="17" t="s">
        <v>6943</v>
      </c>
      <c r="B2631" s="7" t="s">
        <v>6944</v>
      </c>
      <c r="C2631" s="25">
        <v>8</v>
      </c>
      <c r="D2631" s="9">
        <v>12.3</v>
      </c>
      <c r="E2631" s="9">
        <v>98.4</v>
      </c>
      <c r="F2631" s="7" t="s">
        <v>6631</v>
      </c>
      <c r="G2631" s="7" t="s">
        <v>5281</v>
      </c>
      <c r="H2631" s="26" t="s">
        <v>6632</v>
      </c>
    </row>
    <row r="2632" spans="1:8" ht="28.9" customHeight="1">
      <c r="A2632" s="17" t="s">
        <v>6945</v>
      </c>
      <c r="B2632" s="7" t="s">
        <v>6946</v>
      </c>
      <c r="C2632" s="25">
        <v>7</v>
      </c>
      <c r="D2632" s="9">
        <v>12.3</v>
      </c>
      <c r="E2632" s="9">
        <v>86.1</v>
      </c>
      <c r="F2632" s="7" t="s">
        <v>6631</v>
      </c>
      <c r="G2632" s="7" t="s">
        <v>5281</v>
      </c>
      <c r="H2632" s="26" t="s">
        <v>6632</v>
      </c>
    </row>
    <row r="2633" spans="1:8" ht="28.9" customHeight="1">
      <c r="A2633" s="17" t="s">
        <v>6947</v>
      </c>
      <c r="B2633" s="7" t="s">
        <v>6948</v>
      </c>
      <c r="C2633" s="25">
        <v>96</v>
      </c>
      <c r="D2633" s="9">
        <v>12.3</v>
      </c>
      <c r="E2633" s="9">
        <v>1180.8</v>
      </c>
      <c r="F2633" s="7" t="s">
        <v>6631</v>
      </c>
      <c r="G2633" s="7" t="s">
        <v>5281</v>
      </c>
      <c r="H2633" s="26" t="s">
        <v>6632</v>
      </c>
    </row>
    <row r="2634" spans="1:8" ht="28.9" customHeight="1">
      <c r="A2634" s="17" t="s">
        <v>6949</v>
      </c>
      <c r="B2634" s="7" t="s">
        <v>6950</v>
      </c>
      <c r="C2634" s="25">
        <v>20</v>
      </c>
      <c r="D2634" s="9">
        <v>12.3</v>
      </c>
      <c r="E2634" s="9">
        <v>246</v>
      </c>
      <c r="F2634" s="7" t="s">
        <v>6631</v>
      </c>
      <c r="G2634" s="7" t="s">
        <v>5281</v>
      </c>
      <c r="H2634" s="26" t="s">
        <v>6632</v>
      </c>
    </row>
    <row r="2635" spans="1:8" ht="28.9" customHeight="1">
      <c r="A2635" s="17" t="s">
        <v>6951</v>
      </c>
      <c r="B2635" s="7" t="s">
        <v>6952</v>
      </c>
      <c r="C2635" s="25">
        <v>19</v>
      </c>
      <c r="D2635" s="9">
        <v>12.3</v>
      </c>
      <c r="E2635" s="9">
        <v>233.7</v>
      </c>
      <c r="F2635" s="7" t="s">
        <v>6631</v>
      </c>
      <c r="G2635" s="7" t="s">
        <v>5281</v>
      </c>
      <c r="H2635" s="26" t="s">
        <v>6632</v>
      </c>
    </row>
    <row r="2636" spans="1:8" ht="28.9" customHeight="1">
      <c r="A2636" s="17" t="s">
        <v>6953</v>
      </c>
      <c r="B2636" s="7" t="s">
        <v>6954</v>
      </c>
      <c r="C2636" s="25">
        <v>22</v>
      </c>
      <c r="D2636" s="9">
        <v>12.3</v>
      </c>
      <c r="E2636" s="9">
        <v>270.60000000000002</v>
      </c>
      <c r="F2636" s="7" t="s">
        <v>6631</v>
      </c>
      <c r="G2636" s="7" t="s">
        <v>5281</v>
      </c>
      <c r="H2636" s="26" t="s">
        <v>6632</v>
      </c>
    </row>
    <row r="2637" spans="1:8" ht="28.9" customHeight="1">
      <c r="A2637" s="17" t="s">
        <v>6955</v>
      </c>
      <c r="B2637" s="7" t="s">
        <v>6956</v>
      </c>
      <c r="C2637" s="25">
        <v>18</v>
      </c>
      <c r="D2637" s="9">
        <v>12.3</v>
      </c>
      <c r="E2637" s="9">
        <v>221.4</v>
      </c>
      <c r="F2637" s="7" t="s">
        <v>6631</v>
      </c>
      <c r="G2637" s="7" t="s">
        <v>5281</v>
      </c>
      <c r="H2637" s="26" t="s">
        <v>6632</v>
      </c>
    </row>
    <row r="2638" spans="1:8" ht="28.9" customHeight="1">
      <c r="A2638" s="17" t="s">
        <v>6957</v>
      </c>
      <c r="B2638" s="7" t="s">
        <v>6958</v>
      </c>
      <c r="C2638" s="25">
        <v>57</v>
      </c>
      <c r="D2638" s="9">
        <v>12.3</v>
      </c>
      <c r="E2638" s="9">
        <v>701.1</v>
      </c>
      <c r="F2638" s="7" t="s">
        <v>6631</v>
      </c>
      <c r="G2638" s="7" t="s">
        <v>5281</v>
      </c>
      <c r="H2638" s="26" t="s">
        <v>6632</v>
      </c>
    </row>
    <row r="2639" spans="1:8" ht="28.9" customHeight="1">
      <c r="A2639" s="17" t="s">
        <v>6959</v>
      </c>
      <c r="B2639" s="7" t="s">
        <v>6960</v>
      </c>
      <c r="C2639" s="25">
        <v>8</v>
      </c>
      <c r="D2639" s="9">
        <v>12.3</v>
      </c>
      <c r="E2639" s="9">
        <v>98.4</v>
      </c>
      <c r="F2639" s="7" t="s">
        <v>6631</v>
      </c>
      <c r="G2639" s="7" t="s">
        <v>5281</v>
      </c>
      <c r="H2639" s="26" t="s">
        <v>6632</v>
      </c>
    </row>
    <row r="2640" spans="1:8" ht="28.9" customHeight="1">
      <c r="A2640" s="17" t="s">
        <v>6961</v>
      </c>
      <c r="B2640" s="7" t="s">
        <v>6962</v>
      </c>
      <c r="C2640" s="25">
        <v>35</v>
      </c>
      <c r="D2640" s="9">
        <v>12.3</v>
      </c>
      <c r="E2640" s="9">
        <v>430.5</v>
      </c>
      <c r="F2640" s="7" t="s">
        <v>6631</v>
      </c>
      <c r="G2640" s="7" t="s">
        <v>5281</v>
      </c>
      <c r="H2640" s="26" t="s">
        <v>6632</v>
      </c>
    </row>
    <row r="2641" spans="1:8" ht="28.9" customHeight="1">
      <c r="A2641" s="17" t="s">
        <v>6963</v>
      </c>
      <c r="B2641" s="7" t="s">
        <v>6964</v>
      </c>
      <c r="C2641" s="25">
        <v>42</v>
      </c>
      <c r="D2641" s="9">
        <v>12.3</v>
      </c>
      <c r="E2641" s="9">
        <v>516.6</v>
      </c>
      <c r="F2641" s="7" t="s">
        <v>6631</v>
      </c>
      <c r="G2641" s="7" t="s">
        <v>5281</v>
      </c>
      <c r="H2641" s="26" t="s">
        <v>6632</v>
      </c>
    </row>
    <row r="2642" spans="1:8" ht="28.9" customHeight="1">
      <c r="A2642" s="17" t="s">
        <v>6965</v>
      </c>
      <c r="B2642" s="7" t="s">
        <v>6966</v>
      </c>
      <c r="C2642" s="25">
        <v>34</v>
      </c>
      <c r="D2642" s="9">
        <v>12.3</v>
      </c>
      <c r="E2642" s="9">
        <v>418.2</v>
      </c>
      <c r="F2642" s="7" t="s">
        <v>6631</v>
      </c>
      <c r="G2642" s="7" t="s">
        <v>5281</v>
      </c>
      <c r="H2642" s="26" t="s">
        <v>6632</v>
      </c>
    </row>
    <row r="2643" spans="1:8" ht="28.9" customHeight="1">
      <c r="A2643" s="17" t="s">
        <v>6967</v>
      </c>
      <c r="B2643" s="7" t="s">
        <v>6968</v>
      </c>
      <c r="C2643" s="25">
        <v>30</v>
      </c>
      <c r="D2643" s="9">
        <v>12.3</v>
      </c>
      <c r="E2643" s="9">
        <v>369</v>
      </c>
      <c r="F2643" s="7" t="s">
        <v>6631</v>
      </c>
      <c r="G2643" s="7" t="s">
        <v>5281</v>
      </c>
      <c r="H2643" s="26" t="s">
        <v>6632</v>
      </c>
    </row>
    <row r="2644" spans="1:8" ht="28.9" customHeight="1">
      <c r="A2644" s="17" t="s">
        <v>6969</v>
      </c>
      <c r="B2644" s="7" t="s">
        <v>6970</v>
      </c>
      <c r="C2644" s="25">
        <v>7</v>
      </c>
      <c r="D2644" s="9">
        <v>12.3</v>
      </c>
      <c r="E2644" s="9">
        <v>86.1</v>
      </c>
      <c r="F2644" s="7" t="s">
        <v>6631</v>
      </c>
      <c r="G2644" s="7" t="s">
        <v>5281</v>
      </c>
      <c r="H2644" s="26" t="s">
        <v>6632</v>
      </c>
    </row>
    <row r="2645" spans="1:8" ht="28.9" customHeight="1">
      <c r="A2645" s="17" t="s">
        <v>6971</v>
      </c>
      <c r="B2645" s="7" t="s">
        <v>6972</v>
      </c>
      <c r="C2645" s="25">
        <v>69</v>
      </c>
      <c r="D2645" s="9">
        <v>12.3</v>
      </c>
      <c r="E2645" s="9">
        <v>848.7</v>
      </c>
      <c r="F2645" s="7" t="s">
        <v>6631</v>
      </c>
      <c r="G2645" s="7" t="s">
        <v>5281</v>
      </c>
      <c r="H2645" s="26" t="s">
        <v>6632</v>
      </c>
    </row>
    <row r="2646" spans="1:8" ht="28.9" customHeight="1">
      <c r="A2646" s="17" t="s">
        <v>6973</v>
      </c>
      <c r="B2646" s="7" t="s">
        <v>6974</v>
      </c>
      <c r="C2646" s="25">
        <v>36</v>
      </c>
      <c r="D2646" s="9">
        <v>12.3</v>
      </c>
      <c r="E2646" s="9">
        <v>442.8</v>
      </c>
      <c r="F2646" s="7" t="s">
        <v>6631</v>
      </c>
      <c r="G2646" s="7" t="s">
        <v>5281</v>
      </c>
      <c r="H2646" s="26" t="s">
        <v>6632</v>
      </c>
    </row>
    <row r="2647" spans="1:8" ht="28.9" customHeight="1">
      <c r="A2647" s="17" t="s">
        <v>6975</v>
      </c>
      <c r="B2647" s="7" t="s">
        <v>6976</v>
      </c>
      <c r="C2647" s="25">
        <v>25</v>
      </c>
      <c r="D2647" s="9">
        <v>12.3</v>
      </c>
      <c r="E2647" s="9">
        <v>307.5</v>
      </c>
      <c r="F2647" s="7" t="s">
        <v>6631</v>
      </c>
      <c r="G2647" s="7" t="s">
        <v>5281</v>
      </c>
      <c r="H2647" s="26" t="s">
        <v>6632</v>
      </c>
    </row>
    <row r="2648" spans="1:8" ht="28.9" customHeight="1">
      <c r="A2648" s="17" t="s">
        <v>6977</v>
      </c>
      <c r="B2648" s="7" t="s">
        <v>6978</v>
      </c>
      <c r="C2648" s="25">
        <v>232</v>
      </c>
      <c r="D2648" s="9">
        <v>12.3</v>
      </c>
      <c r="E2648" s="9">
        <v>2853.6</v>
      </c>
      <c r="F2648" s="7" t="s">
        <v>6631</v>
      </c>
      <c r="G2648" s="7" t="s">
        <v>5281</v>
      </c>
      <c r="H2648" s="26" t="s">
        <v>6632</v>
      </c>
    </row>
    <row r="2649" spans="1:8" ht="28.9" customHeight="1">
      <c r="A2649" s="17" t="s">
        <v>6979</v>
      </c>
      <c r="B2649" s="7" t="s">
        <v>6980</v>
      </c>
      <c r="C2649" s="25">
        <v>36</v>
      </c>
      <c r="D2649" s="9">
        <v>12.3</v>
      </c>
      <c r="E2649" s="9">
        <v>442.8</v>
      </c>
      <c r="F2649" s="7" t="s">
        <v>6631</v>
      </c>
      <c r="G2649" s="7" t="s">
        <v>5281</v>
      </c>
      <c r="H2649" s="26" t="s">
        <v>6632</v>
      </c>
    </row>
    <row r="2650" spans="1:8" ht="28.9" customHeight="1">
      <c r="A2650" s="17" t="s">
        <v>6981</v>
      </c>
      <c r="B2650" s="7" t="s">
        <v>6972</v>
      </c>
      <c r="C2650" s="25">
        <v>14</v>
      </c>
      <c r="D2650" s="9">
        <v>12.3</v>
      </c>
      <c r="E2650" s="9">
        <v>172.2</v>
      </c>
      <c r="F2650" s="7" t="s">
        <v>6631</v>
      </c>
      <c r="G2650" s="7" t="s">
        <v>5281</v>
      </c>
      <c r="H2650" s="26" t="s">
        <v>6632</v>
      </c>
    </row>
    <row r="2651" spans="1:8" ht="28.9" customHeight="1">
      <c r="A2651" s="17" t="s">
        <v>6982</v>
      </c>
      <c r="B2651" s="7" t="s">
        <v>6983</v>
      </c>
      <c r="C2651" s="25">
        <v>14</v>
      </c>
      <c r="D2651" s="9">
        <v>12.3</v>
      </c>
      <c r="E2651" s="9">
        <v>172.2</v>
      </c>
      <c r="F2651" s="7" t="s">
        <v>6631</v>
      </c>
      <c r="G2651" s="7" t="s">
        <v>5281</v>
      </c>
      <c r="H2651" s="26" t="s">
        <v>6632</v>
      </c>
    </row>
    <row r="2652" spans="1:8" ht="28.9" customHeight="1">
      <c r="A2652" s="17" t="s">
        <v>6984</v>
      </c>
      <c r="B2652" s="7" t="s">
        <v>6985</v>
      </c>
      <c r="C2652" s="25">
        <v>8</v>
      </c>
      <c r="D2652" s="9">
        <v>12.3</v>
      </c>
      <c r="E2652" s="9">
        <v>98.4</v>
      </c>
      <c r="F2652" s="7" t="s">
        <v>6631</v>
      </c>
      <c r="G2652" s="7" t="s">
        <v>5281</v>
      </c>
      <c r="H2652" s="26" t="s">
        <v>6632</v>
      </c>
    </row>
    <row r="2653" spans="1:8" ht="28.9" customHeight="1">
      <c r="A2653" s="17" t="s">
        <v>6986</v>
      </c>
      <c r="B2653" s="7" t="s">
        <v>6987</v>
      </c>
      <c r="C2653" s="25">
        <v>8</v>
      </c>
      <c r="D2653" s="9">
        <v>12.3</v>
      </c>
      <c r="E2653" s="9">
        <v>98.4</v>
      </c>
      <c r="F2653" s="7" t="s">
        <v>6631</v>
      </c>
      <c r="G2653" s="7" t="s">
        <v>5281</v>
      </c>
      <c r="H2653" s="26" t="s">
        <v>6632</v>
      </c>
    </row>
    <row r="2654" spans="1:8" ht="28.9" customHeight="1">
      <c r="A2654" s="17" t="s">
        <v>6988</v>
      </c>
      <c r="B2654" s="7" t="s">
        <v>6989</v>
      </c>
      <c r="C2654" s="25">
        <v>18</v>
      </c>
      <c r="D2654" s="9">
        <v>12.3</v>
      </c>
      <c r="E2654" s="9">
        <v>221.4</v>
      </c>
      <c r="F2654" s="7" t="s">
        <v>6631</v>
      </c>
      <c r="G2654" s="7" t="s">
        <v>5281</v>
      </c>
      <c r="H2654" s="26" t="s">
        <v>6632</v>
      </c>
    </row>
    <row r="2655" spans="1:8" ht="28.9" customHeight="1">
      <c r="A2655" s="17" t="s">
        <v>6990</v>
      </c>
      <c r="B2655" s="7" t="s">
        <v>6991</v>
      </c>
      <c r="C2655" s="25">
        <v>75</v>
      </c>
      <c r="D2655" s="9">
        <v>12.3</v>
      </c>
      <c r="E2655" s="9">
        <v>922.5</v>
      </c>
      <c r="F2655" s="7" t="s">
        <v>6631</v>
      </c>
      <c r="G2655" s="7" t="s">
        <v>5281</v>
      </c>
      <c r="H2655" s="26" t="s">
        <v>6632</v>
      </c>
    </row>
    <row r="2656" spans="1:8" ht="28.9" customHeight="1">
      <c r="A2656" s="17" t="s">
        <v>6992</v>
      </c>
      <c r="B2656" s="7" t="s">
        <v>6993</v>
      </c>
      <c r="C2656" s="25">
        <v>5</v>
      </c>
      <c r="D2656" s="9">
        <v>12.3</v>
      </c>
      <c r="E2656" s="9">
        <v>61.5</v>
      </c>
      <c r="F2656" s="7" t="s">
        <v>6631</v>
      </c>
      <c r="G2656" s="7" t="s">
        <v>5281</v>
      </c>
      <c r="H2656" s="26" t="s">
        <v>6632</v>
      </c>
    </row>
    <row r="2657" spans="1:8" ht="28.9" customHeight="1">
      <c r="A2657" s="17" t="s">
        <v>6994</v>
      </c>
      <c r="B2657" s="7" t="s">
        <v>6995</v>
      </c>
      <c r="C2657" s="25">
        <v>25</v>
      </c>
      <c r="D2657" s="9">
        <v>12.3</v>
      </c>
      <c r="E2657" s="9">
        <v>307.5</v>
      </c>
      <c r="F2657" s="7" t="s">
        <v>6631</v>
      </c>
      <c r="G2657" s="7" t="s">
        <v>5281</v>
      </c>
      <c r="H2657" s="26" t="s">
        <v>6632</v>
      </c>
    </row>
    <row r="2658" spans="1:8" ht="28.9" customHeight="1">
      <c r="A2658" s="17" t="s">
        <v>6996</v>
      </c>
      <c r="B2658" s="7" t="s">
        <v>6997</v>
      </c>
      <c r="C2658" s="25">
        <v>8</v>
      </c>
      <c r="D2658" s="9">
        <v>12.3</v>
      </c>
      <c r="E2658" s="9">
        <v>98.4</v>
      </c>
      <c r="F2658" s="7" t="s">
        <v>6631</v>
      </c>
      <c r="G2658" s="7" t="s">
        <v>5281</v>
      </c>
      <c r="H2658" s="26" t="s">
        <v>6632</v>
      </c>
    </row>
    <row r="2659" spans="1:8" ht="28.9" customHeight="1">
      <c r="A2659" s="17" t="s">
        <v>6998</v>
      </c>
      <c r="B2659" s="7" t="s">
        <v>6999</v>
      </c>
      <c r="C2659" s="25">
        <v>39</v>
      </c>
      <c r="D2659" s="9">
        <v>12.3</v>
      </c>
      <c r="E2659" s="9">
        <v>479.7</v>
      </c>
      <c r="F2659" s="7" t="s">
        <v>6631</v>
      </c>
      <c r="G2659" s="7" t="s">
        <v>5281</v>
      </c>
      <c r="H2659" s="26" t="s">
        <v>6632</v>
      </c>
    </row>
    <row r="2660" spans="1:8" ht="28.9" customHeight="1">
      <c r="A2660" s="17" t="s">
        <v>7000</v>
      </c>
      <c r="B2660" s="7" t="s">
        <v>7001</v>
      </c>
      <c r="C2660" s="25">
        <v>79</v>
      </c>
      <c r="D2660" s="9">
        <v>12.3</v>
      </c>
      <c r="E2660" s="9">
        <v>971.7</v>
      </c>
      <c r="F2660" s="7" t="s">
        <v>6631</v>
      </c>
      <c r="G2660" s="7" t="s">
        <v>5281</v>
      </c>
      <c r="H2660" s="26" t="s">
        <v>6632</v>
      </c>
    </row>
    <row r="2661" spans="1:8" ht="28.9" customHeight="1">
      <c r="A2661" s="17" t="s">
        <v>7002</v>
      </c>
      <c r="B2661" s="7" t="s">
        <v>6910</v>
      </c>
      <c r="C2661" s="25">
        <v>12</v>
      </c>
      <c r="D2661" s="9">
        <v>12.3</v>
      </c>
      <c r="E2661" s="9">
        <v>147.6</v>
      </c>
      <c r="F2661" s="7" t="s">
        <v>6631</v>
      </c>
      <c r="G2661" s="7" t="s">
        <v>5281</v>
      </c>
      <c r="H2661" s="26" t="s">
        <v>6632</v>
      </c>
    </row>
    <row r="2662" spans="1:8" ht="28.9" customHeight="1">
      <c r="A2662" s="17" t="s">
        <v>7003</v>
      </c>
      <c r="B2662" s="7" t="s">
        <v>6972</v>
      </c>
      <c r="C2662" s="25">
        <v>42</v>
      </c>
      <c r="D2662" s="9">
        <v>12.3</v>
      </c>
      <c r="E2662" s="9">
        <v>516.6</v>
      </c>
      <c r="F2662" s="7" t="s">
        <v>6631</v>
      </c>
      <c r="G2662" s="7" t="s">
        <v>5281</v>
      </c>
      <c r="H2662" s="26" t="s">
        <v>6632</v>
      </c>
    </row>
    <row r="2663" spans="1:8" ht="28.9" customHeight="1">
      <c r="A2663" s="17" t="s">
        <v>7004</v>
      </c>
      <c r="B2663" s="7" t="s">
        <v>7005</v>
      </c>
      <c r="C2663" s="25">
        <v>28</v>
      </c>
      <c r="D2663" s="9">
        <v>12.3</v>
      </c>
      <c r="E2663" s="9">
        <v>344.4</v>
      </c>
      <c r="F2663" s="7" t="s">
        <v>6631</v>
      </c>
      <c r="G2663" s="7" t="s">
        <v>5281</v>
      </c>
      <c r="H2663" s="26" t="s">
        <v>6632</v>
      </c>
    </row>
    <row r="2664" spans="1:8" ht="28.9" customHeight="1">
      <c r="A2664" s="17" t="s">
        <v>7006</v>
      </c>
      <c r="B2664" s="7" t="s">
        <v>7007</v>
      </c>
      <c r="C2664" s="25">
        <v>124</v>
      </c>
      <c r="D2664" s="9">
        <v>12.3</v>
      </c>
      <c r="E2664" s="9">
        <v>1525.2</v>
      </c>
      <c r="F2664" s="7" t="s">
        <v>6631</v>
      </c>
      <c r="G2664" s="7" t="s">
        <v>5281</v>
      </c>
      <c r="H2664" s="26" t="s">
        <v>6632</v>
      </c>
    </row>
    <row r="2665" spans="1:8" ht="28.9" customHeight="1">
      <c r="A2665" s="17" t="s">
        <v>7008</v>
      </c>
      <c r="B2665" s="7" t="s">
        <v>7009</v>
      </c>
      <c r="C2665" s="25">
        <v>7</v>
      </c>
      <c r="D2665" s="9">
        <v>12.3</v>
      </c>
      <c r="E2665" s="9">
        <v>86.1</v>
      </c>
      <c r="F2665" s="7" t="s">
        <v>6631</v>
      </c>
      <c r="G2665" s="7" t="s">
        <v>5281</v>
      </c>
      <c r="H2665" s="26" t="s">
        <v>6632</v>
      </c>
    </row>
    <row r="2666" spans="1:8" ht="28.9" customHeight="1">
      <c r="A2666" s="17" t="s">
        <v>7010</v>
      </c>
      <c r="B2666" s="7" t="s">
        <v>7011</v>
      </c>
      <c r="C2666" s="25">
        <v>8</v>
      </c>
      <c r="D2666" s="9">
        <v>12.3</v>
      </c>
      <c r="E2666" s="9">
        <v>98.4</v>
      </c>
      <c r="F2666" s="7" t="s">
        <v>6631</v>
      </c>
      <c r="G2666" s="7" t="s">
        <v>5281</v>
      </c>
      <c r="H2666" s="26" t="s">
        <v>6632</v>
      </c>
    </row>
    <row r="2667" spans="1:8" ht="28.9" customHeight="1">
      <c r="A2667" s="17" t="s">
        <v>7012</v>
      </c>
      <c r="B2667" s="7" t="s">
        <v>7013</v>
      </c>
      <c r="C2667" s="25">
        <v>5</v>
      </c>
      <c r="D2667" s="9">
        <v>12.3</v>
      </c>
      <c r="E2667" s="9">
        <v>61.5</v>
      </c>
      <c r="F2667" s="7" t="s">
        <v>6631</v>
      </c>
      <c r="G2667" s="7" t="s">
        <v>5281</v>
      </c>
      <c r="H2667" s="26" t="s">
        <v>6632</v>
      </c>
    </row>
    <row r="2668" spans="1:8" ht="28.9" customHeight="1">
      <c r="A2668" s="17" t="s">
        <v>7014</v>
      </c>
      <c r="B2668" s="7" t="s">
        <v>7015</v>
      </c>
      <c r="C2668" s="25">
        <v>24</v>
      </c>
      <c r="D2668" s="9">
        <v>12.3</v>
      </c>
      <c r="E2668" s="9">
        <v>295.2</v>
      </c>
      <c r="F2668" s="7" t="s">
        <v>6631</v>
      </c>
      <c r="G2668" s="7" t="s">
        <v>5281</v>
      </c>
      <c r="H2668" s="26" t="s">
        <v>6632</v>
      </c>
    </row>
    <row r="2669" spans="1:8" ht="28.9" customHeight="1">
      <c r="A2669" s="17" t="s">
        <v>7016</v>
      </c>
      <c r="B2669" s="7" t="s">
        <v>7017</v>
      </c>
      <c r="C2669" s="25">
        <v>25</v>
      </c>
      <c r="D2669" s="9">
        <v>12.3</v>
      </c>
      <c r="E2669" s="9">
        <v>307.5</v>
      </c>
      <c r="F2669" s="7" t="s">
        <v>6631</v>
      </c>
      <c r="G2669" s="7" t="s">
        <v>5281</v>
      </c>
      <c r="H2669" s="26" t="s">
        <v>6632</v>
      </c>
    </row>
    <row r="2670" spans="1:8" ht="28.9" customHeight="1">
      <c r="A2670" s="17" t="s">
        <v>7018</v>
      </c>
      <c r="B2670" s="7" t="s">
        <v>7019</v>
      </c>
      <c r="C2670" s="25">
        <v>7</v>
      </c>
      <c r="D2670" s="9">
        <v>12.3</v>
      </c>
      <c r="E2670" s="9">
        <v>86.1</v>
      </c>
      <c r="F2670" s="7" t="s">
        <v>6631</v>
      </c>
      <c r="G2670" s="7" t="s">
        <v>5281</v>
      </c>
      <c r="H2670" s="26" t="s">
        <v>6632</v>
      </c>
    </row>
    <row r="2671" spans="1:8" ht="28.9" customHeight="1">
      <c r="A2671" s="17" t="s">
        <v>7020</v>
      </c>
      <c r="B2671" s="7" t="s">
        <v>7021</v>
      </c>
      <c r="C2671" s="25">
        <v>25</v>
      </c>
      <c r="D2671" s="9">
        <v>12.3</v>
      </c>
      <c r="E2671" s="9">
        <v>307.5</v>
      </c>
      <c r="F2671" s="7" t="s">
        <v>6631</v>
      </c>
      <c r="G2671" s="7" t="s">
        <v>5281</v>
      </c>
      <c r="H2671" s="26" t="s">
        <v>6632</v>
      </c>
    </row>
    <row r="2672" spans="1:8" ht="28.9" customHeight="1">
      <c r="A2672" s="17" t="s">
        <v>7022</v>
      </c>
      <c r="B2672" s="7" t="s">
        <v>7023</v>
      </c>
      <c r="C2672" s="25">
        <v>7</v>
      </c>
      <c r="D2672" s="9">
        <v>12.3</v>
      </c>
      <c r="E2672" s="9">
        <v>86.1</v>
      </c>
      <c r="F2672" s="7" t="s">
        <v>6631</v>
      </c>
      <c r="G2672" s="7" t="s">
        <v>5281</v>
      </c>
      <c r="H2672" s="26" t="s">
        <v>6632</v>
      </c>
    </row>
    <row r="2673" spans="1:8" ht="28.9" customHeight="1">
      <c r="A2673" s="17" t="s">
        <v>7024</v>
      </c>
      <c r="B2673" s="7" t="s">
        <v>7025</v>
      </c>
      <c r="C2673" s="25">
        <v>21</v>
      </c>
      <c r="D2673" s="9">
        <v>12.3</v>
      </c>
      <c r="E2673" s="9">
        <v>258.3</v>
      </c>
      <c r="F2673" s="7" t="s">
        <v>6631</v>
      </c>
      <c r="G2673" s="7" t="s">
        <v>5281</v>
      </c>
      <c r="H2673" s="26" t="s">
        <v>6632</v>
      </c>
    </row>
    <row r="2674" spans="1:8" ht="28.9" customHeight="1">
      <c r="A2674" s="17" t="s">
        <v>7026</v>
      </c>
      <c r="B2674" s="7" t="s">
        <v>7027</v>
      </c>
      <c r="C2674" s="25">
        <v>7</v>
      </c>
      <c r="D2674" s="9">
        <v>12.3</v>
      </c>
      <c r="E2674" s="9">
        <v>86.1</v>
      </c>
      <c r="F2674" s="7" t="s">
        <v>6631</v>
      </c>
      <c r="G2674" s="7" t="s">
        <v>5281</v>
      </c>
      <c r="H2674" s="26" t="s">
        <v>6632</v>
      </c>
    </row>
    <row r="2675" spans="1:8" ht="28.9" customHeight="1">
      <c r="A2675" s="17" t="s">
        <v>7028</v>
      </c>
      <c r="B2675" s="7" t="s">
        <v>7029</v>
      </c>
      <c r="C2675" s="25">
        <v>28</v>
      </c>
      <c r="D2675" s="9">
        <v>12.3</v>
      </c>
      <c r="E2675" s="9">
        <v>344.4</v>
      </c>
      <c r="F2675" s="7" t="s">
        <v>6631</v>
      </c>
      <c r="G2675" s="7" t="s">
        <v>5281</v>
      </c>
      <c r="H2675" s="26" t="s">
        <v>6632</v>
      </c>
    </row>
    <row r="2676" spans="1:8" ht="28.9" customHeight="1">
      <c r="A2676" s="17" t="s">
        <v>7030</v>
      </c>
      <c r="B2676" s="7" t="s">
        <v>7031</v>
      </c>
      <c r="C2676" s="25">
        <v>64</v>
      </c>
      <c r="D2676" s="9">
        <v>12.3</v>
      </c>
      <c r="E2676" s="9">
        <v>787.2</v>
      </c>
      <c r="F2676" s="7" t="s">
        <v>6631</v>
      </c>
      <c r="G2676" s="7" t="s">
        <v>5281</v>
      </c>
      <c r="H2676" s="26" t="s">
        <v>6632</v>
      </c>
    </row>
    <row r="2677" spans="1:8" ht="28.9" customHeight="1">
      <c r="A2677" s="17" t="s">
        <v>7032</v>
      </c>
      <c r="B2677" s="7" t="s">
        <v>7033</v>
      </c>
      <c r="C2677" s="25">
        <v>21</v>
      </c>
      <c r="D2677" s="9">
        <v>12.3</v>
      </c>
      <c r="E2677" s="9">
        <v>258.3</v>
      </c>
      <c r="F2677" s="7" t="s">
        <v>6631</v>
      </c>
      <c r="G2677" s="7" t="s">
        <v>5281</v>
      </c>
      <c r="H2677" s="26" t="s">
        <v>6632</v>
      </c>
    </row>
    <row r="2678" spans="1:8" ht="28.9" customHeight="1">
      <c r="A2678" s="17" t="s">
        <v>7034</v>
      </c>
      <c r="B2678" s="7" t="s">
        <v>7035</v>
      </c>
      <c r="C2678" s="25">
        <v>17</v>
      </c>
      <c r="D2678" s="9">
        <v>12.3</v>
      </c>
      <c r="E2678" s="9">
        <v>209.1</v>
      </c>
      <c r="F2678" s="7" t="s">
        <v>6631</v>
      </c>
      <c r="G2678" s="7" t="s">
        <v>5281</v>
      </c>
      <c r="H2678" s="26" t="s">
        <v>6632</v>
      </c>
    </row>
    <row r="2679" spans="1:8" ht="28.9" customHeight="1">
      <c r="A2679" s="17" t="s">
        <v>7036</v>
      </c>
      <c r="B2679" s="7" t="s">
        <v>7037</v>
      </c>
      <c r="C2679" s="25">
        <v>59</v>
      </c>
      <c r="D2679" s="9">
        <v>12.3</v>
      </c>
      <c r="E2679" s="9">
        <v>725.7</v>
      </c>
      <c r="F2679" s="7" t="s">
        <v>6631</v>
      </c>
      <c r="G2679" s="7" t="s">
        <v>5281</v>
      </c>
      <c r="H2679" s="26" t="s">
        <v>6632</v>
      </c>
    </row>
    <row r="2680" spans="1:8" ht="28.9" customHeight="1">
      <c r="A2680" s="17" t="s">
        <v>7038</v>
      </c>
      <c r="B2680" s="7" t="s">
        <v>7039</v>
      </c>
      <c r="C2680" s="25">
        <v>30</v>
      </c>
      <c r="D2680" s="9">
        <v>12.3</v>
      </c>
      <c r="E2680" s="9">
        <v>369</v>
      </c>
      <c r="F2680" s="7" t="s">
        <v>6631</v>
      </c>
      <c r="G2680" s="7" t="s">
        <v>5281</v>
      </c>
      <c r="H2680" s="26" t="s">
        <v>6632</v>
      </c>
    </row>
    <row r="2681" spans="1:8" ht="28.9" customHeight="1">
      <c r="A2681" s="17" t="s">
        <v>7040</v>
      </c>
      <c r="B2681" s="7" t="s">
        <v>7041</v>
      </c>
      <c r="C2681" s="25">
        <v>28</v>
      </c>
      <c r="D2681" s="9">
        <v>12.3</v>
      </c>
      <c r="E2681" s="9">
        <v>344.4</v>
      </c>
      <c r="F2681" s="7" t="s">
        <v>6631</v>
      </c>
      <c r="G2681" s="7" t="s">
        <v>5281</v>
      </c>
      <c r="H2681" s="26" t="s">
        <v>6632</v>
      </c>
    </row>
    <row r="2682" spans="1:8" ht="28.9" customHeight="1">
      <c r="A2682" s="17" t="s">
        <v>7042</v>
      </c>
      <c r="B2682" s="7" t="s">
        <v>7043</v>
      </c>
      <c r="C2682" s="25">
        <v>22</v>
      </c>
      <c r="D2682" s="9">
        <v>12.3</v>
      </c>
      <c r="E2682" s="9">
        <v>270.60000000000002</v>
      </c>
      <c r="F2682" s="7" t="s">
        <v>6631</v>
      </c>
      <c r="G2682" s="7" t="s">
        <v>5281</v>
      </c>
      <c r="H2682" s="26" t="s">
        <v>6632</v>
      </c>
    </row>
    <row r="2683" spans="1:8" ht="28.9" customHeight="1">
      <c r="A2683" s="17" t="s">
        <v>7044</v>
      </c>
      <c r="B2683" s="7" t="s">
        <v>7045</v>
      </c>
      <c r="C2683" s="25">
        <v>92</v>
      </c>
      <c r="D2683" s="9">
        <v>12.3</v>
      </c>
      <c r="E2683" s="9">
        <v>1131.5999999999999</v>
      </c>
      <c r="F2683" s="7" t="s">
        <v>6631</v>
      </c>
      <c r="G2683" s="7" t="s">
        <v>5281</v>
      </c>
      <c r="H2683" s="26" t="s">
        <v>6632</v>
      </c>
    </row>
    <row r="2684" spans="1:8" ht="28.9" customHeight="1">
      <c r="A2684" s="17" t="s">
        <v>7046</v>
      </c>
      <c r="B2684" s="7" t="s">
        <v>7047</v>
      </c>
      <c r="C2684" s="25">
        <v>14</v>
      </c>
      <c r="D2684" s="9">
        <v>12.3</v>
      </c>
      <c r="E2684" s="9">
        <v>172.2</v>
      </c>
      <c r="F2684" s="7" t="s">
        <v>6631</v>
      </c>
      <c r="G2684" s="7" t="s">
        <v>5281</v>
      </c>
      <c r="H2684" s="26" t="s">
        <v>6632</v>
      </c>
    </row>
    <row r="2685" spans="1:8" ht="28.9" customHeight="1">
      <c r="A2685" s="17" t="s">
        <v>7048</v>
      </c>
      <c r="B2685" s="7" t="s">
        <v>7049</v>
      </c>
      <c r="C2685" s="25">
        <v>8</v>
      </c>
      <c r="D2685" s="9">
        <v>12.3</v>
      </c>
      <c r="E2685" s="9">
        <v>98.4</v>
      </c>
      <c r="F2685" s="7" t="s">
        <v>6631</v>
      </c>
      <c r="G2685" s="7" t="s">
        <v>5281</v>
      </c>
      <c r="H2685" s="26" t="s">
        <v>6632</v>
      </c>
    </row>
    <row r="2686" spans="1:8" ht="28.9" customHeight="1">
      <c r="A2686" s="17" t="s">
        <v>7050</v>
      </c>
      <c r="B2686" s="7" t="s">
        <v>7051</v>
      </c>
      <c r="C2686" s="25">
        <v>22</v>
      </c>
      <c r="D2686" s="9">
        <v>12.3</v>
      </c>
      <c r="E2686" s="9">
        <v>270.60000000000002</v>
      </c>
      <c r="F2686" s="7" t="s">
        <v>6631</v>
      </c>
      <c r="G2686" s="7" t="s">
        <v>5281</v>
      </c>
      <c r="H2686" s="26" t="s">
        <v>6632</v>
      </c>
    </row>
    <row r="2687" spans="1:8" ht="28.9" customHeight="1">
      <c r="A2687" s="17" t="s">
        <v>7052</v>
      </c>
      <c r="B2687" s="7" t="s">
        <v>7053</v>
      </c>
      <c r="C2687" s="25">
        <v>5</v>
      </c>
      <c r="D2687" s="9">
        <v>12.3</v>
      </c>
      <c r="E2687" s="9">
        <v>61.5</v>
      </c>
      <c r="F2687" s="7" t="s">
        <v>6631</v>
      </c>
      <c r="G2687" s="7" t="s">
        <v>5281</v>
      </c>
      <c r="H2687" s="26" t="s">
        <v>6632</v>
      </c>
    </row>
    <row r="2688" spans="1:8" ht="28.9" customHeight="1">
      <c r="A2688" s="17" t="s">
        <v>7054</v>
      </c>
      <c r="B2688" s="7" t="s">
        <v>7055</v>
      </c>
      <c r="C2688" s="25">
        <v>14</v>
      </c>
      <c r="D2688" s="9">
        <v>12.3</v>
      </c>
      <c r="E2688" s="9">
        <v>172.2</v>
      </c>
      <c r="F2688" s="7" t="s">
        <v>6631</v>
      </c>
      <c r="G2688" s="7" t="s">
        <v>5281</v>
      </c>
      <c r="H2688" s="26" t="s">
        <v>6632</v>
      </c>
    </row>
    <row r="2689" spans="1:8" ht="28.9" customHeight="1">
      <c r="A2689" s="17" t="s">
        <v>7056</v>
      </c>
      <c r="B2689" s="7" t="s">
        <v>7057</v>
      </c>
      <c r="C2689" s="25">
        <v>8</v>
      </c>
      <c r="D2689" s="9">
        <v>12.3</v>
      </c>
      <c r="E2689" s="9">
        <v>98.4</v>
      </c>
      <c r="F2689" s="7" t="s">
        <v>6631</v>
      </c>
      <c r="G2689" s="7" t="s">
        <v>5281</v>
      </c>
      <c r="H2689" s="26" t="s">
        <v>6632</v>
      </c>
    </row>
    <row r="2690" spans="1:8" ht="28.9" customHeight="1">
      <c r="A2690" s="17" t="s">
        <v>7058</v>
      </c>
      <c r="B2690" s="7" t="s">
        <v>7059</v>
      </c>
      <c r="C2690" s="25">
        <v>103</v>
      </c>
      <c r="D2690" s="9">
        <v>12.3</v>
      </c>
      <c r="E2690" s="9">
        <v>1266.9000000000001</v>
      </c>
      <c r="F2690" s="7" t="s">
        <v>6631</v>
      </c>
      <c r="G2690" s="7" t="s">
        <v>5281</v>
      </c>
      <c r="H2690" s="26" t="s">
        <v>6632</v>
      </c>
    </row>
    <row r="2691" spans="1:8" ht="28.9" customHeight="1">
      <c r="A2691" s="17" t="s">
        <v>7060</v>
      </c>
      <c r="B2691" s="7" t="s">
        <v>7061</v>
      </c>
      <c r="C2691" s="25">
        <v>8</v>
      </c>
      <c r="D2691" s="9">
        <v>12.3</v>
      </c>
      <c r="E2691" s="9">
        <v>98.4</v>
      </c>
      <c r="F2691" s="7" t="s">
        <v>6631</v>
      </c>
      <c r="G2691" s="7" t="s">
        <v>5281</v>
      </c>
      <c r="H2691" s="26" t="s">
        <v>6632</v>
      </c>
    </row>
    <row r="2692" spans="1:8" ht="28.9" customHeight="1">
      <c r="A2692" s="17" t="s">
        <v>7062</v>
      </c>
      <c r="B2692" s="7" t="s">
        <v>7063</v>
      </c>
      <c r="C2692" s="25">
        <v>6</v>
      </c>
      <c r="D2692" s="9">
        <v>12.3</v>
      </c>
      <c r="E2692" s="9">
        <v>73.8</v>
      </c>
      <c r="F2692" s="7" t="s">
        <v>6631</v>
      </c>
      <c r="G2692" s="7" t="s">
        <v>5281</v>
      </c>
      <c r="H2692" s="26" t="s">
        <v>6632</v>
      </c>
    </row>
    <row r="2693" spans="1:8" ht="28.9" customHeight="1">
      <c r="A2693" s="17" t="s">
        <v>7064</v>
      </c>
      <c r="B2693" s="7" t="s">
        <v>7065</v>
      </c>
      <c r="C2693" s="25">
        <v>107</v>
      </c>
      <c r="D2693" s="9">
        <v>12.3</v>
      </c>
      <c r="E2693" s="9">
        <v>1316.1</v>
      </c>
      <c r="F2693" s="7" t="s">
        <v>6631</v>
      </c>
      <c r="G2693" s="7" t="s">
        <v>5281</v>
      </c>
      <c r="H2693" s="26" t="s">
        <v>6632</v>
      </c>
    </row>
    <row r="2694" spans="1:8" ht="28.9" customHeight="1">
      <c r="A2694" s="17" t="s">
        <v>7066</v>
      </c>
      <c r="B2694" s="7" t="s">
        <v>7067</v>
      </c>
      <c r="C2694" s="25">
        <v>8</v>
      </c>
      <c r="D2694" s="9">
        <v>12.3</v>
      </c>
      <c r="E2694" s="9">
        <v>98.4</v>
      </c>
      <c r="F2694" s="7" t="s">
        <v>6631</v>
      </c>
      <c r="G2694" s="7" t="s">
        <v>5281</v>
      </c>
      <c r="H2694" s="26" t="s">
        <v>6632</v>
      </c>
    </row>
    <row r="2695" spans="1:8" ht="28.9" customHeight="1">
      <c r="A2695" s="17" t="s">
        <v>7068</v>
      </c>
      <c r="B2695" s="7" t="s">
        <v>7069</v>
      </c>
      <c r="C2695" s="25">
        <v>8</v>
      </c>
      <c r="D2695" s="9">
        <v>12.3</v>
      </c>
      <c r="E2695" s="9">
        <v>98.4</v>
      </c>
      <c r="F2695" s="7" t="s">
        <v>6631</v>
      </c>
      <c r="G2695" s="7" t="s">
        <v>5281</v>
      </c>
      <c r="H2695" s="26" t="s">
        <v>6632</v>
      </c>
    </row>
    <row r="2696" spans="1:8" ht="28.9" customHeight="1">
      <c r="A2696" s="17" t="s">
        <v>7070</v>
      </c>
      <c r="B2696" s="7" t="s">
        <v>7071</v>
      </c>
      <c r="C2696" s="25">
        <v>8</v>
      </c>
      <c r="D2696" s="9">
        <v>12.3</v>
      </c>
      <c r="E2696" s="9">
        <v>98.4</v>
      </c>
      <c r="F2696" s="7" t="s">
        <v>6631</v>
      </c>
      <c r="G2696" s="7" t="s">
        <v>5281</v>
      </c>
      <c r="H2696" s="26" t="s">
        <v>6632</v>
      </c>
    </row>
    <row r="2697" spans="1:8" ht="28.9" customHeight="1">
      <c r="A2697" s="17" t="s">
        <v>7072</v>
      </c>
      <c r="B2697" s="7" t="s">
        <v>7073</v>
      </c>
      <c r="C2697" s="25">
        <v>8</v>
      </c>
      <c r="D2697" s="9">
        <v>12.3</v>
      </c>
      <c r="E2697" s="9">
        <v>98.4</v>
      </c>
      <c r="F2697" s="7" t="s">
        <v>6631</v>
      </c>
      <c r="G2697" s="7" t="s">
        <v>5281</v>
      </c>
      <c r="H2697" s="26" t="s">
        <v>6632</v>
      </c>
    </row>
    <row r="2698" spans="1:8" ht="28.9" customHeight="1">
      <c r="A2698" s="17" t="s">
        <v>7074</v>
      </c>
      <c r="B2698" s="7" t="s">
        <v>7075</v>
      </c>
      <c r="C2698" s="25">
        <v>5</v>
      </c>
      <c r="D2698" s="9">
        <v>12.3</v>
      </c>
      <c r="E2698" s="9">
        <v>61.5</v>
      </c>
      <c r="F2698" s="7" t="s">
        <v>6631</v>
      </c>
      <c r="G2698" s="7" t="s">
        <v>5281</v>
      </c>
      <c r="H2698" s="26" t="s">
        <v>6632</v>
      </c>
    </row>
    <row r="2699" spans="1:8" ht="28.9" customHeight="1">
      <c r="A2699" s="17" t="s">
        <v>7076</v>
      </c>
      <c r="B2699" s="7" t="s">
        <v>7077</v>
      </c>
      <c r="C2699" s="25">
        <v>15</v>
      </c>
      <c r="D2699" s="9">
        <v>12.3</v>
      </c>
      <c r="E2699" s="9">
        <v>184.5</v>
      </c>
      <c r="F2699" s="7" t="s">
        <v>6631</v>
      </c>
      <c r="G2699" s="7" t="s">
        <v>5281</v>
      </c>
      <c r="H2699" s="26" t="s">
        <v>6632</v>
      </c>
    </row>
    <row r="2700" spans="1:8" ht="28.9" customHeight="1">
      <c r="A2700" s="17" t="s">
        <v>7078</v>
      </c>
      <c r="B2700" s="7" t="s">
        <v>7079</v>
      </c>
      <c r="C2700" s="25">
        <v>7</v>
      </c>
      <c r="D2700" s="9">
        <v>12.3</v>
      </c>
      <c r="E2700" s="9">
        <v>86.1</v>
      </c>
      <c r="F2700" s="7" t="s">
        <v>6631</v>
      </c>
      <c r="G2700" s="7" t="s">
        <v>5281</v>
      </c>
      <c r="H2700" s="26" t="s">
        <v>6632</v>
      </c>
    </row>
    <row r="2701" spans="1:8" ht="28.9" customHeight="1">
      <c r="A2701" s="17" t="s">
        <v>7080</v>
      </c>
      <c r="B2701" s="7" t="s">
        <v>7081</v>
      </c>
      <c r="C2701" s="25">
        <v>98</v>
      </c>
      <c r="D2701" s="9">
        <v>12.3</v>
      </c>
      <c r="E2701" s="9">
        <v>1205.4000000000001</v>
      </c>
      <c r="F2701" s="7" t="s">
        <v>6631</v>
      </c>
      <c r="G2701" s="7" t="s">
        <v>5281</v>
      </c>
      <c r="H2701" s="26" t="s">
        <v>6632</v>
      </c>
    </row>
    <row r="2702" spans="1:8" ht="28.9" customHeight="1">
      <c r="A2702" s="17" t="s">
        <v>7082</v>
      </c>
      <c r="B2702" s="7" t="s">
        <v>7083</v>
      </c>
      <c r="C2702" s="25">
        <v>7</v>
      </c>
      <c r="D2702" s="9">
        <v>12.3</v>
      </c>
      <c r="E2702" s="9">
        <v>86.1</v>
      </c>
      <c r="F2702" s="7" t="s">
        <v>6631</v>
      </c>
      <c r="G2702" s="7" t="s">
        <v>5281</v>
      </c>
      <c r="H2702" s="26" t="s">
        <v>6632</v>
      </c>
    </row>
    <row r="2703" spans="1:8" ht="28.9" customHeight="1">
      <c r="A2703" s="17" t="s">
        <v>7084</v>
      </c>
      <c r="B2703" s="7" t="s">
        <v>7085</v>
      </c>
      <c r="C2703" s="25">
        <v>8</v>
      </c>
      <c r="D2703" s="9">
        <v>12.3</v>
      </c>
      <c r="E2703" s="9">
        <v>98.4</v>
      </c>
      <c r="F2703" s="7" t="s">
        <v>6631</v>
      </c>
      <c r="G2703" s="7" t="s">
        <v>5281</v>
      </c>
      <c r="H2703" s="26" t="s">
        <v>6632</v>
      </c>
    </row>
    <row r="2704" spans="1:8" ht="28.9" customHeight="1">
      <c r="A2704" s="17" t="s">
        <v>7086</v>
      </c>
      <c r="B2704" s="7" t="s">
        <v>7087</v>
      </c>
      <c r="C2704" s="25">
        <v>8</v>
      </c>
      <c r="D2704" s="9">
        <v>12.3</v>
      </c>
      <c r="E2704" s="9">
        <v>98.4</v>
      </c>
      <c r="F2704" s="7" t="s">
        <v>6631</v>
      </c>
      <c r="G2704" s="7" t="s">
        <v>5281</v>
      </c>
      <c r="H2704" s="26" t="s">
        <v>6632</v>
      </c>
    </row>
    <row r="2705" spans="1:8" ht="28.9" customHeight="1">
      <c r="A2705" s="17" t="s">
        <v>7088</v>
      </c>
      <c r="B2705" s="7" t="s">
        <v>7089</v>
      </c>
      <c r="C2705" s="25">
        <v>37</v>
      </c>
      <c r="D2705" s="9">
        <v>12.3</v>
      </c>
      <c r="E2705" s="9">
        <v>455.1</v>
      </c>
      <c r="F2705" s="7" t="s">
        <v>6631</v>
      </c>
      <c r="G2705" s="7" t="s">
        <v>5281</v>
      </c>
      <c r="H2705" s="26" t="s">
        <v>6632</v>
      </c>
    </row>
    <row r="2706" spans="1:8" ht="28.9" customHeight="1">
      <c r="A2706" s="17" t="s">
        <v>7090</v>
      </c>
      <c r="B2706" s="7" t="s">
        <v>7091</v>
      </c>
      <c r="C2706" s="25">
        <v>18</v>
      </c>
      <c r="D2706" s="9">
        <v>12.3</v>
      </c>
      <c r="E2706" s="9">
        <v>221.4</v>
      </c>
      <c r="F2706" s="7" t="s">
        <v>6631</v>
      </c>
      <c r="G2706" s="7" t="s">
        <v>5281</v>
      </c>
      <c r="H2706" s="26" t="s">
        <v>6632</v>
      </c>
    </row>
    <row r="2707" spans="1:8" ht="28.9" customHeight="1">
      <c r="A2707" s="17" t="s">
        <v>7092</v>
      </c>
      <c r="B2707" s="7" t="s">
        <v>7093</v>
      </c>
      <c r="C2707" s="25">
        <v>36</v>
      </c>
      <c r="D2707" s="9">
        <v>12.3</v>
      </c>
      <c r="E2707" s="9">
        <v>442.8</v>
      </c>
      <c r="F2707" s="7" t="s">
        <v>6631</v>
      </c>
      <c r="G2707" s="7" t="s">
        <v>5281</v>
      </c>
      <c r="H2707" s="26" t="s">
        <v>6632</v>
      </c>
    </row>
    <row r="2708" spans="1:8" ht="28.9" customHeight="1">
      <c r="A2708" s="17" t="s">
        <v>7094</v>
      </c>
      <c r="B2708" s="7" t="s">
        <v>7095</v>
      </c>
      <c r="C2708" s="25">
        <v>48</v>
      </c>
      <c r="D2708" s="9">
        <v>12.3</v>
      </c>
      <c r="E2708" s="9">
        <v>590.4</v>
      </c>
      <c r="F2708" s="7" t="s">
        <v>6631</v>
      </c>
      <c r="G2708" s="7" t="s">
        <v>5281</v>
      </c>
      <c r="H2708" s="26" t="s">
        <v>6632</v>
      </c>
    </row>
    <row r="2709" spans="1:8" ht="28.9" customHeight="1">
      <c r="A2709" s="17" t="s">
        <v>7096</v>
      </c>
      <c r="B2709" s="7" t="s">
        <v>7097</v>
      </c>
      <c r="C2709" s="25">
        <v>20</v>
      </c>
      <c r="D2709" s="9">
        <v>12.3</v>
      </c>
      <c r="E2709" s="9">
        <v>246</v>
      </c>
      <c r="F2709" s="7" t="s">
        <v>6631</v>
      </c>
      <c r="G2709" s="7" t="s">
        <v>5281</v>
      </c>
      <c r="H2709" s="26" t="s">
        <v>6632</v>
      </c>
    </row>
    <row r="2710" spans="1:8" ht="28.9" customHeight="1">
      <c r="A2710" s="17" t="s">
        <v>7098</v>
      </c>
      <c r="B2710" s="7" t="s">
        <v>7099</v>
      </c>
      <c r="C2710" s="25">
        <v>80</v>
      </c>
      <c r="D2710" s="9">
        <v>12.3</v>
      </c>
      <c r="E2710" s="9">
        <v>984</v>
      </c>
      <c r="F2710" s="7" t="s">
        <v>6631</v>
      </c>
      <c r="G2710" s="7" t="s">
        <v>5281</v>
      </c>
      <c r="H2710" s="26" t="s">
        <v>6632</v>
      </c>
    </row>
    <row r="2711" spans="1:8" ht="28.9" customHeight="1">
      <c r="A2711" s="17" t="s">
        <v>7100</v>
      </c>
      <c r="B2711" s="7" t="s">
        <v>7101</v>
      </c>
      <c r="C2711" s="25">
        <v>69</v>
      </c>
      <c r="D2711" s="9">
        <v>12.3</v>
      </c>
      <c r="E2711" s="9">
        <v>848.7</v>
      </c>
      <c r="F2711" s="7" t="s">
        <v>6631</v>
      </c>
      <c r="G2711" s="7" t="s">
        <v>5281</v>
      </c>
      <c r="H2711" s="26" t="s">
        <v>6632</v>
      </c>
    </row>
    <row r="2712" spans="1:8" ht="28.9" customHeight="1">
      <c r="A2712" s="17" t="s">
        <v>7102</v>
      </c>
      <c r="B2712" s="7" t="s">
        <v>7103</v>
      </c>
      <c r="C2712" s="25">
        <v>8</v>
      </c>
      <c r="D2712" s="9">
        <v>12.3</v>
      </c>
      <c r="E2712" s="9">
        <v>98.4</v>
      </c>
      <c r="F2712" s="7" t="s">
        <v>6631</v>
      </c>
      <c r="G2712" s="7" t="s">
        <v>5281</v>
      </c>
      <c r="H2712" s="26" t="s">
        <v>6632</v>
      </c>
    </row>
    <row r="2713" spans="1:8" ht="28.9" customHeight="1">
      <c r="A2713" s="17" t="s">
        <v>7104</v>
      </c>
      <c r="B2713" s="7" t="s">
        <v>7105</v>
      </c>
      <c r="C2713" s="25">
        <v>43</v>
      </c>
      <c r="D2713" s="9">
        <v>12.3</v>
      </c>
      <c r="E2713" s="9">
        <v>528.9</v>
      </c>
      <c r="F2713" s="7" t="s">
        <v>6631</v>
      </c>
      <c r="G2713" s="7" t="s">
        <v>5281</v>
      </c>
      <c r="H2713" s="26" t="s">
        <v>6632</v>
      </c>
    </row>
    <row r="2714" spans="1:8" ht="28.9" customHeight="1">
      <c r="A2714" s="17" t="s">
        <v>7106</v>
      </c>
      <c r="B2714" s="7" t="s">
        <v>7107</v>
      </c>
      <c r="C2714" s="25">
        <v>128</v>
      </c>
      <c r="D2714" s="9">
        <v>12.3</v>
      </c>
      <c r="E2714" s="9">
        <v>1574.4</v>
      </c>
      <c r="F2714" s="7" t="s">
        <v>6631</v>
      </c>
      <c r="G2714" s="7" t="s">
        <v>5281</v>
      </c>
      <c r="H2714" s="26" t="s">
        <v>6632</v>
      </c>
    </row>
    <row r="2715" spans="1:8" ht="28.9" customHeight="1">
      <c r="A2715" s="17" t="s">
        <v>7108</v>
      </c>
      <c r="B2715" s="7" t="s">
        <v>7109</v>
      </c>
      <c r="C2715" s="25">
        <v>8</v>
      </c>
      <c r="D2715" s="9">
        <v>12.3</v>
      </c>
      <c r="E2715" s="9">
        <v>98.4</v>
      </c>
      <c r="F2715" s="7" t="s">
        <v>6631</v>
      </c>
      <c r="G2715" s="7" t="s">
        <v>5281</v>
      </c>
      <c r="H2715" s="26" t="s">
        <v>6632</v>
      </c>
    </row>
    <row r="2716" spans="1:8" ht="28.9" customHeight="1">
      <c r="A2716" s="17" t="s">
        <v>7110</v>
      </c>
      <c r="B2716" s="7" t="s">
        <v>7111</v>
      </c>
      <c r="C2716" s="25">
        <v>136</v>
      </c>
      <c r="D2716" s="9">
        <v>12.3</v>
      </c>
      <c r="E2716" s="9">
        <v>1672.8</v>
      </c>
      <c r="F2716" s="7" t="s">
        <v>6631</v>
      </c>
      <c r="G2716" s="7" t="s">
        <v>5281</v>
      </c>
      <c r="H2716" s="26" t="s">
        <v>6632</v>
      </c>
    </row>
    <row r="2717" spans="1:8" ht="28.9" customHeight="1">
      <c r="A2717" s="17" t="s">
        <v>7112</v>
      </c>
      <c r="B2717" s="7" t="s">
        <v>7113</v>
      </c>
      <c r="C2717" s="25">
        <v>36</v>
      </c>
      <c r="D2717" s="9">
        <v>12.3</v>
      </c>
      <c r="E2717" s="9">
        <v>442.8</v>
      </c>
      <c r="F2717" s="7" t="s">
        <v>6631</v>
      </c>
      <c r="G2717" s="7" t="s">
        <v>5281</v>
      </c>
      <c r="H2717" s="26" t="s">
        <v>6632</v>
      </c>
    </row>
    <row r="2718" spans="1:8" ht="28.9" customHeight="1">
      <c r="A2718" s="17" t="s">
        <v>7114</v>
      </c>
      <c r="B2718" s="7" t="s">
        <v>7115</v>
      </c>
      <c r="C2718" s="25">
        <v>8</v>
      </c>
      <c r="D2718" s="9">
        <v>12.3</v>
      </c>
      <c r="E2718" s="9">
        <v>98.4</v>
      </c>
      <c r="F2718" s="7" t="s">
        <v>6631</v>
      </c>
      <c r="G2718" s="7" t="s">
        <v>5281</v>
      </c>
      <c r="H2718" s="26" t="s">
        <v>6632</v>
      </c>
    </row>
    <row r="2719" spans="1:8" ht="28.9" customHeight="1">
      <c r="A2719" s="17" t="s">
        <v>7116</v>
      </c>
      <c r="B2719" s="7" t="s">
        <v>7117</v>
      </c>
      <c r="C2719" s="25">
        <v>8</v>
      </c>
      <c r="D2719" s="9">
        <v>12.3</v>
      </c>
      <c r="E2719" s="9">
        <v>98.4</v>
      </c>
      <c r="F2719" s="7" t="s">
        <v>6631</v>
      </c>
      <c r="G2719" s="7" t="s">
        <v>5281</v>
      </c>
      <c r="H2719" s="26" t="s">
        <v>6632</v>
      </c>
    </row>
    <row r="2720" spans="1:8" ht="28.9" customHeight="1">
      <c r="A2720" s="17" t="s">
        <v>7118</v>
      </c>
      <c r="B2720" s="7" t="s">
        <v>7119</v>
      </c>
      <c r="C2720" s="25">
        <v>7</v>
      </c>
      <c r="D2720" s="9">
        <v>12.3</v>
      </c>
      <c r="E2720" s="9">
        <v>86.1</v>
      </c>
      <c r="F2720" s="7" t="s">
        <v>6631</v>
      </c>
      <c r="G2720" s="7" t="s">
        <v>5281</v>
      </c>
      <c r="H2720" s="26" t="s">
        <v>6632</v>
      </c>
    </row>
    <row r="2721" spans="1:8" ht="28.9" customHeight="1">
      <c r="A2721" s="17" t="s">
        <v>7120</v>
      </c>
      <c r="B2721" s="7" t="s">
        <v>7121</v>
      </c>
      <c r="C2721" s="25">
        <v>8</v>
      </c>
      <c r="D2721" s="9">
        <v>12.3</v>
      </c>
      <c r="E2721" s="9">
        <v>98.4</v>
      </c>
      <c r="F2721" s="7" t="s">
        <v>6631</v>
      </c>
      <c r="G2721" s="7" t="s">
        <v>5281</v>
      </c>
      <c r="H2721" s="26" t="s">
        <v>6632</v>
      </c>
    </row>
    <row r="2722" spans="1:8" ht="28.9" customHeight="1">
      <c r="A2722" s="17" t="s">
        <v>7122</v>
      </c>
      <c r="B2722" s="7" t="s">
        <v>7123</v>
      </c>
      <c r="C2722" s="25">
        <v>28</v>
      </c>
      <c r="D2722" s="9">
        <v>12.3</v>
      </c>
      <c r="E2722" s="9">
        <v>344.4</v>
      </c>
      <c r="F2722" s="7" t="s">
        <v>6631</v>
      </c>
      <c r="G2722" s="7" t="s">
        <v>5281</v>
      </c>
      <c r="H2722" s="26" t="s">
        <v>6632</v>
      </c>
    </row>
    <row r="2723" spans="1:8" ht="28.9" customHeight="1">
      <c r="A2723" s="17" t="s">
        <v>7124</v>
      </c>
      <c r="B2723" s="7" t="s">
        <v>7125</v>
      </c>
      <c r="C2723" s="25">
        <v>86</v>
      </c>
      <c r="D2723" s="9">
        <v>12.3</v>
      </c>
      <c r="E2723" s="9">
        <v>1057.8</v>
      </c>
      <c r="F2723" s="7" t="s">
        <v>6631</v>
      </c>
      <c r="G2723" s="7" t="s">
        <v>5281</v>
      </c>
      <c r="H2723" s="26" t="s">
        <v>6632</v>
      </c>
    </row>
    <row r="2724" spans="1:8" ht="28.9" customHeight="1">
      <c r="A2724" s="17" t="s">
        <v>7126</v>
      </c>
      <c r="B2724" s="7" t="s">
        <v>7127</v>
      </c>
      <c r="C2724" s="25">
        <v>8</v>
      </c>
      <c r="D2724" s="9">
        <v>12.3</v>
      </c>
      <c r="E2724" s="9">
        <v>98.4</v>
      </c>
      <c r="F2724" s="7" t="s">
        <v>6631</v>
      </c>
      <c r="G2724" s="7" t="s">
        <v>5281</v>
      </c>
      <c r="H2724" s="26" t="s">
        <v>6632</v>
      </c>
    </row>
    <row r="2725" spans="1:8" ht="28.9" customHeight="1">
      <c r="A2725" s="17" t="s">
        <v>7128</v>
      </c>
      <c r="B2725" s="7" t="s">
        <v>7129</v>
      </c>
      <c r="C2725" s="25">
        <v>9</v>
      </c>
      <c r="D2725" s="9">
        <v>12.3</v>
      </c>
      <c r="E2725" s="9">
        <v>110.7</v>
      </c>
      <c r="F2725" s="7" t="s">
        <v>6631</v>
      </c>
      <c r="G2725" s="7" t="s">
        <v>5281</v>
      </c>
      <c r="H2725" s="26" t="s">
        <v>6632</v>
      </c>
    </row>
    <row r="2726" spans="1:8" ht="28.9" customHeight="1">
      <c r="A2726" s="17" t="s">
        <v>7130</v>
      </c>
      <c r="B2726" s="7" t="s">
        <v>7131</v>
      </c>
      <c r="C2726" s="25">
        <v>28</v>
      </c>
      <c r="D2726" s="9">
        <v>12.3</v>
      </c>
      <c r="E2726" s="9">
        <v>344.4</v>
      </c>
      <c r="F2726" s="7" t="s">
        <v>6631</v>
      </c>
      <c r="G2726" s="7" t="s">
        <v>5281</v>
      </c>
      <c r="H2726" s="26" t="s">
        <v>6632</v>
      </c>
    </row>
    <row r="2727" spans="1:8" ht="28.9" customHeight="1">
      <c r="A2727" s="17" t="s">
        <v>7132</v>
      </c>
      <c r="B2727" s="7" t="s">
        <v>7133</v>
      </c>
      <c r="C2727" s="25">
        <v>17</v>
      </c>
      <c r="D2727" s="9">
        <v>12.3</v>
      </c>
      <c r="E2727" s="9">
        <v>209.1</v>
      </c>
      <c r="F2727" s="7" t="s">
        <v>6631</v>
      </c>
      <c r="G2727" s="7" t="s">
        <v>5281</v>
      </c>
      <c r="H2727" s="26" t="s">
        <v>6632</v>
      </c>
    </row>
    <row r="2728" spans="1:8" ht="28.9" customHeight="1">
      <c r="A2728" s="17" t="s">
        <v>7134</v>
      </c>
      <c r="B2728" s="7" t="s">
        <v>7135</v>
      </c>
      <c r="C2728" s="25">
        <v>16</v>
      </c>
      <c r="D2728" s="9">
        <v>12.3</v>
      </c>
      <c r="E2728" s="9">
        <v>196.8</v>
      </c>
      <c r="F2728" s="7" t="s">
        <v>6631</v>
      </c>
      <c r="G2728" s="7" t="s">
        <v>5281</v>
      </c>
      <c r="H2728" s="26" t="s">
        <v>6632</v>
      </c>
    </row>
    <row r="2729" spans="1:8" ht="28.9" customHeight="1">
      <c r="A2729" s="17" t="s">
        <v>7136</v>
      </c>
      <c r="B2729" s="7" t="s">
        <v>7137</v>
      </c>
      <c r="C2729" s="25">
        <v>101</v>
      </c>
      <c r="D2729" s="9">
        <v>12.3</v>
      </c>
      <c r="E2729" s="9">
        <v>1242.3</v>
      </c>
      <c r="F2729" s="7" t="s">
        <v>6631</v>
      </c>
      <c r="G2729" s="7" t="s">
        <v>5281</v>
      </c>
      <c r="H2729" s="26" t="s">
        <v>6632</v>
      </c>
    </row>
    <row r="2730" spans="1:8" ht="28.9" customHeight="1">
      <c r="A2730" s="17" t="s">
        <v>7138</v>
      </c>
      <c r="B2730" s="7" t="s">
        <v>7139</v>
      </c>
      <c r="C2730" s="25">
        <v>85</v>
      </c>
      <c r="D2730" s="9">
        <v>12.3</v>
      </c>
      <c r="E2730" s="9">
        <v>1045.5</v>
      </c>
      <c r="F2730" s="7" t="s">
        <v>6631</v>
      </c>
      <c r="G2730" s="7" t="s">
        <v>5281</v>
      </c>
      <c r="H2730" s="26" t="s">
        <v>6632</v>
      </c>
    </row>
    <row r="2731" spans="1:8" ht="28.9" customHeight="1">
      <c r="A2731" s="17" t="s">
        <v>7140</v>
      </c>
      <c r="B2731" s="7" t="s">
        <v>7141</v>
      </c>
      <c r="C2731" s="25">
        <v>8</v>
      </c>
      <c r="D2731" s="9">
        <v>12.3</v>
      </c>
      <c r="E2731" s="9">
        <v>98.4</v>
      </c>
      <c r="F2731" s="7" t="s">
        <v>6631</v>
      </c>
      <c r="G2731" s="7" t="s">
        <v>5281</v>
      </c>
      <c r="H2731" s="26" t="s">
        <v>6632</v>
      </c>
    </row>
    <row r="2732" spans="1:8" ht="28.9" customHeight="1">
      <c r="A2732" s="17" t="s">
        <v>7142</v>
      </c>
      <c r="B2732" s="7" t="s">
        <v>7143</v>
      </c>
      <c r="C2732" s="25">
        <v>50</v>
      </c>
      <c r="D2732" s="9">
        <v>12.3</v>
      </c>
      <c r="E2732" s="9">
        <v>615</v>
      </c>
      <c r="F2732" s="7" t="s">
        <v>6631</v>
      </c>
      <c r="G2732" s="7" t="s">
        <v>5281</v>
      </c>
      <c r="H2732" s="26" t="s">
        <v>6632</v>
      </c>
    </row>
    <row r="2733" spans="1:8" ht="28.9" customHeight="1">
      <c r="A2733" s="17" t="s">
        <v>7144</v>
      </c>
      <c r="B2733" s="7" t="s">
        <v>7145</v>
      </c>
      <c r="C2733" s="25">
        <v>135</v>
      </c>
      <c r="D2733" s="9">
        <v>12.3</v>
      </c>
      <c r="E2733" s="9">
        <v>1660.5</v>
      </c>
      <c r="F2733" s="7" t="s">
        <v>6631</v>
      </c>
      <c r="G2733" s="7" t="s">
        <v>5281</v>
      </c>
      <c r="H2733" s="26" t="s">
        <v>6632</v>
      </c>
    </row>
    <row r="2734" spans="1:8" ht="28.9" customHeight="1">
      <c r="A2734" s="17" t="s">
        <v>7146</v>
      </c>
      <c r="B2734" s="7" t="s">
        <v>7147</v>
      </c>
      <c r="C2734" s="25">
        <v>96</v>
      </c>
      <c r="D2734" s="9">
        <v>12.3</v>
      </c>
      <c r="E2734" s="9">
        <v>1180.8</v>
      </c>
      <c r="F2734" s="7" t="s">
        <v>6631</v>
      </c>
      <c r="G2734" s="7" t="s">
        <v>5281</v>
      </c>
      <c r="H2734" s="26" t="s">
        <v>6632</v>
      </c>
    </row>
    <row r="2735" spans="1:8" ht="28.9" customHeight="1">
      <c r="A2735" s="17" t="s">
        <v>7148</v>
      </c>
      <c r="B2735" s="7" t="s">
        <v>2156</v>
      </c>
      <c r="C2735" s="25">
        <v>28</v>
      </c>
      <c r="D2735" s="9">
        <v>12.3</v>
      </c>
      <c r="E2735" s="9">
        <v>344.4</v>
      </c>
      <c r="F2735" s="7" t="s">
        <v>6631</v>
      </c>
      <c r="G2735" s="7" t="s">
        <v>5281</v>
      </c>
      <c r="H2735" s="26" t="s">
        <v>6632</v>
      </c>
    </row>
    <row r="2736" spans="1:8" ht="28.9" customHeight="1">
      <c r="A2736" s="17" t="s">
        <v>7149</v>
      </c>
      <c r="B2736" s="7" t="s">
        <v>7150</v>
      </c>
      <c r="C2736" s="25">
        <v>88</v>
      </c>
      <c r="D2736" s="9">
        <v>12.3</v>
      </c>
      <c r="E2736" s="9">
        <v>1082.4000000000001</v>
      </c>
      <c r="F2736" s="7" t="s">
        <v>6631</v>
      </c>
      <c r="G2736" s="7" t="s">
        <v>5281</v>
      </c>
      <c r="H2736" s="26" t="s">
        <v>6632</v>
      </c>
    </row>
    <row r="2737" spans="1:8" ht="28.9" customHeight="1">
      <c r="A2737" s="17" t="s">
        <v>7151</v>
      </c>
      <c r="B2737" s="7" t="s">
        <v>7152</v>
      </c>
      <c r="C2737" s="25">
        <v>18</v>
      </c>
      <c r="D2737" s="9">
        <v>12.3</v>
      </c>
      <c r="E2737" s="9">
        <v>221.4</v>
      </c>
      <c r="F2737" s="7" t="s">
        <v>6631</v>
      </c>
      <c r="G2737" s="7" t="s">
        <v>5281</v>
      </c>
      <c r="H2737" s="26" t="s">
        <v>6632</v>
      </c>
    </row>
    <row r="2738" spans="1:8" ht="28.9" customHeight="1">
      <c r="A2738" s="17" t="s">
        <v>7153</v>
      </c>
      <c r="B2738" s="7" t="s">
        <v>7154</v>
      </c>
      <c r="C2738" s="25">
        <v>14</v>
      </c>
      <c r="D2738" s="9">
        <v>12.3</v>
      </c>
      <c r="E2738" s="9">
        <v>172.2</v>
      </c>
      <c r="F2738" s="7" t="s">
        <v>6631</v>
      </c>
      <c r="G2738" s="7" t="s">
        <v>5281</v>
      </c>
      <c r="H2738" s="26" t="s">
        <v>6632</v>
      </c>
    </row>
    <row r="2739" spans="1:8" ht="28.9" customHeight="1">
      <c r="A2739" s="17" t="s">
        <v>7155</v>
      </c>
      <c r="B2739" s="7" t="s">
        <v>7156</v>
      </c>
      <c r="C2739" s="25">
        <v>54</v>
      </c>
      <c r="D2739" s="9">
        <v>12.3</v>
      </c>
      <c r="E2739" s="9">
        <v>664.2</v>
      </c>
      <c r="F2739" s="7" t="s">
        <v>6631</v>
      </c>
      <c r="G2739" s="7" t="s">
        <v>5281</v>
      </c>
      <c r="H2739" s="26" t="s">
        <v>6632</v>
      </c>
    </row>
    <row r="2740" spans="1:8" ht="28.9" customHeight="1">
      <c r="A2740" s="17" t="s">
        <v>7157</v>
      </c>
      <c r="B2740" s="7" t="s">
        <v>7158</v>
      </c>
      <c r="C2740" s="25">
        <v>33</v>
      </c>
      <c r="D2740" s="9">
        <v>12.3</v>
      </c>
      <c r="E2740" s="9">
        <v>405.9</v>
      </c>
      <c r="F2740" s="7" t="s">
        <v>6631</v>
      </c>
      <c r="G2740" s="7" t="s">
        <v>5281</v>
      </c>
      <c r="H2740" s="26" t="s">
        <v>6632</v>
      </c>
    </row>
    <row r="2741" spans="1:8" ht="28.9" customHeight="1">
      <c r="A2741" s="17" t="s">
        <v>7159</v>
      </c>
      <c r="B2741" s="7" t="s">
        <v>7160</v>
      </c>
      <c r="C2741" s="25">
        <v>8</v>
      </c>
      <c r="D2741" s="9">
        <v>12.3</v>
      </c>
      <c r="E2741" s="9">
        <v>98.4</v>
      </c>
      <c r="F2741" s="7" t="s">
        <v>6631</v>
      </c>
      <c r="G2741" s="7" t="s">
        <v>5281</v>
      </c>
      <c r="H2741" s="26" t="s">
        <v>6632</v>
      </c>
    </row>
    <row r="2742" spans="1:8" ht="28.9" customHeight="1">
      <c r="A2742" s="17" t="s">
        <v>7161</v>
      </c>
      <c r="B2742" s="7" t="s">
        <v>7162</v>
      </c>
      <c r="C2742" s="25">
        <v>8</v>
      </c>
      <c r="D2742" s="9">
        <v>12.3</v>
      </c>
      <c r="E2742" s="9">
        <v>98.4</v>
      </c>
      <c r="F2742" s="7" t="s">
        <v>6631</v>
      </c>
      <c r="G2742" s="7" t="s">
        <v>5281</v>
      </c>
      <c r="H2742" s="26" t="s">
        <v>6632</v>
      </c>
    </row>
    <row r="2743" spans="1:8" ht="28.9" customHeight="1">
      <c r="A2743" s="17" t="s">
        <v>7163</v>
      </c>
      <c r="B2743" s="7" t="s">
        <v>7164</v>
      </c>
      <c r="C2743" s="25">
        <v>188</v>
      </c>
      <c r="D2743" s="9">
        <v>12.3</v>
      </c>
      <c r="E2743" s="9">
        <v>2312.4</v>
      </c>
      <c r="F2743" s="7" t="s">
        <v>6631</v>
      </c>
      <c r="G2743" s="7" t="s">
        <v>5281</v>
      </c>
      <c r="H2743" s="26" t="s">
        <v>6632</v>
      </c>
    </row>
    <row r="2744" spans="1:8" ht="28.9" customHeight="1">
      <c r="A2744" s="17" t="s">
        <v>7165</v>
      </c>
      <c r="B2744" s="7" t="s">
        <v>7166</v>
      </c>
      <c r="C2744" s="25">
        <v>59</v>
      </c>
      <c r="D2744" s="9">
        <v>12.3</v>
      </c>
      <c r="E2744" s="9">
        <v>725.7</v>
      </c>
      <c r="F2744" s="7" t="s">
        <v>6631</v>
      </c>
      <c r="G2744" s="7" t="s">
        <v>5281</v>
      </c>
      <c r="H2744" s="26" t="s">
        <v>6632</v>
      </c>
    </row>
    <row r="2745" spans="1:8" ht="28.9" customHeight="1">
      <c r="A2745" s="17" t="s">
        <v>7167</v>
      </c>
      <c r="B2745" s="7" t="s">
        <v>7168</v>
      </c>
      <c r="C2745" s="25">
        <v>30</v>
      </c>
      <c r="D2745" s="9">
        <v>12.3</v>
      </c>
      <c r="E2745" s="9">
        <v>369</v>
      </c>
      <c r="F2745" s="7" t="s">
        <v>6631</v>
      </c>
      <c r="G2745" s="7" t="s">
        <v>5281</v>
      </c>
      <c r="H2745" s="26" t="s">
        <v>6632</v>
      </c>
    </row>
    <row r="2746" spans="1:8" ht="28.9" customHeight="1">
      <c r="A2746" s="17" t="s">
        <v>7169</v>
      </c>
      <c r="B2746" s="7" t="s">
        <v>7170</v>
      </c>
      <c r="C2746" s="25">
        <v>32</v>
      </c>
      <c r="D2746" s="9">
        <v>12.3</v>
      </c>
      <c r="E2746" s="9">
        <v>393.6</v>
      </c>
      <c r="F2746" s="7" t="s">
        <v>6631</v>
      </c>
      <c r="G2746" s="7" t="s">
        <v>5281</v>
      </c>
      <c r="H2746" s="26" t="s">
        <v>6632</v>
      </c>
    </row>
    <row r="2747" spans="1:8" ht="28.9" customHeight="1">
      <c r="A2747" s="17" t="s">
        <v>7171</v>
      </c>
      <c r="B2747" s="7" t="s">
        <v>7172</v>
      </c>
      <c r="C2747" s="25">
        <v>108</v>
      </c>
      <c r="D2747" s="9">
        <v>12.3</v>
      </c>
      <c r="E2747" s="9">
        <v>1328.4</v>
      </c>
      <c r="F2747" s="7" t="s">
        <v>6631</v>
      </c>
      <c r="G2747" s="7" t="s">
        <v>5281</v>
      </c>
      <c r="H2747" s="26" t="s">
        <v>6632</v>
      </c>
    </row>
    <row r="2748" spans="1:8" ht="28.9" customHeight="1">
      <c r="A2748" s="17" t="s">
        <v>7173</v>
      </c>
      <c r="B2748" s="7" t="s">
        <v>7174</v>
      </c>
      <c r="C2748" s="25">
        <v>8</v>
      </c>
      <c r="D2748" s="9">
        <v>12.3</v>
      </c>
      <c r="E2748" s="9">
        <v>98.4</v>
      </c>
      <c r="F2748" s="7" t="s">
        <v>6631</v>
      </c>
      <c r="G2748" s="7" t="s">
        <v>5281</v>
      </c>
      <c r="H2748" s="26" t="s">
        <v>6632</v>
      </c>
    </row>
    <row r="2749" spans="1:8" ht="28.9" customHeight="1">
      <c r="A2749" s="17" t="s">
        <v>7175</v>
      </c>
      <c r="B2749" s="7" t="s">
        <v>7176</v>
      </c>
      <c r="C2749" s="25">
        <v>16</v>
      </c>
      <c r="D2749" s="9">
        <v>12.3</v>
      </c>
      <c r="E2749" s="9">
        <v>196.8</v>
      </c>
      <c r="F2749" s="7" t="s">
        <v>6631</v>
      </c>
      <c r="G2749" s="7" t="s">
        <v>5281</v>
      </c>
      <c r="H2749" s="26" t="s">
        <v>6632</v>
      </c>
    </row>
    <row r="2750" spans="1:8" ht="28.9" customHeight="1">
      <c r="A2750" s="17" t="s">
        <v>7177</v>
      </c>
      <c r="B2750" s="7" t="s">
        <v>7178</v>
      </c>
      <c r="C2750" s="25">
        <v>36</v>
      </c>
      <c r="D2750" s="9">
        <v>12.3</v>
      </c>
      <c r="E2750" s="9">
        <v>442.8</v>
      </c>
      <c r="F2750" s="7" t="s">
        <v>6631</v>
      </c>
      <c r="G2750" s="7" t="s">
        <v>5281</v>
      </c>
      <c r="H2750" s="26" t="s">
        <v>6632</v>
      </c>
    </row>
    <row r="2751" spans="1:8" ht="28.9" customHeight="1">
      <c r="A2751" s="17" t="s">
        <v>7179</v>
      </c>
      <c r="B2751" s="7" t="s">
        <v>7180</v>
      </c>
      <c r="C2751" s="25">
        <v>49</v>
      </c>
      <c r="D2751" s="9">
        <v>12.3</v>
      </c>
      <c r="E2751" s="9">
        <v>602.70000000000005</v>
      </c>
      <c r="F2751" s="7" t="s">
        <v>6631</v>
      </c>
      <c r="G2751" s="7" t="s">
        <v>5281</v>
      </c>
      <c r="H2751" s="26" t="s">
        <v>6632</v>
      </c>
    </row>
    <row r="2752" spans="1:8" ht="28.9" customHeight="1">
      <c r="A2752" s="17" t="s">
        <v>7181</v>
      </c>
      <c r="B2752" s="7" t="s">
        <v>7182</v>
      </c>
      <c r="C2752" s="25">
        <v>25</v>
      </c>
      <c r="D2752" s="9">
        <v>12.3</v>
      </c>
      <c r="E2752" s="9">
        <v>307.5</v>
      </c>
      <c r="F2752" s="7" t="s">
        <v>6631</v>
      </c>
      <c r="G2752" s="7" t="s">
        <v>5281</v>
      </c>
      <c r="H2752" s="26" t="s">
        <v>6632</v>
      </c>
    </row>
    <row r="2753" spans="1:8" ht="28.9" customHeight="1">
      <c r="A2753" s="17" t="s">
        <v>7183</v>
      </c>
      <c r="B2753" s="7" t="s">
        <v>7184</v>
      </c>
      <c r="C2753" s="25">
        <v>14</v>
      </c>
      <c r="D2753" s="9">
        <v>12.3</v>
      </c>
      <c r="E2753" s="9">
        <v>172.2</v>
      </c>
      <c r="F2753" s="7" t="s">
        <v>6631</v>
      </c>
      <c r="G2753" s="7" t="s">
        <v>5281</v>
      </c>
      <c r="H2753" s="26" t="s">
        <v>6632</v>
      </c>
    </row>
    <row r="2754" spans="1:8" ht="28.9" customHeight="1">
      <c r="A2754" s="17" t="s">
        <v>7185</v>
      </c>
      <c r="B2754" s="7" t="s">
        <v>7186</v>
      </c>
      <c r="C2754" s="25">
        <v>35</v>
      </c>
      <c r="D2754" s="9">
        <v>12.3</v>
      </c>
      <c r="E2754" s="9">
        <v>430.5</v>
      </c>
      <c r="F2754" s="7" t="s">
        <v>6631</v>
      </c>
      <c r="G2754" s="7" t="s">
        <v>5281</v>
      </c>
      <c r="H2754" s="26" t="s">
        <v>6632</v>
      </c>
    </row>
    <row r="2755" spans="1:8" ht="28.9" customHeight="1">
      <c r="A2755" s="17" t="s">
        <v>7187</v>
      </c>
      <c r="B2755" s="7" t="s">
        <v>6702</v>
      </c>
      <c r="C2755" s="25">
        <v>78</v>
      </c>
      <c r="D2755" s="9">
        <v>12.3</v>
      </c>
      <c r="E2755" s="9">
        <v>959.4</v>
      </c>
      <c r="F2755" s="7" t="s">
        <v>6631</v>
      </c>
      <c r="G2755" s="7" t="s">
        <v>5281</v>
      </c>
      <c r="H2755" s="26" t="s">
        <v>6632</v>
      </c>
    </row>
    <row r="2756" spans="1:8" ht="28.9" customHeight="1">
      <c r="A2756" s="17" t="s">
        <v>7188</v>
      </c>
      <c r="B2756" s="7" t="s">
        <v>7189</v>
      </c>
      <c r="C2756" s="25">
        <v>78</v>
      </c>
      <c r="D2756" s="9">
        <v>12.3</v>
      </c>
      <c r="E2756" s="9">
        <v>959.4</v>
      </c>
      <c r="F2756" s="7" t="s">
        <v>6631</v>
      </c>
      <c r="G2756" s="7" t="s">
        <v>5281</v>
      </c>
      <c r="H2756" s="26" t="s">
        <v>6632</v>
      </c>
    </row>
    <row r="2757" spans="1:8" ht="28.9" customHeight="1">
      <c r="A2757" s="17" t="s">
        <v>7190</v>
      </c>
      <c r="B2757" s="7" t="s">
        <v>7191</v>
      </c>
      <c r="C2757" s="25">
        <v>97</v>
      </c>
      <c r="D2757" s="9">
        <v>12.3</v>
      </c>
      <c r="E2757" s="9">
        <v>1193.0999999999999</v>
      </c>
      <c r="F2757" s="7" t="s">
        <v>6631</v>
      </c>
      <c r="G2757" s="7" t="s">
        <v>5281</v>
      </c>
      <c r="H2757" s="26" t="s">
        <v>6632</v>
      </c>
    </row>
    <row r="2758" spans="1:8" ht="28.9" customHeight="1">
      <c r="A2758" s="17" t="s">
        <v>7192</v>
      </c>
      <c r="B2758" s="7" t="s">
        <v>7193</v>
      </c>
      <c r="C2758" s="25">
        <v>50</v>
      </c>
      <c r="D2758" s="9">
        <v>12.3</v>
      </c>
      <c r="E2758" s="9">
        <v>615</v>
      </c>
      <c r="F2758" s="7" t="s">
        <v>6631</v>
      </c>
      <c r="G2758" s="7" t="s">
        <v>5281</v>
      </c>
      <c r="H2758" s="26" t="s">
        <v>6632</v>
      </c>
    </row>
    <row r="2759" spans="1:8" ht="28.9" customHeight="1">
      <c r="A2759" s="17" t="s">
        <v>7194</v>
      </c>
      <c r="B2759" s="7" t="s">
        <v>7195</v>
      </c>
      <c r="C2759" s="25">
        <v>46</v>
      </c>
      <c r="D2759" s="9">
        <v>12.3</v>
      </c>
      <c r="E2759" s="9">
        <v>565.79999999999995</v>
      </c>
      <c r="F2759" s="7" t="s">
        <v>6631</v>
      </c>
      <c r="G2759" s="7" t="s">
        <v>5281</v>
      </c>
      <c r="H2759" s="26" t="s">
        <v>6632</v>
      </c>
    </row>
    <row r="2760" spans="1:8" ht="28.9" customHeight="1">
      <c r="A2760" s="17" t="s">
        <v>7196</v>
      </c>
      <c r="B2760" s="7" t="s">
        <v>7197</v>
      </c>
      <c r="C2760" s="25">
        <v>8</v>
      </c>
      <c r="D2760" s="9">
        <v>12.3</v>
      </c>
      <c r="E2760" s="9">
        <v>98.4</v>
      </c>
      <c r="F2760" s="7" t="s">
        <v>6631</v>
      </c>
      <c r="G2760" s="7" t="s">
        <v>5281</v>
      </c>
      <c r="H2760" s="26" t="s">
        <v>6632</v>
      </c>
    </row>
    <row r="2761" spans="1:8" ht="28.9" customHeight="1">
      <c r="A2761" s="17" t="s">
        <v>7198</v>
      </c>
      <c r="B2761" s="7" t="s">
        <v>7199</v>
      </c>
      <c r="C2761" s="25">
        <v>41</v>
      </c>
      <c r="D2761" s="9">
        <v>12.3</v>
      </c>
      <c r="E2761" s="9">
        <v>504.3</v>
      </c>
      <c r="F2761" s="7" t="s">
        <v>6631</v>
      </c>
      <c r="G2761" s="7" t="s">
        <v>5281</v>
      </c>
      <c r="H2761" s="26" t="s">
        <v>6632</v>
      </c>
    </row>
    <row r="2762" spans="1:8" ht="28.9" customHeight="1">
      <c r="A2762" s="17" t="s">
        <v>7200</v>
      </c>
      <c r="B2762" s="7" t="s">
        <v>7201</v>
      </c>
      <c r="C2762" s="25">
        <v>8</v>
      </c>
      <c r="D2762" s="9">
        <v>12.3</v>
      </c>
      <c r="E2762" s="9">
        <v>98.4</v>
      </c>
      <c r="F2762" s="7" t="s">
        <v>6631</v>
      </c>
      <c r="G2762" s="7" t="s">
        <v>5281</v>
      </c>
      <c r="H2762" s="26" t="s">
        <v>6632</v>
      </c>
    </row>
    <row r="2763" spans="1:8" ht="28.9" customHeight="1">
      <c r="A2763" s="17" t="s">
        <v>7202</v>
      </c>
      <c r="B2763" s="7" t="s">
        <v>7203</v>
      </c>
      <c r="C2763" s="25">
        <v>71</v>
      </c>
      <c r="D2763" s="9">
        <v>12.3</v>
      </c>
      <c r="E2763" s="9">
        <v>873.3</v>
      </c>
      <c r="F2763" s="7" t="s">
        <v>6631</v>
      </c>
      <c r="G2763" s="7" t="s">
        <v>5281</v>
      </c>
      <c r="H2763" s="26" t="s">
        <v>6632</v>
      </c>
    </row>
    <row r="2764" spans="1:8" ht="28.9" customHeight="1">
      <c r="A2764" s="17" t="s">
        <v>7204</v>
      </c>
      <c r="B2764" s="7" t="s">
        <v>7205</v>
      </c>
      <c r="C2764" s="25">
        <v>50</v>
      </c>
      <c r="D2764" s="9">
        <v>12.3</v>
      </c>
      <c r="E2764" s="9">
        <v>615</v>
      </c>
      <c r="F2764" s="7" t="s">
        <v>6631</v>
      </c>
      <c r="G2764" s="7" t="s">
        <v>5281</v>
      </c>
      <c r="H2764" s="26" t="s">
        <v>6632</v>
      </c>
    </row>
    <row r="2765" spans="1:8" ht="28.9" customHeight="1">
      <c r="A2765" s="17" t="s">
        <v>7206</v>
      </c>
      <c r="B2765" s="7" t="s">
        <v>7207</v>
      </c>
      <c r="C2765" s="25">
        <v>8</v>
      </c>
      <c r="D2765" s="9">
        <v>12.3</v>
      </c>
      <c r="E2765" s="9">
        <v>98.4</v>
      </c>
      <c r="F2765" s="7" t="s">
        <v>6631</v>
      </c>
      <c r="G2765" s="7" t="s">
        <v>5281</v>
      </c>
      <c r="H2765" s="26" t="s">
        <v>6632</v>
      </c>
    </row>
    <row r="2766" spans="1:8" ht="28.9" customHeight="1">
      <c r="A2766" s="17" t="s">
        <v>7208</v>
      </c>
      <c r="B2766" s="7" t="s">
        <v>7209</v>
      </c>
      <c r="C2766" s="25">
        <v>17</v>
      </c>
      <c r="D2766" s="9">
        <v>12.3</v>
      </c>
      <c r="E2766" s="9">
        <v>209.1</v>
      </c>
      <c r="F2766" s="7" t="s">
        <v>6631</v>
      </c>
      <c r="G2766" s="7" t="s">
        <v>5281</v>
      </c>
      <c r="H2766" s="26" t="s">
        <v>6632</v>
      </c>
    </row>
    <row r="2767" spans="1:8" ht="28.9" customHeight="1">
      <c r="A2767" s="17" t="s">
        <v>7210</v>
      </c>
      <c r="B2767" s="7" t="s">
        <v>7211</v>
      </c>
      <c r="C2767" s="25">
        <v>100</v>
      </c>
      <c r="D2767" s="9">
        <v>12.3</v>
      </c>
      <c r="E2767" s="9">
        <v>1230</v>
      </c>
      <c r="F2767" s="7" t="s">
        <v>6631</v>
      </c>
      <c r="G2767" s="7" t="s">
        <v>5281</v>
      </c>
      <c r="H2767" s="26" t="s">
        <v>6632</v>
      </c>
    </row>
    <row r="2768" spans="1:8" ht="28.9" customHeight="1">
      <c r="A2768" s="17" t="s">
        <v>7212</v>
      </c>
      <c r="B2768" s="7" t="s">
        <v>6836</v>
      </c>
      <c r="C2768" s="25">
        <v>104</v>
      </c>
      <c r="D2768" s="9">
        <v>12.3</v>
      </c>
      <c r="E2768" s="9">
        <v>1279.2</v>
      </c>
      <c r="F2768" s="7" t="s">
        <v>6631</v>
      </c>
      <c r="G2768" s="7" t="s">
        <v>5281</v>
      </c>
      <c r="H2768" s="26" t="s">
        <v>6632</v>
      </c>
    </row>
    <row r="2769" spans="1:8" ht="28.9" customHeight="1">
      <c r="A2769" s="17" t="s">
        <v>7213</v>
      </c>
      <c r="B2769" s="7" t="s">
        <v>7214</v>
      </c>
      <c r="C2769" s="25">
        <v>14</v>
      </c>
      <c r="D2769" s="9">
        <v>12.3</v>
      </c>
      <c r="E2769" s="9">
        <v>172.2</v>
      </c>
      <c r="F2769" s="7" t="s">
        <v>6631</v>
      </c>
      <c r="G2769" s="7" t="s">
        <v>5281</v>
      </c>
      <c r="H2769" s="26" t="s">
        <v>6632</v>
      </c>
    </row>
    <row r="2770" spans="1:8" ht="28.9" customHeight="1">
      <c r="A2770" s="17" t="s">
        <v>7215</v>
      </c>
      <c r="B2770" s="7" t="s">
        <v>7216</v>
      </c>
      <c r="C2770" s="25">
        <v>40</v>
      </c>
      <c r="D2770" s="9">
        <v>12.3</v>
      </c>
      <c r="E2770" s="9">
        <v>492</v>
      </c>
      <c r="F2770" s="7" t="s">
        <v>6631</v>
      </c>
      <c r="G2770" s="7" t="s">
        <v>5281</v>
      </c>
      <c r="H2770" s="26" t="s">
        <v>6632</v>
      </c>
    </row>
    <row r="2771" spans="1:8" ht="28.9" customHeight="1">
      <c r="A2771" s="17" t="s">
        <v>7217</v>
      </c>
      <c r="B2771" s="7" t="s">
        <v>7218</v>
      </c>
      <c r="C2771" s="25">
        <v>8</v>
      </c>
      <c r="D2771" s="9">
        <v>12.3</v>
      </c>
      <c r="E2771" s="9">
        <v>98.4</v>
      </c>
      <c r="F2771" s="7" t="s">
        <v>6631</v>
      </c>
      <c r="G2771" s="7" t="s">
        <v>5281</v>
      </c>
      <c r="H2771" s="26" t="s">
        <v>6632</v>
      </c>
    </row>
    <row r="2772" spans="1:8" ht="28.9" customHeight="1">
      <c r="A2772" s="17" t="s">
        <v>7219</v>
      </c>
      <c r="B2772" s="7" t="s">
        <v>7220</v>
      </c>
      <c r="C2772" s="25">
        <v>16</v>
      </c>
      <c r="D2772" s="9">
        <v>12.3</v>
      </c>
      <c r="E2772" s="9">
        <v>196.8</v>
      </c>
      <c r="F2772" s="7" t="s">
        <v>6631</v>
      </c>
      <c r="G2772" s="7" t="s">
        <v>5281</v>
      </c>
      <c r="H2772" s="26" t="s">
        <v>6632</v>
      </c>
    </row>
    <row r="2773" spans="1:8" ht="28.9" customHeight="1">
      <c r="A2773" s="17" t="s">
        <v>7221</v>
      </c>
      <c r="B2773" s="7" t="s">
        <v>7222</v>
      </c>
      <c r="C2773" s="25">
        <v>142</v>
      </c>
      <c r="D2773" s="9">
        <v>12.3</v>
      </c>
      <c r="E2773" s="9">
        <v>1746.6</v>
      </c>
      <c r="F2773" s="7" t="s">
        <v>6631</v>
      </c>
      <c r="G2773" s="7" t="s">
        <v>5281</v>
      </c>
      <c r="H2773" s="26" t="s">
        <v>6632</v>
      </c>
    </row>
    <row r="2774" spans="1:8" ht="28.9" customHeight="1">
      <c r="A2774" s="17" t="s">
        <v>7223</v>
      </c>
      <c r="B2774" s="7" t="s">
        <v>7224</v>
      </c>
      <c r="C2774" s="25">
        <v>22</v>
      </c>
      <c r="D2774" s="9">
        <v>12.3</v>
      </c>
      <c r="E2774" s="9">
        <v>270.60000000000002</v>
      </c>
      <c r="F2774" s="7" t="s">
        <v>6631</v>
      </c>
      <c r="G2774" s="7" t="s">
        <v>5281</v>
      </c>
      <c r="H2774" s="26" t="s">
        <v>6632</v>
      </c>
    </row>
    <row r="2775" spans="1:8" ht="28.9" customHeight="1">
      <c r="A2775" s="17" t="s">
        <v>7225</v>
      </c>
      <c r="B2775" s="7" t="s">
        <v>7226</v>
      </c>
      <c r="C2775" s="25">
        <v>14</v>
      </c>
      <c r="D2775" s="9">
        <v>12.3</v>
      </c>
      <c r="E2775" s="9">
        <v>172.2</v>
      </c>
      <c r="F2775" s="7" t="s">
        <v>6631</v>
      </c>
      <c r="G2775" s="7" t="s">
        <v>5281</v>
      </c>
      <c r="H2775" s="26" t="s">
        <v>6632</v>
      </c>
    </row>
    <row r="2776" spans="1:8" ht="28.9" customHeight="1">
      <c r="A2776" s="17" t="s">
        <v>7227</v>
      </c>
      <c r="B2776" s="7" t="s">
        <v>7228</v>
      </c>
      <c r="C2776" s="25">
        <v>7</v>
      </c>
      <c r="D2776" s="9">
        <v>12.3</v>
      </c>
      <c r="E2776" s="9">
        <v>86.1</v>
      </c>
      <c r="F2776" s="7" t="s">
        <v>6631</v>
      </c>
      <c r="G2776" s="7" t="s">
        <v>5281</v>
      </c>
      <c r="H2776" s="26" t="s">
        <v>6632</v>
      </c>
    </row>
    <row r="2777" spans="1:8" ht="28.9" customHeight="1">
      <c r="A2777" s="17" t="s">
        <v>7229</v>
      </c>
      <c r="B2777" s="7" t="s">
        <v>7230</v>
      </c>
      <c r="C2777" s="25">
        <v>31</v>
      </c>
      <c r="D2777" s="9">
        <v>12.3</v>
      </c>
      <c r="E2777" s="9">
        <v>381.3</v>
      </c>
      <c r="F2777" s="7" t="s">
        <v>6631</v>
      </c>
      <c r="G2777" s="7" t="s">
        <v>5281</v>
      </c>
      <c r="H2777" s="26" t="s">
        <v>6632</v>
      </c>
    </row>
    <row r="2778" spans="1:8" ht="28.9" customHeight="1">
      <c r="A2778" s="17" t="s">
        <v>7231</v>
      </c>
      <c r="B2778" s="7" t="s">
        <v>7232</v>
      </c>
      <c r="C2778" s="25">
        <v>63</v>
      </c>
      <c r="D2778" s="9">
        <v>12.3</v>
      </c>
      <c r="E2778" s="9">
        <v>774.9</v>
      </c>
      <c r="F2778" s="7" t="s">
        <v>6631</v>
      </c>
      <c r="G2778" s="7" t="s">
        <v>5281</v>
      </c>
      <c r="H2778" s="26" t="s">
        <v>6632</v>
      </c>
    </row>
    <row r="2779" spans="1:8" ht="28.9" customHeight="1">
      <c r="A2779" s="17" t="s">
        <v>7233</v>
      </c>
      <c r="B2779" s="7" t="s">
        <v>7234</v>
      </c>
      <c r="C2779" s="25">
        <v>21</v>
      </c>
      <c r="D2779" s="9">
        <v>12.3</v>
      </c>
      <c r="E2779" s="9">
        <v>258.3</v>
      </c>
      <c r="F2779" s="7" t="s">
        <v>6631</v>
      </c>
      <c r="G2779" s="7" t="s">
        <v>5281</v>
      </c>
      <c r="H2779" s="26" t="s">
        <v>6632</v>
      </c>
    </row>
    <row r="2780" spans="1:8" ht="28.9" customHeight="1">
      <c r="A2780" s="17" t="s">
        <v>7235</v>
      </c>
      <c r="B2780" s="7" t="s">
        <v>7236</v>
      </c>
      <c r="C2780" s="25">
        <v>40</v>
      </c>
      <c r="D2780" s="9">
        <v>12.3</v>
      </c>
      <c r="E2780" s="9">
        <v>492</v>
      </c>
      <c r="F2780" s="7" t="s">
        <v>6631</v>
      </c>
      <c r="G2780" s="7" t="s">
        <v>5281</v>
      </c>
      <c r="H2780" s="26" t="s">
        <v>6632</v>
      </c>
    </row>
    <row r="2781" spans="1:8" ht="28.9" customHeight="1">
      <c r="A2781" s="17" t="s">
        <v>7237</v>
      </c>
      <c r="B2781" s="7" t="s">
        <v>7238</v>
      </c>
      <c r="C2781" s="25">
        <v>123</v>
      </c>
      <c r="D2781" s="9">
        <v>12.3</v>
      </c>
      <c r="E2781" s="9">
        <v>1512.9</v>
      </c>
      <c r="F2781" s="7" t="s">
        <v>6631</v>
      </c>
      <c r="G2781" s="7" t="s">
        <v>5281</v>
      </c>
      <c r="H2781" s="26" t="s">
        <v>6632</v>
      </c>
    </row>
    <row r="2782" spans="1:8" ht="28.9" customHeight="1">
      <c r="A2782" s="17" t="s">
        <v>7239</v>
      </c>
      <c r="B2782" s="7" t="s">
        <v>7240</v>
      </c>
      <c r="C2782" s="25">
        <v>411</v>
      </c>
      <c r="D2782" s="9">
        <v>12.3</v>
      </c>
      <c r="E2782" s="9">
        <v>5055.3</v>
      </c>
      <c r="F2782" s="7" t="s">
        <v>6631</v>
      </c>
      <c r="G2782" s="7" t="s">
        <v>5281</v>
      </c>
      <c r="H2782" s="26" t="s">
        <v>6632</v>
      </c>
    </row>
    <row r="2783" spans="1:8" ht="28.9" customHeight="1">
      <c r="A2783" s="17" t="s">
        <v>7241</v>
      </c>
      <c r="B2783" s="7" t="s">
        <v>7242</v>
      </c>
      <c r="C2783" s="25">
        <v>7</v>
      </c>
      <c r="D2783" s="9">
        <v>12.3</v>
      </c>
      <c r="E2783" s="9">
        <v>86.1</v>
      </c>
      <c r="F2783" s="7" t="s">
        <v>6631</v>
      </c>
      <c r="G2783" s="7" t="s">
        <v>5281</v>
      </c>
      <c r="H2783" s="26" t="s">
        <v>6632</v>
      </c>
    </row>
    <row r="2784" spans="1:8" ht="28.9" customHeight="1">
      <c r="A2784" s="17" t="s">
        <v>7243</v>
      </c>
      <c r="B2784" s="7" t="s">
        <v>7244</v>
      </c>
      <c r="C2784" s="25">
        <v>8</v>
      </c>
      <c r="D2784" s="9">
        <v>12.3</v>
      </c>
      <c r="E2784" s="9">
        <v>98.4</v>
      </c>
      <c r="F2784" s="7" t="s">
        <v>6631</v>
      </c>
      <c r="G2784" s="7" t="s">
        <v>5281</v>
      </c>
      <c r="H2784" s="26" t="s">
        <v>6632</v>
      </c>
    </row>
    <row r="2785" spans="1:8" ht="28.9" customHeight="1">
      <c r="A2785" s="17" t="s">
        <v>7245</v>
      </c>
      <c r="B2785" s="7" t="s">
        <v>7246</v>
      </c>
      <c r="C2785" s="25">
        <v>14</v>
      </c>
      <c r="D2785" s="9">
        <v>12.3</v>
      </c>
      <c r="E2785" s="9">
        <v>172.2</v>
      </c>
      <c r="F2785" s="7" t="s">
        <v>6631</v>
      </c>
      <c r="G2785" s="7" t="s">
        <v>5281</v>
      </c>
      <c r="H2785" s="26" t="s">
        <v>6632</v>
      </c>
    </row>
    <row r="2786" spans="1:8" ht="28.9" customHeight="1">
      <c r="A2786" s="17" t="s">
        <v>7247</v>
      </c>
      <c r="B2786" s="7" t="s">
        <v>7248</v>
      </c>
      <c r="C2786" s="25">
        <v>14</v>
      </c>
      <c r="D2786" s="9">
        <v>12.3</v>
      </c>
      <c r="E2786" s="9">
        <v>172.2</v>
      </c>
      <c r="F2786" s="7" t="s">
        <v>6631</v>
      </c>
      <c r="G2786" s="7" t="s">
        <v>5281</v>
      </c>
      <c r="H2786" s="26" t="s">
        <v>6632</v>
      </c>
    </row>
    <row r="2787" spans="1:8" ht="28.9" customHeight="1">
      <c r="A2787" s="17" t="s">
        <v>7249</v>
      </c>
      <c r="B2787" s="7" t="s">
        <v>7250</v>
      </c>
      <c r="C2787" s="25">
        <v>8</v>
      </c>
      <c r="D2787" s="9">
        <v>12.3</v>
      </c>
      <c r="E2787" s="9">
        <v>98.4</v>
      </c>
      <c r="F2787" s="7" t="s">
        <v>6631</v>
      </c>
      <c r="G2787" s="7" t="s">
        <v>5281</v>
      </c>
      <c r="H2787" s="26" t="s">
        <v>6632</v>
      </c>
    </row>
    <row r="2788" spans="1:8" ht="28.9" customHeight="1">
      <c r="A2788" s="17" t="s">
        <v>7251</v>
      </c>
      <c r="B2788" s="7" t="s">
        <v>7252</v>
      </c>
      <c r="C2788" s="25">
        <v>83</v>
      </c>
      <c r="D2788" s="9">
        <v>12.3</v>
      </c>
      <c r="E2788" s="9">
        <v>1020.9</v>
      </c>
      <c r="F2788" s="7" t="s">
        <v>6631</v>
      </c>
      <c r="G2788" s="7" t="s">
        <v>5281</v>
      </c>
      <c r="H2788" s="26" t="s">
        <v>6632</v>
      </c>
    </row>
    <row r="2789" spans="1:8" ht="28.9" customHeight="1">
      <c r="A2789" s="17" t="s">
        <v>7253</v>
      </c>
      <c r="B2789" s="7" t="s">
        <v>7254</v>
      </c>
      <c r="C2789" s="25">
        <v>84</v>
      </c>
      <c r="D2789" s="9">
        <v>12.3</v>
      </c>
      <c r="E2789" s="9">
        <v>1033.2</v>
      </c>
      <c r="F2789" s="7" t="s">
        <v>6631</v>
      </c>
      <c r="G2789" s="7" t="s">
        <v>5281</v>
      </c>
      <c r="H2789" s="26" t="s">
        <v>6632</v>
      </c>
    </row>
    <row r="2790" spans="1:8" ht="28.9" customHeight="1">
      <c r="A2790" s="17" t="s">
        <v>7255</v>
      </c>
      <c r="B2790" s="7" t="s">
        <v>7256</v>
      </c>
      <c r="C2790" s="25">
        <v>115</v>
      </c>
      <c r="D2790" s="9">
        <v>12.3</v>
      </c>
      <c r="E2790" s="9">
        <v>1414.5</v>
      </c>
      <c r="F2790" s="7" t="s">
        <v>6631</v>
      </c>
      <c r="G2790" s="7" t="s">
        <v>5281</v>
      </c>
      <c r="H2790" s="26" t="s">
        <v>6632</v>
      </c>
    </row>
    <row r="2791" spans="1:8" ht="28.9" customHeight="1">
      <c r="A2791" s="17" t="s">
        <v>7257</v>
      </c>
      <c r="B2791" s="7" t="s">
        <v>7258</v>
      </c>
      <c r="C2791" s="25">
        <v>90</v>
      </c>
      <c r="D2791" s="9">
        <v>12.3</v>
      </c>
      <c r="E2791" s="9">
        <v>1107</v>
      </c>
      <c r="F2791" s="7" t="s">
        <v>6631</v>
      </c>
      <c r="G2791" s="7" t="s">
        <v>5281</v>
      </c>
      <c r="H2791" s="26" t="s">
        <v>6632</v>
      </c>
    </row>
    <row r="2792" spans="1:8" ht="28.9" customHeight="1">
      <c r="A2792" s="17" t="s">
        <v>7259</v>
      </c>
      <c r="B2792" s="7" t="s">
        <v>7260</v>
      </c>
      <c r="C2792" s="25">
        <v>136</v>
      </c>
      <c r="D2792" s="9">
        <v>12.3</v>
      </c>
      <c r="E2792" s="9">
        <v>1672.8</v>
      </c>
      <c r="F2792" s="7" t="s">
        <v>6631</v>
      </c>
      <c r="G2792" s="7" t="s">
        <v>5281</v>
      </c>
      <c r="H2792" s="26" t="s">
        <v>6632</v>
      </c>
    </row>
    <row r="2793" spans="1:8" ht="28.9" customHeight="1">
      <c r="A2793" s="17" t="s">
        <v>7261</v>
      </c>
      <c r="B2793" s="7" t="s">
        <v>7262</v>
      </c>
      <c r="C2793" s="25">
        <v>55</v>
      </c>
      <c r="D2793" s="9">
        <v>12.3</v>
      </c>
      <c r="E2793" s="9">
        <v>676.5</v>
      </c>
      <c r="F2793" s="7" t="s">
        <v>6631</v>
      </c>
      <c r="G2793" s="7" t="s">
        <v>5281</v>
      </c>
      <c r="H2793" s="26" t="s">
        <v>6632</v>
      </c>
    </row>
    <row r="2794" spans="1:8" ht="28.9" customHeight="1">
      <c r="A2794" s="17" t="s">
        <v>7263</v>
      </c>
      <c r="B2794" s="7" t="s">
        <v>7264</v>
      </c>
      <c r="C2794" s="25">
        <v>6</v>
      </c>
      <c r="D2794" s="9">
        <v>12.3</v>
      </c>
      <c r="E2794" s="9">
        <v>73.8</v>
      </c>
      <c r="F2794" s="7" t="s">
        <v>6631</v>
      </c>
      <c r="G2794" s="7" t="s">
        <v>5281</v>
      </c>
      <c r="H2794" s="26" t="s">
        <v>6632</v>
      </c>
    </row>
    <row r="2795" spans="1:8" ht="28.9" customHeight="1">
      <c r="A2795" s="17" t="s">
        <v>7265</v>
      </c>
      <c r="B2795" s="7" t="s">
        <v>7266</v>
      </c>
      <c r="C2795" s="25">
        <v>6</v>
      </c>
      <c r="D2795" s="9">
        <v>12.3</v>
      </c>
      <c r="E2795" s="9">
        <v>73.8</v>
      </c>
      <c r="F2795" s="7" t="s">
        <v>6631</v>
      </c>
      <c r="G2795" s="7" t="s">
        <v>5281</v>
      </c>
      <c r="H2795" s="26" t="s">
        <v>6632</v>
      </c>
    </row>
    <row r="2796" spans="1:8" ht="28.9" customHeight="1">
      <c r="A2796" s="17" t="s">
        <v>7267</v>
      </c>
      <c r="B2796" s="7" t="s">
        <v>7268</v>
      </c>
      <c r="C2796" s="25">
        <v>28</v>
      </c>
      <c r="D2796" s="9">
        <v>12.3</v>
      </c>
      <c r="E2796" s="9">
        <v>344.4</v>
      </c>
      <c r="F2796" s="7" t="s">
        <v>6631</v>
      </c>
      <c r="G2796" s="7" t="s">
        <v>5281</v>
      </c>
      <c r="H2796" s="26" t="s">
        <v>6632</v>
      </c>
    </row>
    <row r="2797" spans="1:8" ht="28.9" customHeight="1">
      <c r="A2797" s="17" t="s">
        <v>7269</v>
      </c>
      <c r="B2797" s="7" t="s">
        <v>7270</v>
      </c>
      <c r="C2797" s="25">
        <v>85</v>
      </c>
      <c r="D2797" s="9">
        <v>12.3</v>
      </c>
      <c r="E2797" s="9">
        <v>1045.5</v>
      </c>
      <c r="F2797" s="7" t="s">
        <v>6631</v>
      </c>
      <c r="G2797" s="7" t="s">
        <v>5281</v>
      </c>
      <c r="H2797" s="26" t="s">
        <v>6632</v>
      </c>
    </row>
    <row r="2798" spans="1:8" ht="28.9" customHeight="1">
      <c r="A2798" s="17" t="s">
        <v>7271</v>
      </c>
      <c r="B2798" s="7" t="s">
        <v>7272</v>
      </c>
      <c r="C2798" s="25">
        <v>8</v>
      </c>
      <c r="D2798" s="9">
        <v>12.3</v>
      </c>
      <c r="E2798" s="9">
        <v>98.4</v>
      </c>
      <c r="F2798" s="7" t="s">
        <v>6631</v>
      </c>
      <c r="G2798" s="7" t="s">
        <v>5281</v>
      </c>
      <c r="H2798" s="26" t="s">
        <v>6632</v>
      </c>
    </row>
    <row r="2799" spans="1:8" ht="28.9" customHeight="1">
      <c r="A2799" s="17" t="s">
        <v>7273</v>
      </c>
      <c r="B2799" s="7" t="s">
        <v>7274</v>
      </c>
      <c r="C2799" s="25">
        <v>38</v>
      </c>
      <c r="D2799" s="9">
        <v>12.3</v>
      </c>
      <c r="E2799" s="9">
        <v>467.4</v>
      </c>
      <c r="F2799" s="7" t="s">
        <v>6631</v>
      </c>
      <c r="G2799" s="7" t="s">
        <v>5281</v>
      </c>
      <c r="H2799" s="26" t="s">
        <v>6632</v>
      </c>
    </row>
    <row r="2800" spans="1:8" ht="28.9" customHeight="1">
      <c r="A2800" s="17" t="s">
        <v>7275</v>
      </c>
      <c r="B2800" s="7" t="s">
        <v>7276</v>
      </c>
      <c r="C2800" s="25">
        <v>40</v>
      </c>
      <c r="D2800" s="9">
        <v>12.3</v>
      </c>
      <c r="E2800" s="9">
        <v>492</v>
      </c>
      <c r="F2800" s="7" t="s">
        <v>6631</v>
      </c>
      <c r="G2800" s="7" t="s">
        <v>5281</v>
      </c>
      <c r="H2800" s="26" t="s">
        <v>6632</v>
      </c>
    </row>
    <row r="2801" spans="1:8" ht="28.9" customHeight="1">
      <c r="A2801" s="17" t="s">
        <v>7277</v>
      </c>
      <c r="B2801" s="7" t="s">
        <v>7278</v>
      </c>
      <c r="C2801" s="25">
        <v>8</v>
      </c>
      <c r="D2801" s="9">
        <v>12.3</v>
      </c>
      <c r="E2801" s="9">
        <v>98.4</v>
      </c>
      <c r="F2801" s="7" t="s">
        <v>6631</v>
      </c>
      <c r="G2801" s="7" t="s">
        <v>5281</v>
      </c>
      <c r="H2801" s="26" t="s">
        <v>6632</v>
      </c>
    </row>
    <row r="2802" spans="1:8" ht="28.9" customHeight="1">
      <c r="A2802" s="17" t="s">
        <v>7279</v>
      </c>
      <c r="B2802" s="7" t="s">
        <v>7280</v>
      </c>
      <c r="C2802" s="25">
        <v>8</v>
      </c>
      <c r="D2802" s="9">
        <v>12.3</v>
      </c>
      <c r="E2802" s="9">
        <v>98.4</v>
      </c>
      <c r="F2802" s="7" t="s">
        <v>6631</v>
      </c>
      <c r="G2802" s="7" t="s">
        <v>5281</v>
      </c>
      <c r="H2802" s="26" t="s">
        <v>6632</v>
      </c>
    </row>
    <row r="2803" spans="1:8" ht="28.9" customHeight="1">
      <c r="A2803" s="17" t="s">
        <v>7281</v>
      </c>
      <c r="B2803" s="7" t="s">
        <v>7282</v>
      </c>
      <c r="C2803" s="25">
        <v>36</v>
      </c>
      <c r="D2803" s="9">
        <v>12.3</v>
      </c>
      <c r="E2803" s="9">
        <v>442.8</v>
      </c>
      <c r="F2803" s="7" t="s">
        <v>6631</v>
      </c>
      <c r="G2803" s="7" t="s">
        <v>5281</v>
      </c>
      <c r="H2803" s="26" t="s">
        <v>6632</v>
      </c>
    </row>
    <row r="2804" spans="1:8" ht="28.9" customHeight="1">
      <c r="A2804" s="17" t="s">
        <v>7283</v>
      </c>
      <c r="B2804" s="7" t="s">
        <v>7236</v>
      </c>
      <c r="C2804" s="25">
        <v>36</v>
      </c>
      <c r="D2804" s="9">
        <v>12.3</v>
      </c>
      <c r="E2804" s="9">
        <v>442.8</v>
      </c>
      <c r="F2804" s="7" t="s">
        <v>6631</v>
      </c>
      <c r="G2804" s="7" t="s">
        <v>5281</v>
      </c>
      <c r="H2804" s="26" t="s">
        <v>6632</v>
      </c>
    </row>
    <row r="2805" spans="1:8" ht="28.9" customHeight="1">
      <c r="A2805" s="17" t="s">
        <v>7284</v>
      </c>
      <c r="B2805" s="7" t="s">
        <v>7285</v>
      </c>
      <c r="C2805" s="25">
        <v>34</v>
      </c>
      <c r="D2805" s="9">
        <v>12.3</v>
      </c>
      <c r="E2805" s="9">
        <v>418.2</v>
      </c>
      <c r="F2805" s="7" t="s">
        <v>6631</v>
      </c>
      <c r="G2805" s="7" t="s">
        <v>5281</v>
      </c>
      <c r="H2805" s="26" t="s">
        <v>6632</v>
      </c>
    </row>
    <row r="2806" spans="1:8" ht="28.9" customHeight="1">
      <c r="A2806" s="17" t="s">
        <v>7286</v>
      </c>
      <c r="B2806" s="7" t="s">
        <v>7287</v>
      </c>
      <c r="C2806" s="25">
        <v>14</v>
      </c>
      <c r="D2806" s="9">
        <v>12.3</v>
      </c>
      <c r="E2806" s="9">
        <v>172.2</v>
      </c>
      <c r="F2806" s="7" t="s">
        <v>6631</v>
      </c>
      <c r="G2806" s="7" t="s">
        <v>5281</v>
      </c>
      <c r="H2806" s="26" t="s">
        <v>6632</v>
      </c>
    </row>
    <row r="2807" spans="1:8" ht="28.9" customHeight="1">
      <c r="A2807" s="17" t="s">
        <v>7288</v>
      </c>
      <c r="B2807" s="7" t="s">
        <v>7141</v>
      </c>
      <c r="C2807" s="25">
        <v>25</v>
      </c>
      <c r="D2807" s="9">
        <v>12.3</v>
      </c>
      <c r="E2807" s="9">
        <v>307.5</v>
      </c>
      <c r="F2807" s="7" t="s">
        <v>6631</v>
      </c>
      <c r="G2807" s="7" t="s">
        <v>5281</v>
      </c>
      <c r="H2807" s="26" t="s">
        <v>6632</v>
      </c>
    </row>
    <row r="2808" spans="1:8" ht="28.9" customHeight="1">
      <c r="A2808" s="17" t="s">
        <v>7289</v>
      </c>
      <c r="B2808" s="7" t="s">
        <v>7290</v>
      </c>
      <c r="C2808" s="25">
        <v>7</v>
      </c>
      <c r="D2808" s="9">
        <v>12.3</v>
      </c>
      <c r="E2808" s="9">
        <v>86.1</v>
      </c>
      <c r="F2808" s="7" t="s">
        <v>6631</v>
      </c>
      <c r="G2808" s="7" t="s">
        <v>5281</v>
      </c>
      <c r="H2808" s="26" t="s">
        <v>6632</v>
      </c>
    </row>
    <row r="2809" spans="1:8" ht="28.9" customHeight="1">
      <c r="A2809" s="17" t="s">
        <v>7291</v>
      </c>
      <c r="B2809" s="7" t="s">
        <v>7292</v>
      </c>
      <c r="C2809" s="25">
        <v>72</v>
      </c>
      <c r="D2809" s="9">
        <v>12.3</v>
      </c>
      <c r="E2809" s="9">
        <v>885.6</v>
      </c>
      <c r="F2809" s="7" t="s">
        <v>6631</v>
      </c>
      <c r="G2809" s="7" t="s">
        <v>5281</v>
      </c>
      <c r="H2809" s="26" t="s">
        <v>6632</v>
      </c>
    </row>
    <row r="2810" spans="1:8" ht="28.9" customHeight="1">
      <c r="A2810" s="17" t="s">
        <v>7293</v>
      </c>
      <c r="B2810" s="7" t="s">
        <v>7294</v>
      </c>
      <c r="C2810" s="25">
        <v>29</v>
      </c>
      <c r="D2810" s="9">
        <v>12.3</v>
      </c>
      <c r="E2810" s="9">
        <v>356.7</v>
      </c>
      <c r="F2810" s="7" t="s">
        <v>6631</v>
      </c>
      <c r="G2810" s="7" t="s">
        <v>5281</v>
      </c>
      <c r="H2810" s="26" t="s">
        <v>6632</v>
      </c>
    </row>
    <row r="2811" spans="1:8" ht="28.9" customHeight="1">
      <c r="A2811" s="17" t="s">
        <v>7295</v>
      </c>
      <c r="B2811" s="7" t="s">
        <v>7296</v>
      </c>
      <c r="C2811" s="25">
        <v>64</v>
      </c>
      <c r="D2811" s="9">
        <v>12.3</v>
      </c>
      <c r="E2811" s="9">
        <v>787.2</v>
      </c>
      <c r="F2811" s="7" t="s">
        <v>6631</v>
      </c>
      <c r="G2811" s="7" t="s">
        <v>5281</v>
      </c>
      <c r="H2811" s="26" t="s">
        <v>6632</v>
      </c>
    </row>
    <row r="2812" spans="1:8" ht="28.9" customHeight="1">
      <c r="A2812" s="17" t="s">
        <v>7297</v>
      </c>
      <c r="B2812" s="7" t="s">
        <v>7298</v>
      </c>
      <c r="C2812" s="25">
        <v>47</v>
      </c>
      <c r="D2812" s="9">
        <v>12.3</v>
      </c>
      <c r="E2812" s="9">
        <v>578.1</v>
      </c>
      <c r="F2812" s="7" t="s">
        <v>6631</v>
      </c>
      <c r="G2812" s="7" t="s">
        <v>5281</v>
      </c>
      <c r="H2812" s="26" t="s">
        <v>6632</v>
      </c>
    </row>
    <row r="2813" spans="1:8" ht="28.9" customHeight="1">
      <c r="A2813" s="17" t="s">
        <v>7299</v>
      </c>
      <c r="B2813" s="7" t="s">
        <v>7300</v>
      </c>
      <c r="C2813" s="25">
        <v>49</v>
      </c>
      <c r="D2813" s="9">
        <v>12.3</v>
      </c>
      <c r="E2813" s="9">
        <v>602.70000000000005</v>
      </c>
      <c r="F2813" s="7" t="s">
        <v>6631</v>
      </c>
      <c r="G2813" s="7" t="s">
        <v>5281</v>
      </c>
      <c r="H2813" s="26" t="s">
        <v>6632</v>
      </c>
    </row>
    <row r="2814" spans="1:8" ht="28.9" customHeight="1">
      <c r="A2814" s="17" t="s">
        <v>7301</v>
      </c>
      <c r="B2814" s="7" t="s">
        <v>7302</v>
      </c>
      <c r="C2814" s="25">
        <v>44</v>
      </c>
      <c r="D2814" s="9">
        <v>12.3</v>
      </c>
      <c r="E2814" s="9">
        <v>541.20000000000005</v>
      </c>
      <c r="F2814" s="7" t="s">
        <v>6631</v>
      </c>
      <c r="G2814" s="7" t="s">
        <v>5281</v>
      </c>
      <c r="H2814" s="26" t="s">
        <v>6632</v>
      </c>
    </row>
    <row r="2815" spans="1:8" ht="28.9" customHeight="1">
      <c r="A2815" s="17" t="s">
        <v>7303</v>
      </c>
      <c r="B2815" s="7" t="s">
        <v>7304</v>
      </c>
      <c r="C2815" s="25">
        <v>7</v>
      </c>
      <c r="D2815" s="9">
        <v>12.3</v>
      </c>
      <c r="E2815" s="9">
        <v>86.1</v>
      </c>
      <c r="F2815" s="7" t="s">
        <v>6631</v>
      </c>
      <c r="G2815" s="7" t="s">
        <v>5281</v>
      </c>
      <c r="H2815" s="26" t="s">
        <v>6632</v>
      </c>
    </row>
    <row r="2816" spans="1:8" ht="28.9" customHeight="1">
      <c r="A2816" s="17" t="s">
        <v>7305</v>
      </c>
      <c r="B2816" s="7" t="s">
        <v>7306</v>
      </c>
      <c r="C2816" s="25">
        <v>7</v>
      </c>
      <c r="D2816" s="9">
        <v>12.3</v>
      </c>
      <c r="E2816" s="9">
        <v>86.1</v>
      </c>
      <c r="F2816" s="7" t="s">
        <v>6631</v>
      </c>
      <c r="G2816" s="7" t="s">
        <v>5281</v>
      </c>
      <c r="H2816" s="26" t="s">
        <v>6632</v>
      </c>
    </row>
    <row r="2817" spans="1:8" ht="28.9" customHeight="1">
      <c r="A2817" s="17" t="s">
        <v>7307</v>
      </c>
      <c r="B2817" s="7" t="s">
        <v>6636</v>
      </c>
      <c r="C2817" s="25">
        <v>60</v>
      </c>
      <c r="D2817" s="9">
        <v>12.3</v>
      </c>
      <c r="E2817" s="9">
        <v>738</v>
      </c>
      <c r="F2817" s="7" t="s">
        <v>6631</v>
      </c>
      <c r="G2817" s="7" t="s">
        <v>5281</v>
      </c>
      <c r="H2817" s="26" t="s">
        <v>6632</v>
      </c>
    </row>
    <row r="2818" spans="1:8" ht="28.9" customHeight="1">
      <c r="A2818" s="17" t="s">
        <v>7308</v>
      </c>
      <c r="B2818" s="7" t="s">
        <v>7309</v>
      </c>
      <c r="C2818" s="25">
        <v>14</v>
      </c>
      <c r="D2818" s="9">
        <v>12.3</v>
      </c>
      <c r="E2818" s="9">
        <v>172.2</v>
      </c>
      <c r="F2818" s="7" t="s">
        <v>6631</v>
      </c>
      <c r="G2818" s="7" t="s">
        <v>5281</v>
      </c>
      <c r="H2818" s="26" t="s">
        <v>6632</v>
      </c>
    </row>
    <row r="2819" spans="1:8" ht="28.9" customHeight="1">
      <c r="A2819" s="17" t="s">
        <v>7310</v>
      </c>
      <c r="B2819" s="7" t="s">
        <v>7045</v>
      </c>
      <c r="C2819" s="25">
        <v>76</v>
      </c>
      <c r="D2819" s="9">
        <v>12.3</v>
      </c>
      <c r="E2819" s="9">
        <v>934.8</v>
      </c>
      <c r="F2819" s="7" t="s">
        <v>6631</v>
      </c>
      <c r="G2819" s="7" t="s">
        <v>5281</v>
      </c>
      <c r="H2819" s="26" t="s">
        <v>6632</v>
      </c>
    </row>
    <row r="2820" spans="1:8" ht="28.9" customHeight="1">
      <c r="A2820" s="17" t="s">
        <v>7311</v>
      </c>
      <c r="B2820" s="7" t="s">
        <v>7312</v>
      </c>
      <c r="C2820" s="25">
        <v>7</v>
      </c>
      <c r="D2820" s="9">
        <v>12.3</v>
      </c>
      <c r="E2820" s="9">
        <v>86.1</v>
      </c>
      <c r="F2820" s="7" t="s">
        <v>6631</v>
      </c>
      <c r="G2820" s="7" t="s">
        <v>5281</v>
      </c>
      <c r="H2820" s="26" t="s">
        <v>6632</v>
      </c>
    </row>
    <row r="2821" spans="1:8" ht="28.9" customHeight="1">
      <c r="A2821" s="17" t="s">
        <v>7313</v>
      </c>
      <c r="B2821" s="7" t="s">
        <v>7314</v>
      </c>
      <c r="C2821" s="25">
        <v>7</v>
      </c>
      <c r="D2821" s="9">
        <v>12.3</v>
      </c>
      <c r="E2821" s="9">
        <v>86.1</v>
      </c>
      <c r="F2821" s="7" t="s">
        <v>6631</v>
      </c>
      <c r="G2821" s="7" t="s">
        <v>5281</v>
      </c>
      <c r="H2821" s="26" t="s">
        <v>6632</v>
      </c>
    </row>
    <row r="2822" spans="1:8" ht="28.9" customHeight="1">
      <c r="A2822" s="17" t="s">
        <v>7315</v>
      </c>
      <c r="B2822" s="7" t="s">
        <v>7316</v>
      </c>
      <c r="C2822" s="25">
        <v>17</v>
      </c>
      <c r="D2822" s="9">
        <v>12.3</v>
      </c>
      <c r="E2822" s="9">
        <v>209.1</v>
      </c>
      <c r="F2822" s="7" t="s">
        <v>6631</v>
      </c>
      <c r="G2822" s="7" t="s">
        <v>5281</v>
      </c>
      <c r="H2822" s="26" t="s">
        <v>6632</v>
      </c>
    </row>
    <row r="2823" spans="1:8" ht="28.9" customHeight="1">
      <c r="A2823" s="17" t="s">
        <v>7317</v>
      </c>
      <c r="B2823" s="7" t="s">
        <v>7318</v>
      </c>
      <c r="C2823" s="25">
        <v>7</v>
      </c>
      <c r="D2823" s="9">
        <v>12.3</v>
      </c>
      <c r="E2823" s="9">
        <v>86.1</v>
      </c>
      <c r="F2823" s="7" t="s">
        <v>6631</v>
      </c>
      <c r="G2823" s="7" t="s">
        <v>5281</v>
      </c>
      <c r="H2823" s="26" t="s">
        <v>6632</v>
      </c>
    </row>
    <row r="2824" spans="1:8" ht="28.9" customHeight="1">
      <c r="A2824" s="17" t="s">
        <v>7319</v>
      </c>
      <c r="B2824" s="7" t="s">
        <v>7320</v>
      </c>
      <c r="C2824" s="25">
        <v>120</v>
      </c>
      <c r="D2824" s="9">
        <v>12.3</v>
      </c>
      <c r="E2824" s="9">
        <v>1476</v>
      </c>
      <c r="F2824" s="7" t="s">
        <v>6631</v>
      </c>
      <c r="G2824" s="7" t="s">
        <v>5281</v>
      </c>
      <c r="H2824" s="26" t="s">
        <v>6632</v>
      </c>
    </row>
    <row r="2825" spans="1:8" ht="28.9" customHeight="1">
      <c r="A2825" s="17" t="s">
        <v>7321</v>
      </c>
      <c r="B2825" s="7" t="s">
        <v>6991</v>
      </c>
      <c r="C2825" s="25">
        <v>14</v>
      </c>
      <c r="D2825" s="9">
        <v>12.3</v>
      </c>
      <c r="E2825" s="9">
        <v>172.2</v>
      </c>
      <c r="F2825" s="7" t="s">
        <v>6631</v>
      </c>
      <c r="G2825" s="7" t="s">
        <v>5281</v>
      </c>
      <c r="H2825" s="26" t="s">
        <v>6632</v>
      </c>
    </row>
    <row r="2826" spans="1:8" ht="28.9" customHeight="1">
      <c r="A2826" s="17" t="s">
        <v>7322</v>
      </c>
      <c r="B2826" s="7" t="s">
        <v>7323</v>
      </c>
      <c r="C2826" s="25">
        <v>28</v>
      </c>
      <c r="D2826" s="9">
        <v>12.3</v>
      </c>
      <c r="E2826" s="9">
        <v>344.4</v>
      </c>
      <c r="F2826" s="7" t="s">
        <v>6631</v>
      </c>
      <c r="G2826" s="7" t="s">
        <v>5281</v>
      </c>
      <c r="H2826" s="26" t="s">
        <v>6632</v>
      </c>
    </row>
    <row r="2827" spans="1:8" ht="28.9" customHeight="1">
      <c r="A2827" s="17" t="s">
        <v>7324</v>
      </c>
      <c r="B2827" s="7" t="s">
        <v>7325</v>
      </c>
      <c r="C2827" s="25">
        <v>23</v>
      </c>
      <c r="D2827" s="9">
        <v>12.3</v>
      </c>
      <c r="E2827" s="9">
        <v>282.89999999999998</v>
      </c>
      <c r="F2827" s="7" t="s">
        <v>6631</v>
      </c>
      <c r="G2827" s="7" t="s">
        <v>5281</v>
      </c>
      <c r="H2827" s="26" t="s">
        <v>6632</v>
      </c>
    </row>
    <row r="2828" spans="1:8" ht="28.9" customHeight="1">
      <c r="A2828" s="17" t="s">
        <v>7326</v>
      </c>
      <c r="B2828" s="7" t="s">
        <v>7327</v>
      </c>
      <c r="C2828" s="25">
        <v>8</v>
      </c>
      <c r="D2828" s="9">
        <v>12.3</v>
      </c>
      <c r="E2828" s="9">
        <v>98.4</v>
      </c>
      <c r="F2828" s="7" t="s">
        <v>6631</v>
      </c>
      <c r="G2828" s="7" t="s">
        <v>5281</v>
      </c>
      <c r="H2828" s="26" t="s">
        <v>6632</v>
      </c>
    </row>
    <row r="2829" spans="1:8" ht="28.9" customHeight="1">
      <c r="A2829" s="17" t="s">
        <v>7328</v>
      </c>
      <c r="B2829" s="7" t="s">
        <v>7329</v>
      </c>
      <c r="C2829" s="25">
        <v>8</v>
      </c>
      <c r="D2829" s="9">
        <v>12.3</v>
      </c>
      <c r="E2829" s="9">
        <v>98.4</v>
      </c>
      <c r="F2829" s="7" t="s">
        <v>6631</v>
      </c>
      <c r="G2829" s="7" t="s">
        <v>5281</v>
      </c>
      <c r="H2829" s="26" t="s">
        <v>6632</v>
      </c>
    </row>
    <row r="2830" spans="1:8" ht="28.9" customHeight="1">
      <c r="A2830" s="17" t="s">
        <v>7330</v>
      </c>
      <c r="B2830" s="7" t="s">
        <v>7331</v>
      </c>
      <c r="C2830" s="25">
        <v>17</v>
      </c>
      <c r="D2830" s="9">
        <v>12.3</v>
      </c>
      <c r="E2830" s="9">
        <v>209.1</v>
      </c>
      <c r="F2830" s="7" t="s">
        <v>6631</v>
      </c>
      <c r="G2830" s="7" t="s">
        <v>5281</v>
      </c>
      <c r="H2830" s="26" t="s">
        <v>6632</v>
      </c>
    </row>
    <row r="2831" spans="1:8" ht="28.9" customHeight="1">
      <c r="A2831" s="17" t="s">
        <v>7332</v>
      </c>
      <c r="B2831" s="7" t="s">
        <v>7333</v>
      </c>
      <c r="C2831" s="25">
        <v>5</v>
      </c>
      <c r="D2831" s="9">
        <v>12.3</v>
      </c>
      <c r="E2831" s="9">
        <v>61.5</v>
      </c>
      <c r="F2831" s="7" t="s">
        <v>6631</v>
      </c>
      <c r="G2831" s="7" t="s">
        <v>5281</v>
      </c>
      <c r="H2831" s="26" t="s">
        <v>6632</v>
      </c>
    </row>
    <row r="2832" spans="1:8" ht="28.9" customHeight="1">
      <c r="A2832" s="17" t="s">
        <v>7334</v>
      </c>
      <c r="B2832" s="7" t="s">
        <v>6854</v>
      </c>
      <c r="C2832" s="25">
        <v>25</v>
      </c>
      <c r="D2832" s="9">
        <v>12.3</v>
      </c>
      <c r="E2832" s="9">
        <v>307.5</v>
      </c>
      <c r="F2832" s="7" t="s">
        <v>6631</v>
      </c>
      <c r="G2832" s="7" t="s">
        <v>5281</v>
      </c>
      <c r="H2832" s="26" t="s">
        <v>6632</v>
      </c>
    </row>
    <row r="2833" spans="1:8" ht="28.9" customHeight="1">
      <c r="A2833" s="17" t="s">
        <v>7335</v>
      </c>
      <c r="B2833" s="7" t="s">
        <v>7336</v>
      </c>
      <c r="C2833" s="25">
        <v>8</v>
      </c>
      <c r="D2833" s="9">
        <v>12.3</v>
      </c>
      <c r="E2833" s="9">
        <v>98.4</v>
      </c>
      <c r="F2833" s="7" t="s">
        <v>6631</v>
      </c>
      <c r="G2833" s="7" t="s">
        <v>5281</v>
      </c>
      <c r="H2833" s="26" t="s">
        <v>6632</v>
      </c>
    </row>
    <row r="2834" spans="1:8" ht="28.9" customHeight="1">
      <c r="A2834" s="17" t="s">
        <v>7337</v>
      </c>
      <c r="B2834" s="7" t="s">
        <v>7338</v>
      </c>
      <c r="C2834" s="25">
        <v>5</v>
      </c>
      <c r="D2834" s="9">
        <v>12.3</v>
      </c>
      <c r="E2834" s="9">
        <v>61.5</v>
      </c>
      <c r="F2834" s="7" t="s">
        <v>6631</v>
      </c>
      <c r="G2834" s="7" t="s">
        <v>5281</v>
      </c>
      <c r="H2834" s="26" t="s">
        <v>6632</v>
      </c>
    </row>
    <row r="2835" spans="1:8" ht="28.9" customHeight="1">
      <c r="A2835" s="17" t="s">
        <v>7339</v>
      </c>
      <c r="B2835" s="7" t="s">
        <v>7340</v>
      </c>
      <c r="C2835" s="25">
        <v>50</v>
      </c>
      <c r="D2835" s="9">
        <v>12.3</v>
      </c>
      <c r="E2835" s="9">
        <v>615</v>
      </c>
      <c r="F2835" s="7" t="s">
        <v>6631</v>
      </c>
      <c r="G2835" s="7" t="s">
        <v>5281</v>
      </c>
      <c r="H2835" s="26" t="s">
        <v>6632</v>
      </c>
    </row>
    <row r="2836" spans="1:8" ht="28.9" customHeight="1">
      <c r="A2836" s="17" t="s">
        <v>7341</v>
      </c>
      <c r="B2836" s="7" t="s">
        <v>7342</v>
      </c>
      <c r="C2836" s="25">
        <v>41</v>
      </c>
      <c r="D2836" s="9">
        <v>12.3</v>
      </c>
      <c r="E2836" s="9">
        <v>504.3</v>
      </c>
      <c r="F2836" s="7" t="s">
        <v>6631</v>
      </c>
      <c r="G2836" s="7" t="s">
        <v>5281</v>
      </c>
      <c r="H2836" s="26" t="s">
        <v>6632</v>
      </c>
    </row>
    <row r="2837" spans="1:8" ht="28.9" customHeight="1">
      <c r="A2837" s="17" t="s">
        <v>7343</v>
      </c>
      <c r="B2837" s="7" t="s">
        <v>7344</v>
      </c>
      <c r="C2837" s="25">
        <v>25</v>
      </c>
      <c r="D2837" s="9">
        <v>12.3</v>
      </c>
      <c r="E2837" s="9">
        <v>307.5</v>
      </c>
      <c r="F2837" s="7" t="s">
        <v>6631</v>
      </c>
      <c r="G2837" s="7" t="s">
        <v>5281</v>
      </c>
      <c r="H2837" s="26" t="s">
        <v>6632</v>
      </c>
    </row>
    <row r="2838" spans="1:8" ht="28.9" customHeight="1">
      <c r="A2838" s="17" t="s">
        <v>7345</v>
      </c>
      <c r="B2838" s="7" t="s">
        <v>7346</v>
      </c>
      <c r="C2838" s="25">
        <v>34</v>
      </c>
      <c r="D2838" s="9">
        <v>12.3</v>
      </c>
      <c r="E2838" s="9">
        <v>418.2</v>
      </c>
      <c r="F2838" s="7" t="s">
        <v>6631</v>
      </c>
      <c r="G2838" s="7" t="s">
        <v>5281</v>
      </c>
      <c r="H2838" s="26" t="s">
        <v>6632</v>
      </c>
    </row>
    <row r="2839" spans="1:8" ht="28.9" customHeight="1">
      <c r="A2839" s="17" t="s">
        <v>7347</v>
      </c>
      <c r="B2839" s="7" t="s">
        <v>7348</v>
      </c>
      <c r="C2839" s="25">
        <v>18</v>
      </c>
      <c r="D2839" s="9">
        <v>12.3</v>
      </c>
      <c r="E2839" s="9">
        <v>221.4</v>
      </c>
      <c r="F2839" s="7" t="s">
        <v>6631</v>
      </c>
      <c r="G2839" s="7" t="s">
        <v>5281</v>
      </c>
      <c r="H2839" s="26" t="s">
        <v>6632</v>
      </c>
    </row>
    <row r="2840" spans="1:8" ht="28.9" customHeight="1">
      <c r="A2840" s="17" t="s">
        <v>7349</v>
      </c>
      <c r="B2840" s="7" t="s">
        <v>7350</v>
      </c>
      <c r="C2840" s="25">
        <v>18</v>
      </c>
      <c r="D2840" s="9">
        <v>12.3</v>
      </c>
      <c r="E2840" s="9">
        <v>221.4</v>
      </c>
      <c r="F2840" s="7" t="s">
        <v>6631</v>
      </c>
      <c r="G2840" s="7" t="s">
        <v>5281</v>
      </c>
      <c r="H2840" s="26" t="s">
        <v>6632</v>
      </c>
    </row>
    <row r="2841" spans="1:8" ht="28.9" customHeight="1">
      <c r="A2841" s="17" t="s">
        <v>7351</v>
      </c>
      <c r="B2841" s="7" t="s">
        <v>7352</v>
      </c>
      <c r="C2841" s="25">
        <v>7</v>
      </c>
      <c r="D2841" s="9">
        <v>12.3</v>
      </c>
      <c r="E2841" s="9">
        <v>86.1</v>
      </c>
      <c r="F2841" s="7" t="s">
        <v>6631</v>
      </c>
      <c r="G2841" s="7" t="s">
        <v>5281</v>
      </c>
      <c r="H2841" s="26" t="s">
        <v>6632</v>
      </c>
    </row>
    <row r="2842" spans="1:8" ht="28.9" customHeight="1">
      <c r="A2842" s="17" t="s">
        <v>7353</v>
      </c>
      <c r="B2842" s="7" t="s">
        <v>7354</v>
      </c>
      <c r="C2842" s="25">
        <v>99</v>
      </c>
      <c r="D2842" s="9">
        <v>12.3</v>
      </c>
      <c r="E2842" s="9">
        <v>1217.7</v>
      </c>
      <c r="F2842" s="7" t="s">
        <v>6631</v>
      </c>
      <c r="G2842" s="7" t="s">
        <v>5281</v>
      </c>
      <c r="H2842" s="26" t="s">
        <v>6632</v>
      </c>
    </row>
    <row r="2843" spans="1:8" ht="28.9" customHeight="1">
      <c r="A2843" s="17" t="s">
        <v>7355</v>
      </c>
      <c r="B2843" s="7" t="s">
        <v>7356</v>
      </c>
      <c r="C2843" s="25">
        <v>68</v>
      </c>
      <c r="D2843" s="9">
        <v>12.3</v>
      </c>
      <c r="E2843" s="9">
        <v>836.4</v>
      </c>
      <c r="F2843" s="7" t="s">
        <v>6631</v>
      </c>
      <c r="G2843" s="7" t="s">
        <v>5281</v>
      </c>
      <c r="H2843" s="26" t="s">
        <v>6632</v>
      </c>
    </row>
    <row r="2844" spans="1:8" ht="28.9" customHeight="1">
      <c r="A2844" s="17" t="s">
        <v>7357</v>
      </c>
      <c r="B2844" s="7" t="s">
        <v>7358</v>
      </c>
      <c r="C2844" s="25">
        <v>7</v>
      </c>
      <c r="D2844" s="9">
        <v>12.3</v>
      </c>
      <c r="E2844" s="9">
        <v>86.1</v>
      </c>
      <c r="F2844" s="7" t="s">
        <v>6631</v>
      </c>
      <c r="G2844" s="7" t="s">
        <v>5281</v>
      </c>
      <c r="H2844" s="26" t="s">
        <v>6632</v>
      </c>
    </row>
    <row r="2845" spans="1:8" ht="28.9" customHeight="1">
      <c r="A2845" s="17" t="s">
        <v>7359</v>
      </c>
      <c r="B2845" s="7" t="s">
        <v>7360</v>
      </c>
      <c r="C2845" s="25">
        <v>18</v>
      </c>
      <c r="D2845" s="9">
        <v>12.3</v>
      </c>
      <c r="E2845" s="9">
        <v>221.4</v>
      </c>
      <c r="F2845" s="7" t="s">
        <v>6631</v>
      </c>
      <c r="G2845" s="7" t="s">
        <v>5281</v>
      </c>
      <c r="H2845" s="26" t="s">
        <v>6632</v>
      </c>
    </row>
    <row r="2846" spans="1:8" ht="28.9" customHeight="1">
      <c r="A2846" s="17" t="s">
        <v>7361</v>
      </c>
      <c r="B2846" s="7" t="s">
        <v>7362</v>
      </c>
      <c r="C2846" s="25">
        <v>41</v>
      </c>
      <c r="D2846" s="9">
        <v>12.3</v>
      </c>
      <c r="E2846" s="9">
        <v>504.3</v>
      </c>
      <c r="F2846" s="7" t="s">
        <v>6631</v>
      </c>
      <c r="G2846" s="7" t="s">
        <v>5281</v>
      </c>
      <c r="H2846" s="26" t="s">
        <v>6632</v>
      </c>
    </row>
    <row r="2847" spans="1:8" ht="28.9" customHeight="1">
      <c r="A2847" s="17" t="s">
        <v>7363</v>
      </c>
      <c r="B2847" s="7" t="s">
        <v>7364</v>
      </c>
      <c r="C2847" s="25">
        <v>53</v>
      </c>
      <c r="D2847" s="9">
        <v>12.3</v>
      </c>
      <c r="E2847" s="9">
        <v>651.9</v>
      </c>
      <c r="F2847" s="7" t="s">
        <v>6631</v>
      </c>
      <c r="G2847" s="7" t="s">
        <v>5281</v>
      </c>
      <c r="H2847" s="26" t="s">
        <v>6632</v>
      </c>
    </row>
    <row r="2848" spans="1:8" ht="28.9" customHeight="1">
      <c r="A2848" s="17" t="s">
        <v>7365</v>
      </c>
      <c r="B2848" s="7" t="s">
        <v>7366</v>
      </c>
      <c r="C2848" s="25">
        <v>14</v>
      </c>
      <c r="D2848" s="9">
        <v>12.3</v>
      </c>
      <c r="E2848" s="9">
        <v>172.2</v>
      </c>
      <c r="F2848" s="7" t="s">
        <v>6631</v>
      </c>
      <c r="G2848" s="7" t="s">
        <v>5281</v>
      </c>
      <c r="H2848" s="26" t="s">
        <v>6632</v>
      </c>
    </row>
    <row r="2849" spans="1:8" ht="28.9" customHeight="1">
      <c r="A2849" s="17" t="s">
        <v>7367</v>
      </c>
      <c r="B2849" s="7" t="s">
        <v>7368</v>
      </c>
      <c r="C2849" s="25">
        <v>10</v>
      </c>
      <c r="D2849" s="9">
        <v>12.3</v>
      </c>
      <c r="E2849" s="9">
        <v>123</v>
      </c>
      <c r="F2849" s="7" t="s">
        <v>6631</v>
      </c>
      <c r="G2849" s="7" t="s">
        <v>5281</v>
      </c>
      <c r="H2849" s="26" t="s">
        <v>6632</v>
      </c>
    </row>
    <row r="2850" spans="1:8" ht="28.9" customHeight="1">
      <c r="A2850" s="17" t="s">
        <v>7369</v>
      </c>
      <c r="B2850" s="7" t="s">
        <v>7370</v>
      </c>
      <c r="C2850" s="25">
        <v>14</v>
      </c>
      <c r="D2850" s="9">
        <v>12.3</v>
      </c>
      <c r="E2850" s="9">
        <v>172.2</v>
      </c>
      <c r="F2850" s="7" t="s">
        <v>6631</v>
      </c>
      <c r="G2850" s="7" t="s">
        <v>5281</v>
      </c>
      <c r="H2850" s="26" t="s">
        <v>6632</v>
      </c>
    </row>
    <row r="2851" spans="1:8" ht="28.9" customHeight="1">
      <c r="A2851" s="17" t="s">
        <v>7371</v>
      </c>
      <c r="B2851" s="7" t="s">
        <v>7051</v>
      </c>
      <c r="C2851" s="25">
        <v>279</v>
      </c>
      <c r="D2851" s="9">
        <v>12.3</v>
      </c>
      <c r="E2851" s="9">
        <v>3431.7</v>
      </c>
      <c r="F2851" s="7" t="s">
        <v>6631</v>
      </c>
      <c r="G2851" s="7" t="s">
        <v>5281</v>
      </c>
      <c r="H2851" s="26" t="s">
        <v>6632</v>
      </c>
    </row>
    <row r="2852" spans="1:8" ht="28.9" customHeight="1">
      <c r="A2852" s="17" t="s">
        <v>7372</v>
      </c>
      <c r="B2852" s="7" t="s">
        <v>7203</v>
      </c>
      <c r="C2852" s="25">
        <v>33</v>
      </c>
      <c r="D2852" s="9">
        <v>12.3</v>
      </c>
      <c r="E2852" s="9">
        <v>405.9</v>
      </c>
      <c r="F2852" s="7" t="s">
        <v>6631</v>
      </c>
      <c r="G2852" s="7" t="s">
        <v>5281</v>
      </c>
      <c r="H2852" s="26" t="s">
        <v>6632</v>
      </c>
    </row>
    <row r="2853" spans="1:8" ht="28.9" customHeight="1">
      <c r="A2853" s="17" t="s">
        <v>7373</v>
      </c>
      <c r="B2853" s="7" t="s">
        <v>7374</v>
      </c>
      <c r="C2853" s="25">
        <v>8</v>
      </c>
      <c r="D2853" s="9">
        <v>12.3</v>
      </c>
      <c r="E2853" s="9">
        <v>98.4</v>
      </c>
      <c r="F2853" s="7" t="s">
        <v>6631</v>
      </c>
      <c r="G2853" s="7" t="s">
        <v>5281</v>
      </c>
      <c r="H2853" s="26" t="s">
        <v>6632</v>
      </c>
    </row>
    <row r="2854" spans="1:8" ht="28.9" customHeight="1">
      <c r="A2854" s="17" t="s">
        <v>7375</v>
      </c>
      <c r="B2854" s="7" t="s">
        <v>7376</v>
      </c>
      <c r="C2854" s="25">
        <v>89</v>
      </c>
      <c r="D2854" s="9">
        <v>12.3</v>
      </c>
      <c r="E2854" s="9">
        <v>1094.7</v>
      </c>
      <c r="F2854" s="7" t="s">
        <v>6631</v>
      </c>
      <c r="G2854" s="7" t="s">
        <v>5281</v>
      </c>
      <c r="H2854" s="26" t="s">
        <v>6632</v>
      </c>
    </row>
    <row r="2855" spans="1:8" ht="28.9" customHeight="1">
      <c r="A2855" s="17" t="s">
        <v>7377</v>
      </c>
      <c r="B2855" s="7" t="s">
        <v>7378</v>
      </c>
      <c r="C2855" s="25">
        <v>25</v>
      </c>
      <c r="D2855" s="9">
        <v>12.3</v>
      </c>
      <c r="E2855" s="9">
        <v>307.5</v>
      </c>
      <c r="F2855" s="7" t="s">
        <v>6631</v>
      </c>
      <c r="G2855" s="7" t="s">
        <v>5281</v>
      </c>
      <c r="H2855" s="26" t="s">
        <v>6632</v>
      </c>
    </row>
    <row r="2856" spans="1:8" ht="28.9" customHeight="1">
      <c r="A2856" s="17" t="s">
        <v>7379</v>
      </c>
      <c r="B2856" s="7" t="s">
        <v>7380</v>
      </c>
      <c r="C2856" s="25">
        <v>28</v>
      </c>
      <c r="D2856" s="9">
        <v>12.3</v>
      </c>
      <c r="E2856" s="9">
        <v>344.4</v>
      </c>
      <c r="F2856" s="7" t="s">
        <v>6631</v>
      </c>
      <c r="G2856" s="7" t="s">
        <v>5281</v>
      </c>
      <c r="H2856" s="26" t="s">
        <v>6632</v>
      </c>
    </row>
    <row r="2857" spans="1:8" ht="28.9" customHeight="1">
      <c r="A2857" s="17" t="s">
        <v>7381</v>
      </c>
      <c r="B2857" s="7" t="s">
        <v>7382</v>
      </c>
      <c r="C2857" s="25">
        <v>7</v>
      </c>
      <c r="D2857" s="9">
        <v>12.3</v>
      </c>
      <c r="E2857" s="9">
        <v>86.1</v>
      </c>
      <c r="F2857" s="7" t="s">
        <v>6631</v>
      </c>
      <c r="G2857" s="7" t="s">
        <v>5281</v>
      </c>
      <c r="H2857" s="26" t="s">
        <v>6632</v>
      </c>
    </row>
    <row r="2858" spans="1:8" ht="28.9" customHeight="1">
      <c r="A2858" s="17" t="s">
        <v>7383</v>
      </c>
      <c r="B2858" s="7" t="s">
        <v>7384</v>
      </c>
      <c r="C2858" s="25">
        <v>199</v>
      </c>
      <c r="D2858" s="9">
        <v>12.3</v>
      </c>
      <c r="E2858" s="9">
        <v>2447.6999999999998</v>
      </c>
      <c r="F2858" s="7" t="s">
        <v>6631</v>
      </c>
      <c r="G2858" s="7" t="s">
        <v>5281</v>
      </c>
      <c r="H2858" s="26" t="s">
        <v>6632</v>
      </c>
    </row>
    <row r="2859" spans="1:8" ht="28.9" customHeight="1">
      <c r="A2859" s="17" t="s">
        <v>7385</v>
      </c>
      <c r="B2859" s="7" t="s">
        <v>7386</v>
      </c>
      <c r="C2859" s="25">
        <v>20</v>
      </c>
      <c r="D2859" s="9">
        <v>12.3</v>
      </c>
      <c r="E2859" s="9">
        <v>246</v>
      </c>
      <c r="F2859" s="7" t="s">
        <v>6631</v>
      </c>
      <c r="G2859" s="7" t="s">
        <v>5281</v>
      </c>
      <c r="H2859" s="26" t="s">
        <v>6632</v>
      </c>
    </row>
    <row r="2860" spans="1:8" ht="28.9" customHeight="1">
      <c r="A2860" s="17" t="s">
        <v>7387</v>
      </c>
      <c r="B2860" s="7" t="s">
        <v>7388</v>
      </c>
      <c r="C2860" s="25">
        <v>57</v>
      </c>
      <c r="D2860" s="9">
        <v>12.3</v>
      </c>
      <c r="E2860" s="9">
        <v>701.1</v>
      </c>
      <c r="F2860" s="7" t="s">
        <v>6631</v>
      </c>
      <c r="G2860" s="7" t="s">
        <v>5281</v>
      </c>
      <c r="H2860" s="26" t="s">
        <v>6632</v>
      </c>
    </row>
    <row r="2861" spans="1:8" ht="28.9" customHeight="1">
      <c r="A2861" s="17" t="s">
        <v>7389</v>
      </c>
      <c r="B2861" s="7" t="s">
        <v>7390</v>
      </c>
      <c r="C2861" s="25">
        <v>30</v>
      </c>
      <c r="D2861" s="9">
        <v>12.3</v>
      </c>
      <c r="E2861" s="9">
        <v>369</v>
      </c>
      <c r="F2861" s="7" t="s">
        <v>6631</v>
      </c>
      <c r="G2861" s="7" t="s">
        <v>5281</v>
      </c>
      <c r="H2861" s="26" t="s">
        <v>6632</v>
      </c>
    </row>
    <row r="2862" spans="1:8" ht="28.9" customHeight="1">
      <c r="A2862" s="17" t="s">
        <v>7391</v>
      </c>
      <c r="B2862" s="7" t="s">
        <v>7392</v>
      </c>
      <c r="C2862" s="25">
        <v>17</v>
      </c>
      <c r="D2862" s="9">
        <v>12.3</v>
      </c>
      <c r="E2862" s="9">
        <v>209.1</v>
      </c>
      <c r="F2862" s="7" t="s">
        <v>6631</v>
      </c>
      <c r="G2862" s="7" t="s">
        <v>5281</v>
      </c>
      <c r="H2862" s="26" t="s">
        <v>6632</v>
      </c>
    </row>
    <row r="2863" spans="1:8" ht="28.9" customHeight="1">
      <c r="A2863" s="17" t="s">
        <v>7393</v>
      </c>
      <c r="B2863" s="7" t="s">
        <v>7035</v>
      </c>
      <c r="C2863" s="25">
        <v>22</v>
      </c>
      <c r="D2863" s="9">
        <v>12.3</v>
      </c>
      <c r="E2863" s="9">
        <v>270.60000000000002</v>
      </c>
      <c r="F2863" s="7" t="s">
        <v>6631</v>
      </c>
      <c r="G2863" s="7" t="s">
        <v>5281</v>
      </c>
      <c r="H2863" s="26" t="s">
        <v>6632</v>
      </c>
    </row>
    <row r="2864" spans="1:8" ht="28.9" customHeight="1">
      <c r="A2864" s="17" t="s">
        <v>7394</v>
      </c>
      <c r="B2864" s="7" t="s">
        <v>7395</v>
      </c>
      <c r="C2864" s="25">
        <v>25</v>
      </c>
      <c r="D2864" s="9">
        <v>12.3</v>
      </c>
      <c r="E2864" s="9">
        <v>307.5</v>
      </c>
      <c r="F2864" s="7" t="s">
        <v>6631</v>
      </c>
      <c r="G2864" s="7" t="s">
        <v>5281</v>
      </c>
      <c r="H2864" s="26" t="s">
        <v>6632</v>
      </c>
    </row>
    <row r="2865" spans="1:8" ht="28.9" customHeight="1">
      <c r="A2865" s="17" t="s">
        <v>7396</v>
      </c>
      <c r="B2865" s="7" t="s">
        <v>7397</v>
      </c>
      <c r="C2865" s="25">
        <v>40</v>
      </c>
      <c r="D2865" s="9">
        <v>12.3</v>
      </c>
      <c r="E2865" s="9">
        <v>492</v>
      </c>
      <c r="F2865" s="7" t="s">
        <v>6631</v>
      </c>
      <c r="G2865" s="7" t="s">
        <v>5281</v>
      </c>
      <c r="H2865" s="26" t="s">
        <v>6632</v>
      </c>
    </row>
    <row r="2866" spans="1:8" ht="28.9" customHeight="1">
      <c r="A2866" s="17" t="s">
        <v>7398</v>
      </c>
      <c r="B2866" s="7" t="s">
        <v>7399</v>
      </c>
      <c r="C2866" s="25">
        <v>10</v>
      </c>
      <c r="D2866" s="9">
        <v>12.3</v>
      </c>
      <c r="E2866" s="9">
        <v>123</v>
      </c>
      <c r="F2866" s="7" t="s">
        <v>6631</v>
      </c>
      <c r="G2866" s="7" t="s">
        <v>5281</v>
      </c>
      <c r="H2866" s="26" t="s">
        <v>6632</v>
      </c>
    </row>
    <row r="2867" spans="1:8" ht="28.9" customHeight="1">
      <c r="A2867" s="17" t="s">
        <v>7400</v>
      </c>
      <c r="B2867" s="7" t="s">
        <v>7401</v>
      </c>
      <c r="C2867" s="25">
        <v>27</v>
      </c>
      <c r="D2867" s="9">
        <v>12.3</v>
      </c>
      <c r="E2867" s="9">
        <v>332.1</v>
      </c>
      <c r="F2867" s="7" t="s">
        <v>6631</v>
      </c>
      <c r="G2867" s="7" t="s">
        <v>5281</v>
      </c>
      <c r="H2867" s="26" t="s">
        <v>6632</v>
      </c>
    </row>
    <row r="2868" spans="1:8" ht="28.9" customHeight="1">
      <c r="A2868" s="17" t="s">
        <v>7402</v>
      </c>
      <c r="B2868" s="7" t="s">
        <v>7403</v>
      </c>
      <c r="C2868" s="25">
        <v>155</v>
      </c>
      <c r="D2868" s="9">
        <v>12.3</v>
      </c>
      <c r="E2868" s="9">
        <v>1906.5</v>
      </c>
      <c r="F2868" s="7" t="s">
        <v>6631</v>
      </c>
      <c r="G2868" s="7" t="s">
        <v>5281</v>
      </c>
      <c r="H2868" s="26" t="s">
        <v>6632</v>
      </c>
    </row>
    <row r="2869" spans="1:8" ht="28.9" customHeight="1">
      <c r="A2869" s="17" t="s">
        <v>7404</v>
      </c>
      <c r="B2869" s="7" t="s">
        <v>7405</v>
      </c>
      <c r="C2869" s="25">
        <v>7</v>
      </c>
      <c r="D2869" s="9">
        <v>12.3</v>
      </c>
      <c r="E2869" s="9">
        <v>86.1</v>
      </c>
      <c r="F2869" s="7" t="s">
        <v>6631</v>
      </c>
      <c r="G2869" s="7" t="s">
        <v>5281</v>
      </c>
      <c r="H2869" s="26" t="s">
        <v>6632</v>
      </c>
    </row>
    <row r="2870" spans="1:8" ht="28.9" customHeight="1">
      <c r="A2870" s="17" t="s">
        <v>7406</v>
      </c>
      <c r="B2870" s="7" t="s">
        <v>7407</v>
      </c>
      <c r="C2870" s="25">
        <v>14</v>
      </c>
      <c r="D2870" s="9">
        <v>12.3</v>
      </c>
      <c r="E2870" s="9">
        <v>172.2</v>
      </c>
      <c r="F2870" s="7" t="s">
        <v>6631</v>
      </c>
      <c r="G2870" s="7" t="s">
        <v>5281</v>
      </c>
      <c r="H2870" s="26" t="s">
        <v>6632</v>
      </c>
    </row>
    <row r="2871" spans="1:8" ht="28.9" customHeight="1">
      <c r="A2871" s="17" t="s">
        <v>7408</v>
      </c>
      <c r="B2871" s="7" t="s">
        <v>7409</v>
      </c>
      <c r="C2871" s="25">
        <v>7</v>
      </c>
      <c r="D2871" s="9">
        <v>12.3</v>
      </c>
      <c r="E2871" s="9">
        <v>86.1</v>
      </c>
      <c r="F2871" s="7" t="s">
        <v>6631</v>
      </c>
      <c r="G2871" s="7" t="s">
        <v>5281</v>
      </c>
      <c r="H2871" s="26" t="s">
        <v>6632</v>
      </c>
    </row>
    <row r="2872" spans="1:8" ht="28.9" customHeight="1">
      <c r="A2872" s="17" t="s">
        <v>7410</v>
      </c>
      <c r="B2872" s="7" t="s">
        <v>6826</v>
      </c>
      <c r="C2872" s="25">
        <v>8</v>
      </c>
      <c r="D2872" s="9">
        <v>12.3</v>
      </c>
      <c r="E2872" s="9">
        <v>98.4</v>
      </c>
      <c r="F2872" s="7" t="s">
        <v>6631</v>
      </c>
      <c r="G2872" s="7" t="s">
        <v>5281</v>
      </c>
      <c r="H2872" s="26" t="s">
        <v>6632</v>
      </c>
    </row>
    <row r="2873" spans="1:8" ht="28.9" customHeight="1">
      <c r="A2873" s="17" t="s">
        <v>7411</v>
      </c>
      <c r="B2873" s="7" t="s">
        <v>7412</v>
      </c>
      <c r="C2873" s="25">
        <v>21</v>
      </c>
      <c r="D2873" s="9">
        <v>12.3</v>
      </c>
      <c r="E2873" s="9">
        <v>258.3</v>
      </c>
      <c r="F2873" s="7" t="s">
        <v>6631</v>
      </c>
      <c r="G2873" s="7" t="s">
        <v>5281</v>
      </c>
      <c r="H2873" s="26" t="s">
        <v>6632</v>
      </c>
    </row>
    <row r="2874" spans="1:8" ht="28.9" customHeight="1">
      <c r="A2874" s="17" t="s">
        <v>7413</v>
      </c>
      <c r="B2874" s="7" t="s">
        <v>7414</v>
      </c>
      <c r="C2874" s="25">
        <v>83</v>
      </c>
      <c r="D2874" s="9">
        <v>12.3</v>
      </c>
      <c r="E2874" s="9">
        <v>1020.9</v>
      </c>
      <c r="F2874" s="7" t="s">
        <v>6631</v>
      </c>
      <c r="G2874" s="7" t="s">
        <v>5281</v>
      </c>
      <c r="H2874" s="26" t="s">
        <v>6632</v>
      </c>
    </row>
    <row r="2875" spans="1:8" ht="28.9" customHeight="1">
      <c r="A2875" s="17" t="s">
        <v>7415</v>
      </c>
      <c r="B2875" s="7" t="s">
        <v>7416</v>
      </c>
      <c r="C2875" s="25">
        <v>13</v>
      </c>
      <c r="D2875" s="9">
        <v>12.3</v>
      </c>
      <c r="E2875" s="9">
        <v>159.9</v>
      </c>
      <c r="F2875" s="7" t="s">
        <v>6631</v>
      </c>
      <c r="G2875" s="7" t="s">
        <v>5281</v>
      </c>
      <c r="H2875" s="26" t="s">
        <v>6632</v>
      </c>
    </row>
    <row r="2876" spans="1:8" ht="28.9" customHeight="1">
      <c r="A2876" s="17" t="s">
        <v>7417</v>
      </c>
      <c r="B2876" s="7" t="s">
        <v>7418</v>
      </c>
      <c r="C2876" s="25">
        <v>14</v>
      </c>
      <c r="D2876" s="9">
        <v>12.3</v>
      </c>
      <c r="E2876" s="9">
        <v>172.2</v>
      </c>
      <c r="F2876" s="7" t="s">
        <v>6631</v>
      </c>
      <c r="G2876" s="7" t="s">
        <v>5281</v>
      </c>
      <c r="H2876" s="26" t="s">
        <v>6632</v>
      </c>
    </row>
    <row r="2877" spans="1:8" ht="28.9" customHeight="1">
      <c r="A2877" s="17" t="s">
        <v>7419</v>
      </c>
      <c r="B2877" s="7" t="s">
        <v>7420</v>
      </c>
      <c r="C2877" s="25">
        <v>112</v>
      </c>
      <c r="D2877" s="9">
        <v>12.3</v>
      </c>
      <c r="E2877" s="9">
        <v>1377.6</v>
      </c>
      <c r="F2877" s="7" t="s">
        <v>6631</v>
      </c>
      <c r="G2877" s="7" t="s">
        <v>5281</v>
      </c>
      <c r="H2877" s="26" t="s">
        <v>6632</v>
      </c>
    </row>
    <row r="2878" spans="1:8" ht="28.9" customHeight="1">
      <c r="A2878" s="17" t="s">
        <v>7421</v>
      </c>
      <c r="B2878" s="7" t="s">
        <v>7422</v>
      </c>
      <c r="C2878" s="25">
        <v>45</v>
      </c>
      <c r="D2878" s="9">
        <v>12.3</v>
      </c>
      <c r="E2878" s="9">
        <v>553.5</v>
      </c>
      <c r="F2878" s="7" t="s">
        <v>6631</v>
      </c>
      <c r="G2878" s="7" t="s">
        <v>5281</v>
      </c>
      <c r="H2878" s="26" t="s">
        <v>6632</v>
      </c>
    </row>
    <row r="2879" spans="1:8" ht="28.9" customHeight="1">
      <c r="A2879" s="17" t="s">
        <v>7423</v>
      </c>
      <c r="B2879" s="7" t="s">
        <v>7424</v>
      </c>
      <c r="C2879" s="25">
        <v>60</v>
      </c>
      <c r="D2879" s="9">
        <v>12.3</v>
      </c>
      <c r="E2879" s="9">
        <v>738</v>
      </c>
      <c r="F2879" s="7" t="s">
        <v>6631</v>
      </c>
      <c r="G2879" s="7" t="s">
        <v>5281</v>
      </c>
      <c r="H2879" s="26" t="s">
        <v>6632</v>
      </c>
    </row>
    <row r="2880" spans="1:8" ht="28.9" customHeight="1">
      <c r="A2880" s="17" t="s">
        <v>7425</v>
      </c>
      <c r="B2880" s="7" t="s">
        <v>7426</v>
      </c>
      <c r="C2880" s="25">
        <v>21</v>
      </c>
      <c r="D2880" s="9">
        <v>12.3</v>
      </c>
      <c r="E2880" s="9">
        <v>258.3</v>
      </c>
      <c r="F2880" s="7" t="s">
        <v>6631</v>
      </c>
      <c r="G2880" s="7" t="s">
        <v>5281</v>
      </c>
      <c r="H2880" s="26" t="s">
        <v>6632</v>
      </c>
    </row>
    <row r="2881" spans="1:8" ht="28.9" customHeight="1">
      <c r="A2881" s="17" t="s">
        <v>7427</v>
      </c>
      <c r="B2881" s="7" t="s">
        <v>7428</v>
      </c>
      <c r="C2881" s="25">
        <v>24</v>
      </c>
      <c r="D2881" s="9">
        <v>12.3</v>
      </c>
      <c r="E2881" s="9">
        <v>295.2</v>
      </c>
      <c r="F2881" s="7" t="s">
        <v>6631</v>
      </c>
      <c r="G2881" s="7" t="s">
        <v>5281</v>
      </c>
      <c r="H2881" s="26" t="s">
        <v>6632</v>
      </c>
    </row>
    <row r="2882" spans="1:8" ht="28.9" customHeight="1">
      <c r="A2882" s="17" t="s">
        <v>7429</v>
      </c>
      <c r="B2882" s="7" t="s">
        <v>7430</v>
      </c>
      <c r="C2882" s="25">
        <v>7</v>
      </c>
      <c r="D2882" s="9">
        <v>12.3</v>
      </c>
      <c r="E2882" s="9">
        <v>86.1</v>
      </c>
      <c r="F2882" s="7" t="s">
        <v>6631</v>
      </c>
      <c r="G2882" s="7" t="s">
        <v>5281</v>
      </c>
      <c r="H2882" s="26" t="s">
        <v>6632</v>
      </c>
    </row>
    <row r="2883" spans="1:8" ht="28.9" customHeight="1">
      <c r="A2883" s="17" t="s">
        <v>7431</v>
      </c>
      <c r="B2883" s="7" t="s">
        <v>6702</v>
      </c>
      <c r="C2883" s="25">
        <v>80</v>
      </c>
      <c r="D2883" s="9">
        <v>12.3</v>
      </c>
      <c r="E2883" s="9">
        <v>984</v>
      </c>
      <c r="F2883" s="7" t="s">
        <v>6631</v>
      </c>
      <c r="G2883" s="7" t="s">
        <v>5281</v>
      </c>
      <c r="H2883" s="26" t="s">
        <v>6632</v>
      </c>
    </row>
    <row r="2884" spans="1:8" ht="28.9" customHeight="1">
      <c r="A2884" s="17" t="s">
        <v>7432</v>
      </c>
      <c r="B2884" s="7" t="s">
        <v>7433</v>
      </c>
      <c r="C2884" s="25">
        <v>59</v>
      </c>
      <c r="D2884" s="9">
        <v>12.3</v>
      </c>
      <c r="E2884" s="9">
        <v>725.7</v>
      </c>
      <c r="F2884" s="7" t="s">
        <v>6631</v>
      </c>
      <c r="G2884" s="7" t="s">
        <v>5281</v>
      </c>
      <c r="H2884" s="26" t="s">
        <v>6632</v>
      </c>
    </row>
    <row r="2885" spans="1:8" ht="28.9" customHeight="1">
      <c r="A2885" s="17" t="s">
        <v>7434</v>
      </c>
      <c r="B2885" s="7" t="s">
        <v>7435</v>
      </c>
      <c r="C2885" s="25">
        <v>74</v>
      </c>
      <c r="D2885" s="9">
        <v>12.3</v>
      </c>
      <c r="E2885" s="9">
        <v>910.2</v>
      </c>
      <c r="F2885" s="7" t="s">
        <v>6631</v>
      </c>
      <c r="G2885" s="7" t="s">
        <v>5281</v>
      </c>
      <c r="H2885" s="26" t="s">
        <v>6632</v>
      </c>
    </row>
    <row r="2886" spans="1:8" ht="28.9" customHeight="1">
      <c r="A2886" s="17" t="s">
        <v>7436</v>
      </c>
      <c r="B2886" s="7" t="s">
        <v>7437</v>
      </c>
      <c r="C2886" s="25">
        <v>14</v>
      </c>
      <c r="D2886" s="9">
        <v>12.3</v>
      </c>
      <c r="E2886" s="9">
        <v>172.2</v>
      </c>
      <c r="F2886" s="7" t="s">
        <v>6631</v>
      </c>
      <c r="G2886" s="7" t="s">
        <v>5281</v>
      </c>
      <c r="H2886" s="26" t="s">
        <v>6632</v>
      </c>
    </row>
    <row r="2887" spans="1:8" ht="28.9" customHeight="1">
      <c r="A2887" s="17" t="s">
        <v>7438</v>
      </c>
      <c r="B2887" s="7" t="s">
        <v>7439</v>
      </c>
      <c r="C2887" s="25">
        <v>81</v>
      </c>
      <c r="D2887" s="9">
        <v>12.3</v>
      </c>
      <c r="E2887" s="9">
        <v>996.3</v>
      </c>
      <c r="F2887" s="7" t="s">
        <v>6631</v>
      </c>
      <c r="G2887" s="7" t="s">
        <v>5281</v>
      </c>
      <c r="H2887" s="26" t="s">
        <v>6632</v>
      </c>
    </row>
    <row r="2888" spans="1:8" ht="28.9" customHeight="1">
      <c r="A2888" s="17" t="s">
        <v>7440</v>
      </c>
      <c r="B2888" s="7" t="s">
        <v>7441</v>
      </c>
      <c r="C2888" s="25">
        <v>59</v>
      </c>
      <c r="D2888" s="9">
        <v>12.3</v>
      </c>
      <c r="E2888" s="9">
        <v>725.7</v>
      </c>
      <c r="F2888" s="7" t="s">
        <v>6631</v>
      </c>
      <c r="G2888" s="7" t="s">
        <v>5281</v>
      </c>
      <c r="H2888" s="26" t="s">
        <v>6632</v>
      </c>
    </row>
    <row r="2889" spans="1:8" ht="28.9" customHeight="1">
      <c r="A2889" s="17" t="s">
        <v>7442</v>
      </c>
      <c r="B2889" s="7" t="s">
        <v>7443</v>
      </c>
      <c r="C2889" s="25">
        <v>50</v>
      </c>
      <c r="D2889" s="9">
        <v>12.3</v>
      </c>
      <c r="E2889" s="9">
        <v>615</v>
      </c>
      <c r="F2889" s="7" t="s">
        <v>6631</v>
      </c>
      <c r="G2889" s="7" t="s">
        <v>5281</v>
      </c>
      <c r="H2889" s="26" t="s">
        <v>6632</v>
      </c>
    </row>
    <row r="2890" spans="1:8" ht="28.9" customHeight="1">
      <c r="A2890" s="17" t="s">
        <v>7444</v>
      </c>
      <c r="B2890" s="7" t="s">
        <v>7445</v>
      </c>
      <c r="C2890" s="25">
        <v>17</v>
      </c>
      <c r="D2890" s="9">
        <v>12.3</v>
      </c>
      <c r="E2890" s="9">
        <v>209.1</v>
      </c>
      <c r="F2890" s="7" t="s">
        <v>6631</v>
      </c>
      <c r="G2890" s="7" t="s">
        <v>5281</v>
      </c>
      <c r="H2890" s="26" t="s">
        <v>6632</v>
      </c>
    </row>
    <row r="2891" spans="1:8" ht="28.9" customHeight="1">
      <c r="A2891" s="17" t="s">
        <v>7446</v>
      </c>
      <c r="B2891" s="7" t="s">
        <v>7447</v>
      </c>
      <c r="C2891" s="25">
        <v>62</v>
      </c>
      <c r="D2891" s="9">
        <v>12.3</v>
      </c>
      <c r="E2891" s="9">
        <v>762.6</v>
      </c>
      <c r="F2891" s="7" t="s">
        <v>6631</v>
      </c>
      <c r="G2891" s="7" t="s">
        <v>5281</v>
      </c>
      <c r="H2891" s="26" t="s">
        <v>6632</v>
      </c>
    </row>
    <row r="2892" spans="1:8" ht="28.9" customHeight="1">
      <c r="A2892" s="17" t="s">
        <v>7448</v>
      </c>
      <c r="B2892" s="7" t="s">
        <v>7449</v>
      </c>
      <c r="C2892" s="25">
        <v>14</v>
      </c>
      <c r="D2892" s="9">
        <v>12.3</v>
      </c>
      <c r="E2892" s="9">
        <v>172.2</v>
      </c>
      <c r="F2892" s="7" t="s">
        <v>6631</v>
      </c>
      <c r="G2892" s="7" t="s">
        <v>5281</v>
      </c>
      <c r="H2892" s="26" t="s">
        <v>6632</v>
      </c>
    </row>
    <row r="2893" spans="1:8" ht="28.9" customHeight="1">
      <c r="A2893" s="17" t="s">
        <v>7450</v>
      </c>
      <c r="B2893" s="7" t="s">
        <v>7451</v>
      </c>
      <c r="C2893" s="25">
        <v>8</v>
      </c>
      <c r="D2893" s="9">
        <v>12.3</v>
      </c>
      <c r="E2893" s="9">
        <v>98.4</v>
      </c>
      <c r="F2893" s="7" t="s">
        <v>6631</v>
      </c>
      <c r="G2893" s="7" t="s">
        <v>5281</v>
      </c>
      <c r="H2893" s="26" t="s">
        <v>6632</v>
      </c>
    </row>
    <row r="2894" spans="1:8" ht="28.9" customHeight="1">
      <c r="A2894" s="17" t="s">
        <v>7452</v>
      </c>
      <c r="B2894" s="7" t="s">
        <v>7453</v>
      </c>
      <c r="C2894" s="25">
        <v>8</v>
      </c>
      <c r="D2894" s="9">
        <v>12.3</v>
      </c>
      <c r="E2894" s="9">
        <v>98.4</v>
      </c>
      <c r="F2894" s="7" t="s">
        <v>6631</v>
      </c>
      <c r="G2894" s="7" t="s">
        <v>5281</v>
      </c>
      <c r="H2894" s="26" t="s">
        <v>6632</v>
      </c>
    </row>
    <row r="2895" spans="1:8" ht="28.9" customHeight="1">
      <c r="A2895" s="17" t="s">
        <v>7454</v>
      </c>
      <c r="B2895" s="7" t="s">
        <v>7455</v>
      </c>
      <c r="C2895" s="25">
        <v>14</v>
      </c>
      <c r="D2895" s="9">
        <v>12.3</v>
      </c>
      <c r="E2895" s="9">
        <v>172.2</v>
      </c>
      <c r="F2895" s="7" t="s">
        <v>6631</v>
      </c>
      <c r="G2895" s="7" t="s">
        <v>5281</v>
      </c>
      <c r="H2895" s="26" t="s">
        <v>6632</v>
      </c>
    </row>
    <row r="2896" spans="1:8" ht="28.9" customHeight="1">
      <c r="A2896" s="17" t="s">
        <v>7456</v>
      </c>
      <c r="B2896" s="7" t="s">
        <v>6826</v>
      </c>
      <c r="C2896" s="25">
        <v>17</v>
      </c>
      <c r="D2896" s="9">
        <v>12.3</v>
      </c>
      <c r="E2896" s="9">
        <v>209.1</v>
      </c>
      <c r="F2896" s="7" t="s">
        <v>6631</v>
      </c>
      <c r="G2896" s="7" t="s">
        <v>5281</v>
      </c>
      <c r="H2896" s="26" t="s">
        <v>6632</v>
      </c>
    </row>
    <row r="2897" spans="1:8" ht="28.9" customHeight="1">
      <c r="A2897" s="17" t="s">
        <v>7457</v>
      </c>
      <c r="B2897" s="7" t="s">
        <v>7458</v>
      </c>
      <c r="C2897" s="25">
        <v>108</v>
      </c>
      <c r="D2897" s="9">
        <v>12.3</v>
      </c>
      <c r="E2897" s="9">
        <v>1328.4</v>
      </c>
      <c r="F2897" s="7" t="s">
        <v>6631</v>
      </c>
      <c r="G2897" s="7" t="s">
        <v>5281</v>
      </c>
      <c r="H2897" s="26" t="s">
        <v>6632</v>
      </c>
    </row>
    <row r="2898" spans="1:8" ht="28.9" customHeight="1">
      <c r="A2898" s="17" t="s">
        <v>7459</v>
      </c>
      <c r="B2898" s="7" t="s">
        <v>7460</v>
      </c>
      <c r="C2898" s="25">
        <v>27</v>
      </c>
      <c r="D2898" s="9">
        <v>12.3</v>
      </c>
      <c r="E2898" s="9">
        <v>332.1</v>
      </c>
      <c r="F2898" s="7" t="s">
        <v>6631</v>
      </c>
      <c r="G2898" s="7" t="s">
        <v>5281</v>
      </c>
      <c r="H2898" s="26" t="s">
        <v>6632</v>
      </c>
    </row>
    <row r="2899" spans="1:8" ht="28.9" customHeight="1">
      <c r="A2899" s="17" t="s">
        <v>7461</v>
      </c>
      <c r="B2899" s="7" t="s">
        <v>7462</v>
      </c>
      <c r="C2899" s="25">
        <v>18</v>
      </c>
      <c r="D2899" s="9">
        <v>12.3</v>
      </c>
      <c r="E2899" s="9">
        <v>221.4</v>
      </c>
      <c r="F2899" s="7" t="s">
        <v>6631</v>
      </c>
      <c r="G2899" s="7" t="s">
        <v>5281</v>
      </c>
      <c r="H2899" s="26" t="s">
        <v>6632</v>
      </c>
    </row>
    <row r="2900" spans="1:8" ht="28.9" customHeight="1">
      <c r="A2900" s="17" t="s">
        <v>7463</v>
      </c>
      <c r="B2900" s="7" t="s">
        <v>7464</v>
      </c>
      <c r="C2900" s="25">
        <v>25</v>
      </c>
      <c r="D2900" s="9">
        <v>12.3</v>
      </c>
      <c r="E2900" s="9">
        <v>307.5</v>
      </c>
      <c r="F2900" s="7" t="s">
        <v>6631</v>
      </c>
      <c r="G2900" s="7" t="s">
        <v>5281</v>
      </c>
      <c r="H2900" s="26" t="s">
        <v>6632</v>
      </c>
    </row>
    <row r="2901" spans="1:8" ht="28.9" customHeight="1">
      <c r="A2901" s="17" t="s">
        <v>7465</v>
      </c>
      <c r="B2901" s="7" t="s">
        <v>7466</v>
      </c>
      <c r="C2901" s="25">
        <v>21</v>
      </c>
      <c r="D2901" s="9">
        <v>12.3</v>
      </c>
      <c r="E2901" s="9">
        <v>258.3</v>
      </c>
      <c r="F2901" s="7" t="s">
        <v>6631</v>
      </c>
      <c r="G2901" s="7" t="s">
        <v>5281</v>
      </c>
      <c r="H2901" s="26" t="s">
        <v>6632</v>
      </c>
    </row>
    <row r="2902" spans="1:8" ht="28.9" customHeight="1">
      <c r="A2902" s="17" t="s">
        <v>7467</v>
      </c>
      <c r="B2902" s="7" t="s">
        <v>7468</v>
      </c>
      <c r="C2902" s="25">
        <v>56</v>
      </c>
      <c r="D2902" s="9">
        <v>12.3</v>
      </c>
      <c r="E2902" s="9">
        <v>688.8</v>
      </c>
      <c r="F2902" s="7" t="s">
        <v>6631</v>
      </c>
      <c r="G2902" s="7" t="s">
        <v>5281</v>
      </c>
      <c r="H2902" s="26" t="s">
        <v>6632</v>
      </c>
    </row>
    <row r="2903" spans="1:8" ht="28.9" customHeight="1">
      <c r="A2903" s="17" t="s">
        <v>7469</v>
      </c>
      <c r="B2903" s="7" t="s">
        <v>7470</v>
      </c>
      <c r="C2903" s="25">
        <v>44</v>
      </c>
      <c r="D2903" s="9">
        <v>12.3</v>
      </c>
      <c r="E2903" s="9">
        <v>541.20000000000005</v>
      </c>
      <c r="F2903" s="7" t="s">
        <v>6631</v>
      </c>
      <c r="G2903" s="7" t="s">
        <v>5281</v>
      </c>
      <c r="H2903" s="26" t="s">
        <v>6632</v>
      </c>
    </row>
    <row r="2904" spans="1:8" ht="28.9" customHeight="1">
      <c r="A2904" s="17" t="s">
        <v>7471</v>
      </c>
      <c r="B2904" s="7" t="s">
        <v>7472</v>
      </c>
      <c r="C2904" s="25">
        <v>6</v>
      </c>
      <c r="D2904" s="9">
        <v>12.3</v>
      </c>
      <c r="E2904" s="9">
        <v>73.8</v>
      </c>
      <c r="F2904" s="7" t="s">
        <v>6631</v>
      </c>
      <c r="G2904" s="7" t="s">
        <v>5281</v>
      </c>
      <c r="H2904" s="26" t="s">
        <v>6632</v>
      </c>
    </row>
    <row r="2905" spans="1:8" ht="28.9" customHeight="1">
      <c r="A2905" s="17" t="s">
        <v>7473</v>
      </c>
      <c r="B2905" s="7" t="s">
        <v>7474</v>
      </c>
      <c r="C2905" s="25">
        <v>28</v>
      </c>
      <c r="D2905" s="9">
        <v>12.3</v>
      </c>
      <c r="E2905" s="9">
        <v>344.4</v>
      </c>
      <c r="F2905" s="7" t="s">
        <v>6631</v>
      </c>
      <c r="G2905" s="7" t="s">
        <v>5281</v>
      </c>
      <c r="H2905" s="26" t="s">
        <v>6632</v>
      </c>
    </row>
    <row r="2906" spans="1:8" ht="28.9" customHeight="1">
      <c r="A2906" s="17" t="s">
        <v>7475</v>
      </c>
      <c r="B2906" s="7" t="s">
        <v>7476</v>
      </c>
      <c r="C2906" s="25">
        <v>14</v>
      </c>
      <c r="D2906" s="9">
        <v>12.3</v>
      </c>
      <c r="E2906" s="9">
        <v>172.2</v>
      </c>
      <c r="F2906" s="7" t="s">
        <v>6631</v>
      </c>
      <c r="G2906" s="7" t="s">
        <v>5281</v>
      </c>
      <c r="H2906" s="26" t="s">
        <v>6632</v>
      </c>
    </row>
    <row r="2907" spans="1:8" ht="28.9" customHeight="1">
      <c r="A2907" s="17" t="s">
        <v>7477</v>
      </c>
      <c r="B2907" s="7" t="s">
        <v>7478</v>
      </c>
      <c r="C2907" s="25">
        <v>25</v>
      </c>
      <c r="D2907" s="9">
        <v>12.3</v>
      </c>
      <c r="E2907" s="9">
        <v>307.5</v>
      </c>
      <c r="F2907" s="7" t="s">
        <v>6631</v>
      </c>
      <c r="G2907" s="7" t="s">
        <v>5281</v>
      </c>
      <c r="H2907" s="26" t="s">
        <v>6632</v>
      </c>
    </row>
    <row r="2908" spans="1:8" ht="28.9" customHeight="1">
      <c r="A2908" s="17" t="s">
        <v>7479</v>
      </c>
      <c r="B2908" s="7" t="s">
        <v>7480</v>
      </c>
      <c r="C2908" s="25">
        <v>12</v>
      </c>
      <c r="D2908" s="9">
        <v>12.3</v>
      </c>
      <c r="E2908" s="9">
        <v>147.6</v>
      </c>
      <c r="F2908" s="7" t="s">
        <v>6631</v>
      </c>
      <c r="G2908" s="7" t="s">
        <v>5281</v>
      </c>
      <c r="H2908" s="26" t="s">
        <v>6632</v>
      </c>
    </row>
    <row r="2909" spans="1:8" ht="28.9" customHeight="1">
      <c r="A2909" s="17" t="s">
        <v>7481</v>
      </c>
      <c r="B2909" s="7" t="s">
        <v>7482</v>
      </c>
      <c r="C2909" s="25">
        <v>49</v>
      </c>
      <c r="D2909" s="9">
        <v>12.3</v>
      </c>
      <c r="E2909" s="9">
        <v>602.70000000000005</v>
      </c>
      <c r="F2909" s="7" t="s">
        <v>6631</v>
      </c>
      <c r="G2909" s="7" t="s">
        <v>5281</v>
      </c>
      <c r="H2909" s="26" t="s">
        <v>6632</v>
      </c>
    </row>
    <row r="2910" spans="1:8" ht="28.9" customHeight="1">
      <c r="A2910" s="17" t="s">
        <v>7483</v>
      </c>
      <c r="B2910" s="7" t="s">
        <v>7484</v>
      </c>
      <c r="C2910" s="25">
        <v>99</v>
      </c>
      <c r="D2910" s="9">
        <v>12.3</v>
      </c>
      <c r="E2910" s="9">
        <v>1217.7</v>
      </c>
      <c r="F2910" s="7" t="s">
        <v>6631</v>
      </c>
      <c r="G2910" s="7" t="s">
        <v>5281</v>
      </c>
      <c r="H2910" s="26" t="s">
        <v>6632</v>
      </c>
    </row>
    <row r="2911" spans="1:8" ht="28.9" customHeight="1">
      <c r="A2911" s="17" t="s">
        <v>7485</v>
      </c>
      <c r="B2911" s="7" t="s">
        <v>7486</v>
      </c>
      <c r="C2911" s="25">
        <v>8</v>
      </c>
      <c r="D2911" s="9">
        <v>12.3</v>
      </c>
      <c r="E2911" s="9">
        <v>98.4</v>
      </c>
      <c r="F2911" s="7" t="s">
        <v>6631</v>
      </c>
      <c r="G2911" s="7" t="s">
        <v>5281</v>
      </c>
      <c r="H2911" s="26" t="s">
        <v>6632</v>
      </c>
    </row>
    <row r="2912" spans="1:8" ht="28.9" customHeight="1">
      <c r="A2912" s="17" t="s">
        <v>7487</v>
      </c>
      <c r="B2912" s="7" t="s">
        <v>7449</v>
      </c>
      <c r="C2912" s="25">
        <v>54</v>
      </c>
      <c r="D2912" s="9">
        <v>12.3</v>
      </c>
      <c r="E2912" s="9">
        <v>664.2</v>
      </c>
      <c r="F2912" s="7" t="s">
        <v>6631</v>
      </c>
      <c r="G2912" s="7" t="s">
        <v>5281</v>
      </c>
      <c r="H2912" s="26" t="s">
        <v>6632</v>
      </c>
    </row>
    <row r="2913" spans="1:8" ht="28.9" customHeight="1">
      <c r="A2913" s="17" t="s">
        <v>7488</v>
      </c>
      <c r="B2913" s="7" t="s">
        <v>7489</v>
      </c>
      <c r="C2913" s="25">
        <v>59</v>
      </c>
      <c r="D2913" s="9">
        <v>12.3</v>
      </c>
      <c r="E2913" s="9">
        <v>725.7</v>
      </c>
      <c r="F2913" s="7" t="s">
        <v>6631</v>
      </c>
      <c r="G2913" s="7" t="s">
        <v>5281</v>
      </c>
      <c r="H2913" s="26" t="s">
        <v>6632</v>
      </c>
    </row>
    <row r="2914" spans="1:8" ht="28.9" customHeight="1">
      <c r="A2914" s="17" t="s">
        <v>7490</v>
      </c>
      <c r="B2914" s="7" t="s">
        <v>7491</v>
      </c>
      <c r="C2914" s="25">
        <v>58</v>
      </c>
      <c r="D2914" s="9">
        <v>12.3</v>
      </c>
      <c r="E2914" s="9">
        <v>713.4</v>
      </c>
      <c r="F2914" s="7" t="s">
        <v>6631</v>
      </c>
      <c r="G2914" s="7" t="s">
        <v>5281</v>
      </c>
      <c r="H2914" s="26" t="s">
        <v>6632</v>
      </c>
    </row>
    <row r="2915" spans="1:8" ht="28.9" customHeight="1">
      <c r="A2915" s="17" t="s">
        <v>7492</v>
      </c>
      <c r="B2915" s="7" t="s">
        <v>7493</v>
      </c>
      <c r="C2915" s="25">
        <v>8</v>
      </c>
      <c r="D2915" s="9">
        <v>12.3</v>
      </c>
      <c r="E2915" s="9">
        <v>98.4</v>
      </c>
      <c r="F2915" s="7" t="s">
        <v>6631</v>
      </c>
      <c r="G2915" s="7" t="s">
        <v>5281</v>
      </c>
      <c r="H2915" s="26" t="s">
        <v>6632</v>
      </c>
    </row>
    <row r="2916" spans="1:8" ht="28.9" customHeight="1">
      <c r="A2916" s="17" t="s">
        <v>7494</v>
      </c>
      <c r="B2916" s="7" t="s">
        <v>7495</v>
      </c>
      <c r="C2916" s="25">
        <v>14</v>
      </c>
      <c r="D2916" s="9">
        <v>12.3</v>
      </c>
      <c r="E2916" s="9">
        <v>172.2</v>
      </c>
      <c r="F2916" s="7" t="s">
        <v>6631</v>
      </c>
      <c r="G2916" s="7" t="s">
        <v>5281</v>
      </c>
      <c r="H2916" s="26" t="s">
        <v>6632</v>
      </c>
    </row>
    <row r="2917" spans="1:8" ht="28.9" customHeight="1">
      <c r="A2917" s="17" t="s">
        <v>7496</v>
      </c>
      <c r="B2917" s="7" t="s">
        <v>7497</v>
      </c>
      <c r="C2917" s="25">
        <v>30</v>
      </c>
      <c r="D2917" s="9">
        <v>12.3</v>
      </c>
      <c r="E2917" s="9">
        <v>369</v>
      </c>
      <c r="F2917" s="7" t="s">
        <v>6631</v>
      </c>
      <c r="G2917" s="7" t="s">
        <v>5281</v>
      </c>
      <c r="H2917" s="26" t="s">
        <v>6632</v>
      </c>
    </row>
    <row r="2918" spans="1:8" ht="28.9" customHeight="1">
      <c r="A2918" s="17" t="s">
        <v>7498</v>
      </c>
      <c r="B2918" s="7" t="s">
        <v>7499</v>
      </c>
      <c r="C2918" s="25">
        <v>27</v>
      </c>
      <c r="D2918" s="9">
        <v>12.3</v>
      </c>
      <c r="E2918" s="9">
        <v>332.1</v>
      </c>
      <c r="F2918" s="7" t="s">
        <v>6631</v>
      </c>
      <c r="G2918" s="7" t="s">
        <v>5281</v>
      </c>
      <c r="H2918" s="26" t="s">
        <v>6632</v>
      </c>
    </row>
    <row r="2919" spans="1:8" ht="28.9" customHeight="1">
      <c r="A2919" s="17" t="s">
        <v>7500</v>
      </c>
      <c r="B2919" s="7" t="s">
        <v>7501</v>
      </c>
      <c r="C2919" s="25">
        <v>18</v>
      </c>
      <c r="D2919" s="9">
        <v>12.3</v>
      </c>
      <c r="E2919" s="9">
        <v>221.4</v>
      </c>
      <c r="F2919" s="7" t="s">
        <v>6631</v>
      </c>
      <c r="G2919" s="7" t="s">
        <v>5281</v>
      </c>
      <c r="H2919" s="26" t="s">
        <v>6632</v>
      </c>
    </row>
    <row r="2920" spans="1:8" ht="28.9" customHeight="1">
      <c r="A2920" s="17" t="s">
        <v>7502</v>
      </c>
      <c r="B2920" s="7" t="s">
        <v>7503</v>
      </c>
      <c r="C2920" s="25">
        <v>8</v>
      </c>
      <c r="D2920" s="9">
        <v>12.3</v>
      </c>
      <c r="E2920" s="9">
        <v>98.4</v>
      </c>
      <c r="F2920" s="7" t="s">
        <v>6631</v>
      </c>
      <c r="G2920" s="7" t="s">
        <v>5281</v>
      </c>
      <c r="H2920" s="26" t="s">
        <v>6632</v>
      </c>
    </row>
    <row r="2921" spans="1:8" ht="28.9" customHeight="1">
      <c r="A2921" s="17" t="s">
        <v>7504</v>
      </c>
      <c r="B2921" s="7" t="s">
        <v>7505</v>
      </c>
      <c r="C2921" s="25">
        <v>57</v>
      </c>
      <c r="D2921" s="9">
        <v>12.3</v>
      </c>
      <c r="E2921" s="9">
        <v>701.1</v>
      </c>
      <c r="F2921" s="7" t="s">
        <v>6631</v>
      </c>
      <c r="G2921" s="7" t="s">
        <v>5281</v>
      </c>
      <c r="H2921" s="26" t="s">
        <v>6632</v>
      </c>
    </row>
    <row r="2922" spans="1:8" ht="28.9" customHeight="1">
      <c r="A2922" s="17" t="s">
        <v>7506</v>
      </c>
      <c r="B2922" s="7" t="s">
        <v>7507</v>
      </c>
      <c r="C2922" s="25">
        <v>17</v>
      </c>
      <c r="D2922" s="9">
        <v>12.3</v>
      </c>
      <c r="E2922" s="9">
        <v>209.1</v>
      </c>
      <c r="F2922" s="7" t="s">
        <v>6631</v>
      </c>
      <c r="G2922" s="7" t="s">
        <v>5281</v>
      </c>
      <c r="H2922" s="26" t="s">
        <v>6632</v>
      </c>
    </row>
    <row r="2923" spans="1:8" ht="28.9" customHeight="1">
      <c r="A2923" s="17" t="s">
        <v>7508</v>
      </c>
      <c r="B2923" s="7" t="s">
        <v>7509</v>
      </c>
      <c r="C2923" s="25">
        <v>28</v>
      </c>
      <c r="D2923" s="9">
        <v>12.3</v>
      </c>
      <c r="E2923" s="9">
        <v>344.4</v>
      </c>
      <c r="F2923" s="7" t="s">
        <v>6631</v>
      </c>
      <c r="G2923" s="7" t="s">
        <v>5281</v>
      </c>
      <c r="H2923" s="26" t="s">
        <v>6632</v>
      </c>
    </row>
    <row r="2924" spans="1:8" ht="28.9" customHeight="1">
      <c r="A2924" s="17" t="s">
        <v>7510</v>
      </c>
      <c r="B2924" s="7" t="s">
        <v>7511</v>
      </c>
      <c r="C2924" s="25">
        <v>16</v>
      </c>
      <c r="D2924" s="9">
        <v>12.3</v>
      </c>
      <c r="E2924" s="9">
        <v>196.8</v>
      </c>
      <c r="F2924" s="7" t="s">
        <v>6631</v>
      </c>
      <c r="G2924" s="7" t="s">
        <v>5281</v>
      </c>
      <c r="H2924" s="26" t="s">
        <v>6632</v>
      </c>
    </row>
    <row r="2925" spans="1:8" ht="28.9" customHeight="1">
      <c r="A2925" s="17" t="s">
        <v>7512</v>
      </c>
      <c r="B2925" s="7" t="s">
        <v>6854</v>
      </c>
      <c r="C2925" s="25">
        <v>22</v>
      </c>
      <c r="D2925" s="9">
        <v>12.3</v>
      </c>
      <c r="E2925" s="9">
        <v>270.60000000000002</v>
      </c>
      <c r="F2925" s="7" t="s">
        <v>6631</v>
      </c>
      <c r="G2925" s="7" t="s">
        <v>5281</v>
      </c>
      <c r="H2925" s="26" t="s">
        <v>6632</v>
      </c>
    </row>
    <row r="2926" spans="1:8" ht="28.9" customHeight="1">
      <c r="A2926" s="17" t="s">
        <v>7513</v>
      </c>
      <c r="B2926" s="7" t="s">
        <v>7514</v>
      </c>
      <c r="C2926" s="25">
        <v>128</v>
      </c>
      <c r="D2926" s="9">
        <v>12.3</v>
      </c>
      <c r="E2926" s="9">
        <v>1574.4</v>
      </c>
      <c r="F2926" s="7" t="s">
        <v>6631</v>
      </c>
      <c r="G2926" s="7" t="s">
        <v>5281</v>
      </c>
      <c r="H2926" s="26" t="s">
        <v>6632</v>
      </c>
    </row>
    <row r="2927" spans="1:8" ht="28.9" customHeight="1">
      <c r="A2927" s="17" t="s">
        <v>7515</v>
      </c>
      <c r="B2927" s="7" t="s">
        <v>7516</v>
      </c>
      <c r="C2927" s="25">
        <v>5</v>
      </c>
      <c r="D2927" s="9">
        <v>12.3</v>
      </c>
      <c r="E2927" s="9">
        <v>61.5</v>
      </c>
      <c r="F2927" s="7" t="s">
        <v>6631</v>
      </c>
      <c r="G2927" s="7" t="s">
        <v>5281</v>
      </c>
      <c r="H2927" s="26" t="s">
        <v>6632</v>
      </c>
    </row>
    <row r="2928" spans="1:8" ht="28.9" customHeight="1">
      <c r="A2928" s="17" t="s">
        <v>7517</v>
      </c>
      <c r="B2928" s="7" t="s">
        <v>7518</v>
      </c>
      <c r="C2928" s="25">
        <v>17</v>
      </c>
      <c r="D2928" s="9">
        <v>12.3</v>
      </c>
      <c r="E2928" s="9">
        <v>209.1</v>
      </c>
      <c r="F2928" s="7" t="s">
        <v>6631</v>
      </c>
      <c r="G2928" s="7" t="s">
        <v>5281</v>
      </c>
      <c r="H2928" s="26" t="s">
        <v>6632</v>
      </c>
    </row>
    <row r="2929" spans="1:8" ht="28.9" customHeight="1">
      <c r="A2929" s="17" t="s">
        <v>7519</v>
      </c>
      <c r="B2929" s="7" t="s">
        <v>7520</v>
      </c>
      <c r="C2929" s="25">
        <v>16</v>
      </c>
      <c r="D2929" s="9">
        <v>12.3</v>
      </c>
      <c r="E2929" s="9">
        <v>196.8</v>
      </c>
      <c r="F2929" s="7" t="s">
        <v>6631</v>
      </c>
      <c r="G2929" s="7" t="s">
        <v>5281</v>
      </c>
      <c r="H2929" s="26" t="s">
        <v>6632</v>
      </c>
    </row>
    <row r="2930" spans="1:8" ht="28.9" customHeight="1">
      <c r="A2930" s="17" t="s">
        <v>7521</v>
      </c>
      <c r="B2930" s="7" t="s">
        <v>6910</v>
      </c>
      <c r="C2930" s="25">
        <v>28</v>
      </c>
      <c r="D2930" s="9">
        <v>12.3</v>
      </c>
      <c r="E2930" s="9">
        <v>344.4</v>
      </c>
      <c r="F2930" s="7" t="s">
        <v>6631</v>
      </c>
      <c r="G2930" s="7" t="s">
        <v>5281</v>
      </c>
      <c r="H2930" s="26" t="s">
        <v>6632</v>
      </c>
    </row>
    <row r="2931" spans="1:8" ht="28.9" customHeight="1">
      <c r="A2931" s="17" t="s">
        <v>7522</v>
      </c>
      <c r="B2931" s="7" t="s">
        <v>7523</v>
      </c>
      <c r="C2931" s="25">
        <v>8</v>
      </c>
      <c r="D2931" s="9">
        <v>12.3</v>
      </c>
      <c r="E2931" s="9">
        <v>98.4</v>
      </c>
      <c r="F2931" s="7" t="s">
        <v>6631</v>
      </c>
      <c r="G2931" s="7" t="s">
        <v>5281</v>
      </c>
      <c r="H2931" s="26" t="s">
        <v>6632</v>
      </c>
    </row>
    <row r="2932" spans="1:8" ht="28.9" customHeight="1">
      <c r="A2932" s="17" t="s">
        <v>7524</v>
      </c>
      <c r="B2932" s="7" t="s">
        <v>7525</v>
      </c>
      <c r="C2932" s="25">
        <v>14</v>
      </c>
      <c r="D2932" s="9">
        <v>12.3</v>
      </c>
      <c r="E2932" s="9">
        <v>172.2</v>
      </c>
      <c r="F2932" s="7" t="s">
        <v>6631</v>
      </c>
      <c r="G2932" s="7" t="s">
        <v>5281</v>
      </c>
      <c r="H2932" s="26" t="s">
        <v>6632</v>
      </c>
    </row>
    <row r="2933" spans="1:8" ht="28.9" customHeight="1">
      <c r="A2933" s="17" t="s">
        <v>7526</v>
      </c>
      <c r="B2933" s="7" t="s">
        <v>7527</v>
      </c>
      <c r="C2933" s="25">
        <v>14</v>
      </c>
      <c r="D2933" s="9">
        <v>12.3</v>
      </c>
      <c r="E2933" s="9">
        <v>172.2</v>
      </c>
      <c r="F2933" s="7" t="s">
        <v>6631</v>
      </c>
      <c r="G2933" s="7" t="s">
        <v>5281</v>
      </c>
      <c r="H2933" s="26" t="s">
        <v>6632</v>
      </c>
    </row>
    <row r="2934" spans="1:8" ht="28.9" customHeight="1">
      <c r="A2934" s="17" t="s">
        <v>7528</v>
      </c>
      <c r="B2934" s="7" t="s">
        <v>7529</v>
      </c>
      <c r="C2934" s="25">
        <v>35</v>
      </c>
      <c r="D2934" s="9">
        <v>12.3</v>
      </c>
      <c r="E2934" s="9">
        <v>430.5</v>
      </c>
      <c r="F2934" s="7" t="s">
        <v>6631</v>
      </c>
      <c r="G2934" s="7" t="s">
        <v>5281</v>
      </c>
      <c r="H2934" s="26" t="s">
        <v>6632</v>
      </c>
    </row>
    <row r="2935" spans="1:8" ht="28.9" customHeight="1">
      <c r="A2935" s="17" t="s">
        <v>7530</v>
      </c>
      <c r="B2935" s="7" t="s">
        <v>7531</v>
      </c>
      <c r="C2935" s="25">
        <v>7</v>
      </c>
      <c r="D2935" s="9">
        <v>12.3</v>
      </c>
      <c r="E2935" s="9">
        <v>86.1</v>
      </c>
      <c r="F2935" s="7" t="s">
        <v>6631</v>
      </c>
      <c r="G2935" s="7" t="s">
        <v>5281</v>
      </c>
      <c r="H2935" s="26" t="s">
        <v>6632</v>
      </c>
    </row>
    <row r="2936" spans="1:8" ht="28.9" customHeight="1">
      <c r="A2936" s="17" t="s">
        <v>7532</v>
      </c>
      <c r="B2936" s="7" t="s">
        <v>7533</v>
      </c>
      <c r="C2936" s="25">
        <v>7</v>
      </c>
      <c r="D2936" s="9">
        <v>12.3</v>
      </c>
      <c r="E2936" s="9">
        <v>86.1</v>
      </c>
      <c r="F2936" s="7" t="s">
        <v>6631</v>
      </c>
      <c r="G2936" s="7" t="s">
        <v>5281</v>
      </c>
      <c r="H2936" s="26" t="s">
        <v>6632</v>
      </c>
    </row>
    <row r="2937" spans="1:8" ht="28.9" customHeight="1">
      <c r="A2937" s="17" t="s">
        <v>7534</v>
      </c>
      <c r="B2937" s="7" t="s">
        <v>7535</v>
      </c>
      <c r="C2937" s="25">
        <v>12</v>
      </c>
      <c r="D2937" s="9">
        <v>12.3</v>
      </c>
      <c r="E2937" s="9">
        <v>147.6</v>
      </c>
      <c r="F2937" s="7" t="s">
        <v>6631</v>
      </c>
      <c r="G2937" s="7" t="s">
        <v>5281</v>
      </c>
      <c r="H2937" s="26" t="s">
        <v>6632</v>
      </c>
    </row>
    <row r="2938" spans="1:8" ht="28.9" customHeight="1">
      <c r="A2938" s="17" t="s">
        <v>7536</v>
      </c>
      <c r="B2938" s="7" t="s">
        <v>7537</v>
      </c>
      <c r="C2938" s="25">
        <v>21</v>
      </c>
      <c r="D2938" s="9">
        <v>12.3</v>
      </c>
      <c r="E2938" s="9">
        <v>258.3</v>
      </c>
      <c r="F2938" s="7" t="s">
        <v>6631</v>
      </c>
      <c r="G2938" s="7" t="s">
        <v>5281</v>
      </c>
      <c r="H2938" s="26" t="s">
        <v>6632</v>
      </c>
    </row>
    <row r="2939" spans="1:8" ht="28.9" customHeight="1">
      <c r="A2939" s="17" t="s">
        <v>7538</v>
      </c>
      <c r="B2939" s="7" t="s">
        <v>7539</v>
      </c>
      <c r="C2939" s="25">
        <v>50</v>
      </c>
      <c r="D2939" s="9">
        <v>12.3</v>
      </c>
      <c r="E2939" s="9">
        <v>615</v>
      </c>
      <c r="F2939" s="7" t="s">
        <v>6631</v>
      </c>
      <c r="G2939" s="7" t="s">
        <v>5281</v>
      </c>
      <c r="H2939" s="26" t="s">
        <v>6632</v>
      </c>
    </row>
    <row r="2940" spans="1:8" ht="28.9" customHeight="1">
      <c r="A2940" s="17" t="s">
        <v>7540</v>
      </c>
      <c r="B2940" s="7" t="s">
        <v>7541</v>
      </c>
      <c r="C2940" s="25">
        <v>17</v>
      </c>
      <c r="D2940" s="9">
        <v>12.3</v>
      </c>
      <c r="E2940" s="9">
        <v>209.1</v>
      </c>
      <c r="F2940" s="7" t="s">
        <v>6631</v>
      </c>
      <c r="G2940" s="7" t="s">
        <v>5281</v>
      </c>
      <c r="H2940" s="26" t="s">
        <v>6632</v>
      </c>
    </row>
    <row r="2941" spans="1:8" ht="28.9" customHeight="1">
      <c r="A2941" s="17" t="s">
        <v>7542</v>
      </c>
      <c r="B2941" s="7" t="s">
        <v>7543</v>
      </c>
      <c r="C2941" s="25">
        <v>25</v>
      </c>
      <c r="D2941" s="9">
        <v>12.3</v>
      </c>
      <c r="E2941" s="9">
        <v>307.5</v>
      </c>
      <c r="F2941" s="7" t="s">
        <v>6631</v>
      </c>
      <c r="G2941" s="7" t="s">
        <v>5281</v>
      </c>
      <c r="H2941" s="26" t="s">
        <v>6632</v>
      </c>
    </row>
    <row r="2942" spans="1:8" ht="28.9" customHeight="1">
      <c r="A2942" s="17" t="s">
        <v>7544</v>
      </c>
      <c r="B2942" s="7" t="s">
        <v>6910</v>
      </c>
      <c r="C2942" s="25">
        <v>22</v>
      </c>
      <c r="D2942" s="9">
        <v>12.3</v>
      </c>
      <c r="E2942" s="9">
        <v>270.60000000000002</v>
      </c>
      <c r="F2942" s="7" t="s">
        <v>6631</v>
      </c>
      <c r="G2942" s="7" t="s">
        <v>5281</v>
      </c>
      <c r="H2942" s="26" t="s">
        <v>6632</v>
      </c>
    </row>
    <row r="2943" spans="1:8" ht="28.9" customHeight="1">
      <c r="A2943" s="17" t="s">
        <v>7545</v>
      </c>
      <c r="B2943" s="7" t="s">
        <v>7546</v>
      </c>
      <c r="C2943" s="25">
        <v>41</v>
      </c>
      <c r="D2943" s="9">
        <v>12.3</v>
      </c>
      <c r="E2943" s="9">
        <v>504.3</v>
      </c>
      <c r="F2943" s="7" t="s">
        <v>6631</v>
      </c>
      <c r="G2943" s="7" t="s">
        <v>5281</v>
      </c>
      <c r="H2943" s="26" t="s">
        <v>6632</v>
      </c>
    </row>
    <row r="2944" spans="1:8" ht="28.9" customHeight="1">
      <c r="A2944" s="17" t="s">
        <v>7547</v>
      </c>
      <c r="B2944" s="7" t="s">
        <v>7548</v>
      </c>
      <c r="C2944" s="25">
        <v>134</v>
      </c>
      <c r="D2944" s="9">
        <v>12.3</v>
      </c>
      <c r="E2944" s="9">
        <v>1648.2</v>
      </c>
      <c r="F2944" s="7" t="s">
        <v>6631</v>
      </c>
      <c r="G2944" s="7" t="s">
        <v>5281</v>
      </c>
      <c r="H2944" s="26" t="s">
        <v>6632</v>
      </c>
    </row>
    <row r="2945" spans="1:8" ht="28.9" customHeight="1">
      <c r="A2945" s="17" t="s">
        <v>7549</v>
      </c>
      <c r="B2945" s="7" t="s">
        <v>7550</v>
      </c>
      <c r="C2945" s="25">
        <v>8</v>
      </c>
      <c r="D2945" s="9">
        <v>12.3</v>
      </c>
      <c r="E2945" s="9">
        <v>98.4</v>
      </c>
      <c r="F2945" s="7" t="s">
        <v>6631</v>
      </c>
      <c r="G2945" s="7" t="s">
        <v>5281</v>
      </c>
      <c r="H2945" s="26" t="s">
        <v>6632</v>
      </c>
    </row>
    <row r="2946" spans="1:8" ht="28.9" customHeight="1">
      <c r="A2946" s="17" t="s">
        <v>7551</v>
      </c>
      <c r="B2946" s="7" t="s">
        <v>7552</v>
      </c>
      <c r="C2946" s="25">
        <v>19</v>
      </c>
      <c r="D2946" s="9">
        <v>12.3</v>
      </c>
      <c r="E2946" s="9">
        <v>233.7</v>
      </c>
      <c r="F2946" s="7" t="s">
        <v>6631</v>
      </c>
      <c r="G2946" s="7" t="s">
        <v>5281</v>
      </c>
      <c r="H2946" s="26" t="s">
        <v>6632</v>
      </c>
    </row>
    <row r="2947" spans="1:8" ht="28.9" customHeight="1">
      <c r="A2947" s="17" t="s">
        <v>7553</v>
      </c>
      <c r="B2947" s="7" t="s">
        <v>7554</v>
      </c>
      <c r="C2947" s="25">
        <v>44</v>
      </c>
      <c r="D2947" s="9">
        <v>12.3</v>
      </c>
      <c r="E2947" s="9">
        <v>541.20000000000005</v>
      </c>
      <c r="F2947" s="7" t="s">
        <v>6631</v>
      </c>
      <c r="G2947" s="7" t="s">
        <v>5281</v>
      </c>
      <c r="H2947" s="26" t="s">
        <v>6632</v>
      </c>
    </row>
    <row r="2948" spans="1:8" ht="28.9" customHeight="1">
      <c r="A2948" s="17" t="s">
        <v>7555</v>
      </c>
      <c r="B2948" s="7" t="s">
        <v>7556</v>
      </c>
      <c r="C2948" s="25">
        <v>7</v>
      </c>
      <c r="D2948" s="9">
        <v>12.3</v>
      </c>
      <c r="E2948" s="9">
        <v>86.1</v>
      </c>
      <c r="F2948" s="7" t="s">
        <v>6631</v>
      </c>
      <c r="G2948" s="7" t="s">
        <v>5281</v>
      </c>
      <c r="H2948" s="26" t="s">
        <v>6632</v>
      </c>
    </row>
    <row r="2949" spans="1:8" ht="28.9" customHeight="1">
      <c r="A2949" s="17" t="s">
        <v>7557</v>
      </c>
      <c r="B2949" s="7" t="s">
        <v>7558</v>
      </c>
      <c r="C2949" s="25">
        <v>34</v>
      </c>
      <c r="D2949" s="9">
        <v>12.3</v>
      </c>
      <c r="E2949" s="9">
        <v>418.2</v>
      </c>
      <c r="F2949" s="7" t="s">
        <v>6631</v>
      </c>
      <c r="G2949" s="7" t="s">
        <v>5281</v>
      </c>
      <c r="H2949" s="26" t="s">
        <v>6632</v>
      </c>
    </row>
    <row r="2950" spans="1:8" ht="28.9" customHeight="1">
      <c r="A2950" s="17" t="s">
        <v>7559</v>
      </c>
      <c r="B2950" s="7" t="s">
        <v>7560</v>
      </c>
      <c r="C2950" s="25">
        <v>17</v>
      </c>
      <c r="D2950" s="9">
        <v>12.3</v>
      </c>
      <c r="E2950" s="9">
        <v>209.1</v>
      </c>
      <c r="F2950" s="7" t="s">
        <v>6631</v>
      </c>
      <c r="G2950" s="7" t="s">
        <v>5281</v>
      </c>
      <c r="H2950" s="26" t="s">
        <v>6632</v>
      </c>
    </row>
    <row r="2951" spans="1:8" ht="28.9" customHeight="1">
      <c r="A2951" s="17" t="s">
        <v>7561</v>
      </c>
      <c r="B2951" s="7" t="s">
        <v>7562</v>
      </c>
      <c r="C2951" s="25">
        <v>7</v>
      </c>
      <c r="D2951" s="9">
        <v>12.3</v>
      </c>
      <c r="E2951" s="9">
        <v>86.1</v>
      </c>
      <c r="F2951" s="7" t="s">
        <v>6631</v>
      </c>
      <c r="G2951" s="7" t="s">
        <v>5281</v>
      </c>
      <c r="H2951" s="26" t="s">
        <v>6632</v>
      </c>
    </row>
    <row r="2952" spans="1:8" ht="28.9" customHeight="1">
      <c r="A2952" s="17" t="s">
        <v>7563</v>
      </c>
      <c r="B2952" s="7" t="s">
        <v>7564</v>
      </c>
      <c r="C2952" s="25">
        <v>21</v>
      </c>
      <c r="D2952" s="9">
        <v>12.3</v>
      </c>
      <c r="E2952" s="9">
        <v>258.3</v>
      </c>
      <c r="F2952" s="7" t="s">
        <v>6631</v>
      </c>
      <c r="G2952" s="7" t="s">
        <v>5281</v>
      </c>
      <c r="H2952" s="26" t="s">
        <v>6632</v>
      </c>
    </row>
    <row r="2953" spans="1:8" ht="28.9" customHeight="1">
      <c r="A2953" s="17" t="s">
        <v>7565</v>
      </c>
      <c r="B2953" s="7" t="s">
        <v>7566</v>
      </c>
      <c r="C2953" s="25">
        <v>56</v>
      </c>
      <c r="D2953" s="9">
        <v>12.3</v>
      </c>
      <c r="E2953" s="9">
        <v>688.8</v>
      </c>
      <c r="F2953" s="7" t="s">
        <v>6631</v>
      </c>
      <c r="G2953" s="7" t="s">
        <v>5281</v>
      </c>
      <c r="H2953" s="26" t="s">
        <v>6632</v>
      </c>
    </row>
    <row r="2954" spans="1:8" ht="28.9" customHeight="1">
      <c r="A2954" s="17" t="s">
        <v>7567</v>
      </c>
      <c r="B2954" s="7" t="s">
        <v>7568</v>
      </c>
      <c r="C2954" s="25">
        <v>18</v>
      </c>
      <c r="D2954" s="9">
        <v>12.3</v>
      </c>
      <c r="E2954" s="9">
        <v>221.4</v>
      </c>
      <c r="F2954" s="7" t="s">
        <v>6631</v>
      </c>
      <c r="G2954" s="7" t="s">
        <v>5281</v>
      </c>
      <c r="H2954" s="26" t="s">
        <v>6632</v>
      </c>
    </row>
    <row r="2955" spans="1:8" ht="28.9" customHeight="1">
      <c r="A2955" s="17" t="s">
        <v>7569</v>
      </c>
      <c r="B2955" s="7" t="s">
        <v>7570</v>
      </c>
      <c r="C2955" s="25">
        <v>30</v>
      </c>
      <c r="D2955" s="9">
        <v>12.3</v>
      </c>
      <c r="E2955" s="9">
        <v>369</v>
      </c>
      <c r="F2955" s="7" t="s">
        <v>6631</v>
      </c>
      <c r="G2955" s="7" t="s">
        <v>5281</v>
      </c>
      <c r="H2955" s="26" t="s">
        <v>6632</v>
      </c>
    </row>
    <row r="2956" spans="1:8" ht="28.9" customHeight="1">
      <c r="A2956" s="17" t="s">
        <v>7571</v>
      </c>
      <c r="B2956" s="7" t="s">
        <v>7572</v>
      </c>
      <c r="C2956" s="25">
        <v>25</v>
      </c>
      <c r="D2956" s="9">
        <v>12.3</v>
      </c>
      <c r="E2956" s="9">
        <v>307.5</v>
      </c>
      <c r="F2956" s="7" t="s">
        <v>6631</v>
      </c>
      <c r="G2956" s="7" t="s">
        <v>5281</v>
      </c>
      <c r="H2956" s="26" t="s">
        <v>6632</v>
      </c>
    </row>
    <row r="2957" spans="1:8" ht="28.9" customHeight="1">
      <c r="A2957" s="17" t="s">
        <v>7573</v>
      </c>
      <c r="B2957" s="7" t="s">
        <v>7390</v>
      </c>
      <c r="C2957" s="25">
        <v>35</v>
      </c>
      <c r="D2957" s="9">
        <v>12.3</v>
      </c>
      <c r="E2957" s="9">
        <v>430.5</v>
      </c>
      <c r="F2957" s="7" t="s">
        <v>6631</v>
      </c>
      <c r="G2957" s="7" t="s">
        <v>5281</v>
      </c>
      <c r="H2957" s="26" t="s">
        <v>6632</v>
      </c>
    </row>
    <row r="2958" spans="1:8" ht="28.9" customHeight="1">
      <c r="A2958" s="17" t="s">
        <v>7574</v>
      </c>
      <c r="B2958" s="7" t="s">
        <v>7575</v>
      </c>
      <c r="C2958" s="25">
        <v>7</v>
      </c>
      <c r="D2958" s="9">
        <v>12.3</v>
      </c>
      <c r="E2958" s="9">
        <v>86.1</v>
      </c>
      <c r="F2958" s="7" t="s">
        <v>6631</v>
      </c>
      <c r="G2958" s="7" t="s">
        <v>5281</v>
      </c>
      <c r="H2958" s="26" t="s">
        <v>6632</v>
      </c>
    </row>
    <row r="2959" spans="1:8" ht="28.9" customHeight="1">
      <c r="A2959" s="17" t="s">
        <v>7576</v>
      </c>
      <c r="B2959" s="7" t="s">
        <v>7577</v>
      </c>
      <c r="C2959" s="25">
        <v>25</v>
      </c>
      <c r="D2959" s="9">
        <v>12.3</v>
      </c>
      <c r="E2959" s="9">
        <v>307.5</v>
      </c>
      <c r="F2959" s="7" t="s">
        <v>6631</v>
      </c>
      <c r="G2959" s="7" t="s">
        <v>5281</v>
      </c>
      <c r="H2959" s="26" t="s">
        <v>6632</v>
      </c>
    </row>
    <row r="2960" spans="1:8" ht="28.9" customHeight="1">
      <c r="A2960" s="17" t="s">
        <v>7578</v>
      </c>
      <c r="B2960" s="7" t="s">
        <v>7579</v>
      </c>
      <c r="C2960" s="25">
        <v>71</v>
      </c>
      <c r="D2960" s="9">
        <v>12.3</v>
      </c>
      <c r="E2960" s="9">
        <v>873.3</v>
      </c>
      <c r="F2960" s="7" t="s">
        <v>6631</v>
      </c>
      <c r="G2960" s="7" t="s">
        <v>5281</v>
      </c>
      <c r="H2960" s="26" t="s">
        <v>6632</v>
      </c>
    </row>
    <row r="2961" spans="1:8" ht="28.9" customHeight="1">
      <c r="A2961" s="17" t="s">
        <v>7580</v>
      </c>
      <c r="B2961" s="7" t="s">
        <v>7581</v>
      </c>
      <c r="C2961" s="25">
        <v>25</v>
      </c>
      <c r="D2961" s="9">
        <v>12.3</v>
      </c>
      <c r="E2961" s="9">
        <v>307.5</v>
      </c>
      <c r="F2961" s="7" t="s">
        <v>6631</v>
      </c>
      <c r="G2961" s="7" t="s">
        <v>5281</v>
      </c>
      <c r="H2961" s="26" t="s">
        <v>6632</v>
      </c>
    </row>
    <row r="2962" spans="1:8" ht="28.9" customHeight="1">
      <c r="A2962" s="17" t="s">
        <v>7582</v>
      </c>
      <c r="B2962" s="7" t="s">
        <v>7583</v>
      </c>
      <c r="C2962" s="25">
        <v>50</v>
      </c>
      <c r="D2962" s="9">
        <v>12.3</v>
      </c>
      <c r="E2962" s="9">
        <v>615</v>
      </c>
      <c r="F2962" s="7" t="s">
        <v>6631</v>
      </c>
      <c r="G2962" s="7" t="s">
        <v>5281</v>
      </c>
      <c r="H2962" s="26" t="s">
        <v>6632</v>
      </c>
    </row>
    <row r="2963" spans="1:8" ht="28.9" customHeight="1">
      <c r="A2963" s="17" t="s">
        <v>7584</v>
      </c>
      <c r="B2963" s="7" t="s">
        <v>7585</v>
      </c>
      <c r="C2963" s="25">
        <v>166</v>
      </c>
      <c r="D2963" s="9">
        <v>12.3</v>
      </c>
      <c r="E2963" s="9">
        <v>2041.8</v>
      </c>
      <c r="F2963" s="7" t="s">
        <v>6631</v>
      </c>
      <c r="G2963" s="7" t="s">
        <v>5281</v>
      </c>
      <c r="H2963" s="26" t="s">
        <v>6632</v>
      </c>
    </row>
    <row r="2964" spans="1:8" ht="28.9" customHeight="1">
      <c r="A2964" s="17" t="s">
        <v>7586</v>
      </c>
      <c r="B2964" s="7" t="s">
        <v>7587</v>
      </c>
      <c r="C2964" s="25">
        <v>36</v>
      </c>
      <c r="D2964" s="9">
        <v>12.3</v>
      </c>
      <c r="E2964" s="9">
        <v>442.8</v>
      </c>
      <c r="F2964" s="7" t="s">
        <v>6631</v>
      </c>
      <c r="G2964" s="7" t="s">
        <v>5281</v>
      </c>
      <c r="H2964" s="26" t="s">
        <v>6632</v>
      </c>
    </row>
    <row r="2965" spans="1:8" ht="28.9" customHeight="1">
      <c r="A2965" s="17" t="s">
        <v>7588</v>
      </c>
      <c r="B2965" s="7" t="s">
        <v>7589</v>
      </c>
      <c r="C2965" s="25">
        <v>67</v>
      </c>
      <c r="D2965" s="9">
        <v>12.3</v>
      </c>
      <c r="E2965" s="9">
        <v>824.1</v>
      </c>
      <c r="F2965" s="7" t="s">
        <v>6631</v>
      </c>
      <c r="G2965" s="7" t="s">
        <v>5281</v>
      </c>
      <c r="H2965" s="26" t="s">
        <v>6632</v>
      </c>
    </row>
    <row r="2966" spans="1:8" ht="28.9" customHeight="1">
      <c r="A2966" s="17" t="s">
        <v>7590</v>
      </c>
      <c r="B2966" s="7" t="s">
        <v>7591</v>
      </c>
      <c r="C2966" s="25">
        <v>7</v>
      </c>
      <c r="D2966" s="9">
        <v>12.3</v>
      </c>
      <c r="E2966" s="9">
        <v>86.1</v>
      </c>
      <c r="F2966" s="7" t="s">
        <v>6631</v>
      </c>
      <c r="G2966" s="7" t="s">
        <v>5281</v>
      </c>
      <c r="H2966" s="26" t="s">
        <v>6632</v>
      </c>
    </row>
    <row r="2967" spans="1:8" ht="28.9" customHeight="1">
      <c r="A2967" s="17" t="s">
        <v>7592</v>
      </c>
      <c r="B2967" s="7" t="s">
        <v>7593</v>
      </c>
      <c r="C2967" s="25">
        <v>44</v>
      </c>
      <c r="D2967" s="9">
        <v>12.3</v>
      </c>
      <c r="E2967" s="9">
        <v>541.20000000000005</v>
      </c>
      <c r="F2967" s="7" t="s">
        <v>6631</v>
      </c>
      <c r="G2967" s="7" t="s">
        <v>5281</v>
      </c>
      <c r="H2967" s="26" t="s">
        <v>6632</v>
      </c>
    </row>
    <row r="2968" spans="1:8" ht="28.9" customHeight="1">
      <c r="A2968" s="17" t="s">
        <v>7594</v>
      </c>
      <c r="B2968" s="7" t="s">
        <v>6658</v>
      </c>
      <c r="C2968" s="25">
        <v>25</v>
      </c>
      <c r="D2968" s="9">
        <v>12.3</v>
      </c>
      <c r="E2968" s="9">
        <v>307.5</v>
      </c>
      <c r="F2968" s="7" t="s">
        <v>6631</v>
      </c>
      <c r="G2968" s="7" t="s">
        <v>5281</v>
      </c>
      <c r="H2968" s="26" t="s">
        <v>6632</v>
      </c>
    </row>
    <row r="2969" spans="1:8" ht="28.9" customHeight="1">
      <c r="A2969" s="17" t="s">
        <v>7595</v>
      </c>
      <c r="B2969" s="7" t="s">
        <v>7596</v>
      </c>
      <c r="C2969" s="25">
        <v>7</v>
      </c>
      <c r="D2969" s="9">
        <v>12.3</v>
      </c>
      <c r="E2969" s="9">
        <v>86.1</v>
      </c>
      <c r="F2969" s="7" t="s">
        <v>6631</v>
      </c>
      <c r="G2969" s="7" t="s">
        <v>5281</v>
      </c>
      <c r="H2969" s="26" t="s">
        <v>6632</v>
      </c>
    </row>
    <row r="2970" spans="1:8" ht="28.9" customHeight="1">
      <c r="A2970" s="17" t="s">
        <v>7597</v>
      </c>
      <c r="B2970" s="7" t="s">
        <v>7598</v>
      </c>
      <c r="C2970" s="25">
        <v>16</v>
      </c>
      <c r="D2970" s="9">
        <v>12.3</v>
      </c>
      <c r="E2970" s="9">
        <v>196.8</v>
      </c>
      <c r="F2970" s="7" t="s">
        <v>6631</v>
      </c>
      <c r="G2970" s="7" t="s">
        <v>5281</v>
      </c>
      <c r="H2970" s="26" t="s">
        <v>6632</v>
      </c>
    </row>
    <row r="2971" spans="1:8" ht="28.9" customHeight="1">
      <c r="A2971" s="17" t="s">
        <v>7599</v>
      </c>
      <c r="B2971" s="7" t="s">
        <v>7600</v>
      </c>
      <c r="C2971" s="25">
        <v>68</v>
      </c>
      <c r="D2971" s="9">
        <v>12.3</v>
      </c>
      <c r="E2971" s="9">
        <v>836.4</v>
      </c>
      <c r="F2971" s="7" t="s">
        <v>6631</v>
      </c>
      <c r="G2971" s="7" t="s">
        <v>5281</v>
      </c>
      <c r="H2971" s="26" t="s">
        <v>6632</v>
      </c>
    </row>
    <row r="2972" spans="1:8" ht="28.9" customHeight="1">
      <c r="A2972" s="17" t="s">
        <v>7601</v>
      </c>
      <c r="B2972" s="7" t="s">
        <v>7602</v>
      </c>
      <c r="C2972" s="25">
        <v>112</v>
      </c>
      <c r="D2972" s="9">
        <v>12.3</v>
      </c>
      <c r="E2972" s="9">
        <v>1377.6</v>
      </c>
      <c r="F2972" s="7" t="s">
        <v>6631</v>
      </c>
      <c r="G2972" s="7" t="s">
        <v>5281</v>
      </c>
      <c r="H2972" s="26" t="s">
        <v>6632</v>
      </c>
    </row>
    <row r="2973" spans="1:8" ht="28.9" customHeight="1">
      <c r="A2973" s="17" t="s">
        <v>7603</v>
      </c>
      <c r="B2973" s="7" t="s">
        <v>7604</v>
      </c>
      <c r="C2973" s="25">
        <v>17</v>
      </c>
      <c r="D2973" s="9">
        <v>12.3</v>
      </c>
      <c r="E2973" s="9">
        <v>209.1</v>
      </c>
      <c r="F2973" s="7" t="s">
        <v>6631</v>
      </c>
      <c r="G2973" s="7" t="s">
        <v>5281</v>
      </c>
      <c r="H2973" s="26" t="s">
        <v>6632</v>
      </c>
    </row>
    <row r="2974" spans="1:8" ht="28.9" customHeight="1">
      <c r="A2974" s="17" t="s">
        <v>7605</v>
      </c>
      <c r="B2974" s="7" t="s">
        <v>7606</v>
      </c>
      <c r="C2974" s="25">
        <v>14</v>
      </c>
      <c r="D2974" s="9">
        <v>12.3</v>
      </c>
      <c r="E2974" s="9">
        <v>172.2</v>
      </c>
      <c r="F2974" s="7" t="s">
        <v>6631</v>
      </c>
      <c r="G2974" s="7" t="s">
        <v>5281</v>
      </c>
      <c r="H2974" s="26" t="s">
        <v>6632</v>
      </c>
    </row>
    <row r="2975" spans="1:8" ht="28.9" customHeight="1">
      <c r="A2975" s="17" t="s">
        <v>7607</v>
      </c>
      <c r="B2975" s="7" t="s">
        <v>7608</v>
      </c>
      <c r="C2975" s="25">
        <v>39</v>
      </c>
      <c r="D2975" s="9">
        <v>12.3</v>
      </c>
      <c r="E2975" s="9">
        <v>479.7</v>
      </c>
      <c r="F2975" s="7" t="s">
        <v>6631</v>
      </c>
      <c r="G2975" s="7" t="s">
        <v>5281</v>
      </c>
      <c r="H2975" s="26" t="s">
        <v>6632</v>
      </c>
    </row>
    <row r="2976" spans="1:8" ht="28.9" customHeight="1">
      <c r="A2976" s="17" t="s">
        <v>7609</v>
      </c>
      <c r="B2976" s="7" t="s">
        <v>7610</v>
      </c>
      <c r="C2976" s="25">
        <v>18</v>
      </c>
      <c r="D2976" s="9">
        <v>12.3</v>
      </c>
      <c r="E2976" s="9">
        <v>221.4</v>
      </c>
      <c r="F2976" s="7" t="s">
        <v>6631</v>
      </c>
      <c r="G2976" s="7" t="s">
        <v>5281</v>
      </c>
      <c r="H2976" s="26" t="s">
        <v>6632</v>
      </c>
    </row>
    <row r="2977" spans="1:8" ht="28.9" customHeight="1">
      <c r="A2977" s="17" t="s">
        <v>7611</v>
      </c>
      <c r="B2977" s="7" t="s">
        <v>7612</v>
      </c>
      <c r="C2977" s="25">
        <v>40</v>
      </c>
      <c r="D2977" s="9">
        <v>12.3</v>
      </c>
      <c r="E2977" s="9">
        <v>492</v>
      </c>
      <c r="F2977" s="7" t="s">
        <v>6631</v>
      </c>
      <c r="G2977" s="7" t="s">
        <v>5281</v>
      </c>
      <c r="H2977" s="26" t="s">
        <v>6632</v>
      </c>
    </row>
    <row r="2978" spans="1:8" ht="28.9" customHeight="1">
      <c r="A2978" s="17" t="s">
        <v>7613</v>
      </c>
      <c r="B2978" s="7" t="s">
        <v>7614</v>
      </c>
      <c r="C2978" s="25">
        <v>14</v>
      </c>
      <c r="D2978" s="9">
        <v>12.3</v>
      </c>
      <c r="E2978" s="9">
        <v>172.2</v>
      </c>
      <c r="F2978" s="7" t="s">
        <v>6631</v>
      </c>
      <c r="G2978" s="7" t="s">
        <v>5281</v>
      </c>
      <c r="H2978" s="26" t="s">
        <v>6632</v>
      </c>
    </row>
    <row r="2979" spans="1:8" ht="28.9" customHeight="1">
      <c r="A2979" s="17" t="s">
        <v>7615</v>
      </c>
      <c r="B2979" s="7" t="s">
        <v>7616</v>
      </c>
      <c r="C2979" s="25">
        <v>38</v>
      </c>
      <c r="D2979" s="9">
        <v>12.3</v>
      </c>
      <c r="E2979" s="9">
        <v>467.4</v>
      </c>
      <c r="F2979" s="7" t="s">
        <v>6631</v>
      </c>
      <c r="G2979" s="7" t="s">
        <v>5281</v>
      </c>
      <c r="H2979" s="26" t="s">
        <v>6632</v>
      </c>
    </row>
    <row r="2980" spans="1:8" ht="28.9" customHeight="1">
      <c r="A2980" s="17" t="s">
        <v>7617</v>
      </c>
      <c r="B2980" s="7" t="s">
        <v>7449</v>
      </c>
      <c r="C2980" s="25">
        <v>22</v>
      </c>
      <c r="D2980" s="9">
        <v>12.3</v>
      </c>
      <c r="E2980" s="9">
        <v>270.60000000000002</v>
      </c>
      <c r="F2980" s="7" t="s">
        <v>6631</v>
      </c>
      <c r="G2980" s="7" t="s">
        <v>5281</v>
      </c>
      <c r="H2980" s="26" t="s">
        <v>6632</v>
      </c>
    </row>
    <row r="2981" spans="1:8" ht="28.9" customHeight="1">
      <c r="A2981" s="17" t="s">
        <v>7618</v>
      </c>
      <c r="B2981" s="7" t="s">
        <v>7619</v>
      </c>
      <c r="C2981" s="25">
        <v>17</v>
      </c>
      <c r="D2981" s="9">
        <v>12.3</v>
      </c>
      <c r="E2981" s="9">
        <v>209.1</v>
      </c>
      <c r="F2981" s="7" t="s">
        <v>6631</v>
      </c>
      <c r="G2981" s="7" t="s">
        <v>5281</v>
      </c>
      <c r="H2981" s="26" t="s">
        <v>6632</v>
      </c>
    </row>
    <row r="2982" spans="1:8" ht="28.9" customHeight="1">
      <c r="A2982" s="17" t="s">
        <v>7620</v>
      </c>
      <c r="B2982" s="7" t="s">
        <v>7621</v>
      </c>
      <c r="C2982" s="25">
        <v>20</v>
      </c>
      <c r="D2982" s="9">
        <v>12.3</v>
      </c>
      <c r="E2982" s="9">
        <v>246</v>
      </c>
      <c r="F2982" s="7" t="s">
        <v>6631</v>
      </c>
      <c r="G2982" s="7" t="s">
        <v>5281</v>
      </c>
      <c r="H2982" s="26" t="s">
        <v>6632</v>
      </c>
    </row>
    <row r="2983" spans="1:8" ht="28.9" customHeight="1">
      <c r="A2983" s="17" t="s">
        <v>7622</v>
      </c>
      <c r="B2983" s="7" t="s">
        <v>7623</v>
      </c>
      <c r="C2983" s="25">
        <v>10</v>
      </c>
      <c r="D2983" s="9">
        <v>12.3</v>
      </c>
      <c r="E2983" s="9">
        <v>123</v>
      </c>
      <c r="F2983" s="7" t="s">
        <v>6631</v>
      </c>
      <c r="G2983" s="7" t="s">
        <v>5281</v>
      </c>
      <c r="H2983" s="26" t="s">
        <v>6632</v>
      </c>
    </row>
    <row r="2984" spans="1:8" ht="28.9" customHeight="1">
      <c r="A2984" s="17" t="s">
        <v>7624</v>
      </c>
      <c r="B2984" s="7" t="s">
        <v>7625</v>
      </c>
      <c r="C2984" s="25">
        <v>216</v>
      </c>
      <c r="D2984" s="9">
        <v>12.3</v>
      </c>
      <c r="E2984" s="9">
        <v>2656.8</v>
      </c>
      <c r="F2984" s="7" t="s">
        <v>6631</v>
      </c>
      <c r="G2984" s="7" t="s">
        <v>5281</v>
      </c>
      <c r="H2984" s="26" t="s">
        <v>6632</v>
      </c>
    </row>
    <row r="2985" spans="1:8" ht="28.9" customHeight="1">
      <c r="A2985" s="17" t="s">
        <v>7626</v>
      </c>
      <c r="B2985" s="7" t="s">
        <v>6960</v>
      </c>
      <c r="C2985" s="25">
        <v>15</v>
      </c>
      <c r="D2985" s="9">
        <v>12.3</v>
      </c>
      <c r="E2985" s="9">
        <v>184.5</v>
      </c>
      <c r="F2985" s="7" t="s">
        <v>6631</v>
      </c>
      <c r="G2985" s="7" t="s">
        <v>5281</v>
      </c>
      <c r="H2985" s="26" t="s">
        <v>6632</v>
      </c>
    </row>
    <row r="2986" spans="1:8" ht="28.9" customHeight="1">
      <c r="A2986" s="17" t="s">
        <v>7627</v>
      </c>
      <c r="B2986" s="7" t="s">
        <v>7628</v>
      </c>
      <c r="C2986" s="25">
        <v>22</v>
      </c>
      <c r="D2986" s="9">
        <v>12.3</v>
      </c>
      <c r="E2986" s="9">
        <v>270.60000000000002</v>
      </c>
      <c r="F2986" s="7" t="s">
        <v>6631</v>
      </c>
      <c r="G2986" s="7" t="s">
        <v>5281</v>
      </c>
      <c r="H2986" s="26" t="s">
        <v>6632</v>
      </c>
    </row>
    <row r="2987" spans="1:8" ht="28.9" customHeight="1">
      <c r="A2987" s="17" t="s">
        <v>7629</v>
      </c>
      <c r="B2987" s="7" t="s">
        <v>7630</v>
      </c>
      <c r="C2987" s="25">
        <v>14</v>
      </c>
      <c r="D2987" s="9">
        <v>12.3</v>
      </c>
      <c r="E2987" s="9">
        <v>172.2</v>
      </c>
      <c r="F2987" s="7" t="s">
        <v>6631</v>
      </c>
      <c r="G2987" s="7" t="s">
        <v>5281</v>
      </c>
      <c r="H2987" s="26" t="s">
        <v>6632</v>
      </c>
    </row>
    <row r="2988" spans="1:8" ht="28.9" customHeight="1">
      <c r="A2988" s="17" t="s">
        <v>7631</v>
      </c>
      <c r="B2988" s="7" t="s">
        <v>6854</v>
      </c>
      <c r="C2988" s="25">
        <v>14</v>
      </c>
      <c r="D2988" s="9">
        <v>12.3</v>
      </c>
      <c r="E2988" s="9">
        <v>172.2</v>
      </c>
      <c r="F2988" s="7" t="s">
        <v>6631</v>
      </c>
      <c r="G2988" s="7" t="s">
        <v>5281</v>
      </c>
      <c r="H2988" s="26" t="s">
        <v>6632</v>
      </c>
    </row>
    <row r="2989" spans="1:8" ht="28.9" customHeight="1">
      <c r="A2989" s="17" t="s">
        <v>7632</v>
      </c>
      <c r="B2989" s="7" t="s">
        <v>7633</v>
      </c>
      <c r="C2989" s="25">
        <v>185</v>
      </c>
      <c r="D2989" s="9">
        <v>12.3</v>
      </c>
      <c r="E2989" s="9">
        <v>2275.5</v>
      </c>
      <c r="F2989" s="7" t="s">
        <v>6631</v>
      </c>
      <c r="G2989" s="7" t="s">
        <v>5281</v>
      </c>
      <c r="H2989" s="26" t="s">
        <v>6632</v>
      </c>
    </row>
    <row r="2990" spans="1:8" ht="28.9" customHeight="1">
      <c r="A2990" s="17" t="s">
        <v>7634</v>
      </c>
      <c r="B2990" s="7" t="s">
        <v>7635</v>
      </c>
      <c r="C2990" s="25">
        <v>18</v>
      </c>
      <c r="D2990" s="9">
        <v>12.3</v>
      </c>
      <c r="E2990" s="9">
        <v>221.4</v>
      </c>
      <c r="F2990" s="7" t="s">
        <v>6631</v>
      </c>
      <c r="G2990" s="7" t="s">
        <v>5281</v>
      </c>
      <c r="H2990" s="26" t="s">
        <v>6632</v>
      </c>
    </row>
    <row r="2991" spans="1:8" ht="28.9" customHeight="1">
      <c r="A2991" s="17" t="s">
        <v>7636</v>
      </c>
      <c r="B2991" s="7" t="s">
        <v>7637</v>
      </c>
      <c r="C2991" s="25">
        <v>6</v>
      </c>
      <c r="D2991" s="9">
        <v>12.3</v>
      </c>
      <c r="E2991" s="9">
        <v>73.8</v>
      </c>
      <c r="F2991" s="7" t="s">
        <v>6631</v>
      </c>
      <c r="G2991" s="7" t="s">
        <v>5281</v>
      </c>
      <c r="H2991" s="26" t="s">
        <v>6632</v>
      </c>
    </row>
    <row r="2992" spans="1:8" ht="28.9" customHeight="1">
      <c r="A2992" s="17" t="s">
        <v>7638</v>
      </c>
      <c r="B2992" s="7" t="s">
        <v>7639</v>
      </c>
      <c r="C2992" s="25">
        <v>75</v>
      </c>
      <c r="D2992" s="9">
        <v>12.3</v>
      </c>
      <c r="E2992" s="9">
        <v>922.5</v>
      </c>
      <c r="F2992" s="7" t="s">
        <v>6631</v>
      </c>
      <c r="G2992" s="7" t="s">
        <v>5281</v>
      </c>
      <c r="H2992" s="26" t="s">
        <v>6632</v>
      </c>
    </row>
    <row r="2993" spans="1:8" ht="28.9" customHeight="1">
      <c r="A2993" s="17" t="s">
        <v>7640</v>
      </c>
      <c r="B2993" s="7" t="s">
        <v>7641</v>
      </c>
      <c r="C2993" s="25">
        <v>17</v>
      </c>
      <c r="D2993" s="9">
        <v>12.3</v>
      </c>
      <c r="E2993" s="9">
        <v>209.1</v>
      </c>
      <c r="F2993" s="7" t="s">
        <v>6631</v>
      </c>
      <c r="G2993" s="7" t="s">
        <v>5281</v>
      </c>
      <c r="H2993" s="26" t="s">
        <v>6632</v>
      </c>
    </row>
    <row r="2994" spans="1:8" ht="28.9" customHeight="1">
      <c r="A2994" s="17" t="s">
        <v>7642</v>
      </c>
      <c r="B2994" s="7" t="s">
        <v>7643</v>
      </c>
      <c r="C2994" s="25">
        <v>8</v>
      </c>
      <c r="D2994" s="9">
        <v>12.3</v>
      </c>
      <c r="E2994" s="9">
        <v>98.4</v>
      </c>
      <c r="F2994" s="7" t="s">
        <v>6631</v>
      </c>
      <c r="G2994" s="7" t="s">
        <v>5281</v>
      </c>
      <c r="H2994" s="26" t="s">
        <v>6632</v>
      </c>
    </row>
    <row r="2995" spans="1:8" ht="28.9" customHeight="1">
      <c r="A2995" s="17" t="s">
        <v>7644</v>
      </c>
      <c r="B2995" s="7" t="s">
        <v>7645</v>
      </c>
      <c r="C2995" s="25">
        <v>18</v>
      </c>
      <c r="D2995" s="9">
        <v>12.3</v>
      </c>
      <c r="E2995" s="9">
        <v>221.4</v>
      </c>
      <c r="F2995" s="7" t="s">
        <v>6631</v>
      </c>
      <c r="G2995" s="7" t="s">
        <v>5281</v>
      </c>
      <c r="H2995" s="26" t="s">
        <v>6632</v>
      </c>
    </row>
    <row r="2996" spans="1:8" ht="28.9" customHeight="1">
      <c r="A2996" s="17" t="s">
        <v>7646</v>
      </c>
      <c r="B2996" s="7" t="s">
        <v>7449</v>
      </c>
      <c r="C2996" s="25">
        <v>8</v>
      </c>
      <c r="D2996" s="9">
        <v>12.3</v>
      </c>
      <c r="E2996" s="9">
        <v>98.4</v>
      </c>
      <c r="F2996" s="7" t="s">
        <v>6631</v>
      </c>
      <c r="G2996" s="7" t="s">
        <v>5281</v>
      </c>
      <c r="H2996" s="26" t="s">
        <v>6632</v>
      </c>
    </row>
    <row r="2997" spans="1:8" ht="28.9" customHeight="1">
      <c r="A2997" s="17" t="s">
        <v>7647</v>
      </c>
      <c r="B2997" s="7" t="s">
        <v>7648</v>
      </c>
      <c r="C2997" s="25">
        <v>7</v>
      </c>
      <c r="D2997" s="9">
        <v>12.3</v>
      </c>
      <c r="E2997" s="9">
        <v>86.1</v>
      </c>
      <c r="F2997" s="7" t="s">
        <v>6631</v>
      </c>
      <c r="G2997" s="7" t="s">
        <v>5281</v>
      </c>
      <c r="H2997" s="26" t="s">
        <v>6632</v>
      </c>
    </row>
    <row r="2998" spans="1:8" ht="28.9" customHeight="1">
      <c r="A2998" s="17" t="s">
        <v>7649</v>
      </c>
      <c r="B2998" s="7" t="s">
        <v>7650</v>
      </c>
      <c r="C2998" s="25">
        <v>8</v>
      </c>
      <c r="D2998" s="9">
        <v>12.3</v>
      </c>
      <c r="E2998" s="9">
        <v>98.4</v>
      </c>
      <c r="F2998" s="7" t="s">
        <v>6631</v>
      </c>
      <c r="G2998" s="7" t="s">
        <v>5281</v>
      </c>
      <c r="H2998" s="26" t="s">
        <v>6632</v>
      </c>
    </row>
    <row r="2999" spans="1:8" ht="28.9" customHeight="1">
      <c r="A2999" s="17" t="s">
        <v>7651</v>
      </c>
      <c r="B2999" s="7" t="s">
        <v>7652</v>
      </c>
      <c r="C2999" s="25">
        <v>8</v>
      </c>
      <c r="D2999" s="9">
        <v>12.3</v>
      </c>
      <c r="E2999" s="9">
        <v>98.4</v>
      </c>
      <c r="F2999" s="7" t="s">
        <v>6631</v>
      </c>
      <c r="G2999" s="7" t="s">
        <v>5281</v>
      </c>
      <c r="H2999" s="26" t="s">
        <v>6632</v>
      </c>
    </row>
    <row r="3000" spans="1:8" ht="28.9" customHeight="1">
      <c r="A3000" s="17" t="s">
        <v>7653</v>
      </c>
      <c r="B3000" s="7" t="s">
        <v>7654</v>
      </c>
      <c r="C3000" s="25">
        <v>24</v>
      </c>
      <c r="D3000" s="9">
        <v>12.3</v>
      </c>
      <c r="E3000" s="9">
        <v>295.2</v>
      </c>
      <c r="F3000" s="7" t="s">
        <v>6631</v>
      </c>
      <c r="G3000" s="7" t="s">
        <v>5281</v>
      </c>
      <c r="H3000" s="26" t="s">
        <v>6632</v>
      </c>
    </row>
    <row r="3001" spans="1:8" ht="28.9" customHeight="1">
      <c r="A3001" s="17" t="s">
        <v>7655</v>
      </c>
      <c r="B3001" s="7" t="s">
        <v>7656</v>
      </c>
      <c r="C3001" s="25">
        <v>54</v>
      </c>
      <c r="D3001" s="9">
        <v>12.3</v>
      </c>
      <c r="E3001" s="9">
        <v>664.2</v>
      </c>
      <c r="F3001" s="7" t="s">
        <v>6631</v>
      </c>
      <c r="G3001" s="7" t="s">
        <v>5281</v>
      </c>
      <c r="H3001" s="26" t="s">
        <v>6632</v>
      </c>
    </row>
    <row r="3002" spans="1:8" ht="28.9" customHeight="1">
      <c r="A3002" s="17" t="s">
        <v>7657</v>
      </c>
      <c r="B3002" s="7" t="s">
        <v>7658</v>
      </c>
      <c r="C3002" s="25">
        <v>18</v>
      </c>
      <c r="D3002" s="9">
        <v>12.3</v>
      </c>
      <c r="E3002" s="9">
        <v>221.4</v>
      </c>
      <c r="F3002" s="7" t="s">
        <v>6631</v>
      </c>
      <c r="G3002" s="7" t="s">
        <v>5281</v>
      </c>
      <c r="H3002" s="26" t="s">
        <v>6632</v>
      </c>
    </row>
    <row r="3003" spans="1:8" ht="28.9" customHeight="1">
      <c r="A3003" s="17" t="s">
        <v>7659</v>
      </c>
      <c r="B3003" s="7" t="s">
        <v>7660</v>
      </c>
      <c r="C3003" s="25">
        <v>22</v>
      </c>
      <c r="D3003" s="9">
        <v>12.3</v>
      </c>
      <c r="E3003" s="9">
        <v>270.60000000000002</v>
      </c>
      <c r="F3003" s="7" t="s">
        <v>6631</v>
      </c>
      <c r="G3003" s="7" t="s">
        <v>5281</v>
      </c>
      <c r="H3003" s="26" t="s">
        <v>6632</v>
      </c>
    </row>
    <row r="3004" spans="1:8" ht="28.9" customHeight="1">
      <c r="A3004" s="17" t="s">
        <v>7661</v>
      </c>
      <c r="B3004" s="7" t="s">
        <v>7662</v>
      </c>
      <c r="C3004" s="25">
        <v>20</v>
      </c>
      <c r="D3004" s="9">
        <v>12.3</v>
      </c>
      <c r="E3004" s="9">
        <v>246</v>
      </c>
      <c r="F3004" s="7" t="s">
        <v>6631</v>
      </c>
      <c r="G3004" s="7" t="s">
        <v>5281</v>
      </c>
      <c r="H3004" s="26" t="s">
        <v>6632</v>
      </c>
    </row>
    <row r="3005" spans="1:8" ht="28.9" customHeight="1">
      <c r="A3005" s="17" t="s">
        <v>7663</v>
      </c>
      <c r="B3005" s="7" t="s">
        <v>7664</v>
      </c>
      <c r="C3005" s="25">
        <v>17</v>
      </c>
      <c r="D3005" s="9">
        <v>12.3</v>
      </c>
      <c r="E3005" s="9">
        <v>209.1</v>
      </c>
      <c r="F3005" s="7" t="s">
        <v>6631</v>
      </c>
      <c r="G3005" s="7" t="s">
        <v>5281</v>
      </c>
      <c r="H3005" s="26" t="s">
        <v>6632</v>
      </c>
    </row>
    <row r="3006" spans="1:8" ht="28.9" customHeight="1">
      <c r="A3006" s="17" t="s">
        <v>7665</v>
      </c>
      <c r="B3006" s="7" t="s">
        <v>7666</v>
      </c>
      <c r="C3006" s="25">
        <v>80</v>
      </c>
      <c r="D3006" s="9">
        <v>12.3</v>
      </c>
      <c r="E3006" s="9">
        <v>984</v>
      </c>
      <c r="F3006" s="7" t="s">
        <v>6631</v>
      </c>
      <c r="G3006" s="7" t="s">
        <v>5281</v>
      </c>
      <c r="H3006" s="26" t="s">
        <v>6632</v>
      </c>
    </row>
    <row r="3007" spans="1:8" ht="28.9" customHeight="1">
      <c r="A3007" s="17" t="s">
        <v>7667</v>
      </c>
      <c r="B3007" s="7" t="s">
        <v>7668</v>
      </c>
      <c r="C3007" s="25">
        <v>8</v>
      </c>
      <c r="D3007" s="9">
        <v>12.3</v>
      </c>
      <c r="E3007" s="9">
        <v>98.4</v>
      </c>
      <c r="F3007" s="7" t="s">
        <v>6631</v>
      </c>
      <c r="G3007" s="7" t="s">
        <v>5281</v>
      </c>
      <c r="H3007" s="26" t="s">
        <v>6632</v>
      </c>
    </row>
    <row r="3008" spans="1:8" ht="28.9" customHeight="1">
      <c r="A3008" s="17" t="s">
        <v>7669</v>
      </c>
      <c r="B3008" s="7" t="s">
        <v>7670</v>
      </c>
      <c r="C3008" s="25">
        <v>13</v>
      </c>
      <c r="D3008" s="9">
        <v>12.3</v>
      </c>
      <c r="E3008" s="9">
        <v>159.9</v>
      </c>
      <c r="F3008" s="7" t="s">
        <v>6631</v>
      </c>
      <c r="G3008" s="7" t="s">
        <v>5281</v>
      </c>
      <c r="H3008" s="26" t="s">
        <v>6632</v>
      </c>
    </row>
    <row r="3009" spans="1:8" ht="28.9" customHeight="1">
      <c r="A3009" s="17" t="s">
        <v>7671</v>
      </c>
      <c r="B3009" s="7" t="s">
        <v>7043</v>
      </c>
      <c r="C3009" s="25">
        <v>76</v>
      </c>
      <c r="D3009" s="9">
        <v>12.3</v>
      </c>
      <c r="E3009" s="9">
        <v>934.8</v>
      </c>
      <c r="F3009" s="7" t="s">
        <v>6631</v>
      </c>
      <c r="G3009" s="7" t="s">
        <v>5281</v>
      </c>
      <c r="H3009" s="26" t="s">
        <v>6632</v>
      </c>
    </row>
    <row r="3010" spans="1:8" ht="28.9" customHeight="1">
      <c r="A3010" s="17" t="s">
        <v>7672</v>
      </c>
      <c r="B3010" s="7" t="s">
        <v>7673</v>
      </c>
      <c r="C3010" s="25">
        <v>10</v>
      </c>
      <c r="D3010" s="9">
        <v>12.3</v>
      </c>
      <c r="E3010" s="9">
        <v>123</v>
      </c>
      <c r="F3010" s="7" t="s">
        <v>6631</v>
      </c>
      <c r="G3010" s="7" t="s">
        <v>5281</v>
      </c>
      <c r="H3010" s="26" t="s">
        <v>6632</v>
      </c>
    </row>
    <row r="3011" spans="1:8" ht="28.9" customHeight="1">
      <c r="A3011" s="17" t="s">
        <v>7674</v>
      </c>
      <c r="B3011" s="7" t="s">
        <v>7675</v>
      </c>
      <c r="C3011" s="25">
        <v>17</v>
      </c>
      <c r="D3011" s="9">
        <v>12.3</v>
      </c>
      <c r="E3011" s="9">
        <v>209.1</v>
      </c>
      <c r="F3011" s="7" t="s">
        <v>6631</v>
      </c>
      <c r="G3011" s="7" t="s">
        <v>5281</v>
      </c>
      <c r="H3011" s="26" t="s">
        <v>6632</v>
      </c>
    </row>
    <row r="3012" spans="1:8" ht="28.9" customHeight="1">
      <c r="A3012" s="17" t="s">
        <v>7676</v>
      </c>
      <c r="B3012" s="7" t="s">
        <v>7677</v>
      </c>
      <c r="C3012" s="25">
        <v>53</v>
      </c>
      <c r="D3012" s="9">
        <v>12.3</v>
      </c>
      <c r="E3012" s="9">
        <v>651.9</v>
      </c>
      <c r="F3012" s="7" t="s">
        <v>6631</v>
      </c>
      <c r="G3012" s="7" t="s">
        <v>5281</v>
      </c>
      <c r="H3012" s="26" t="s">
        <v>6632</v>
      </c>
    </row>
    <row r="3013" spans="1:8" ht="28.9" customHeight="1">
      <c r="A3013" s="17" t="s">
        <v>7678</v>
      </c>
      <c r="B3013" s="7" t="s">
        <v>7679</v>
      </c>
      <c r="C3013" s="25">
        <v>7</v>
      </c>
      <c r="D3013" s="9">
        <v>12.3</v>
      </c>
      <c r="E3013" s="9">
        <v>86.1</v>
      </c>
      <c r="F3013" s="7" t="s">
        <v>6631</v>
      </c>
      <c r="G3013" s="7" t="s">
        <v>5281</v>
      </c>
      <c r="H3013" s="26" t="s">
        <v>6632</v>
      </c>
    </row>
    <row r="3014" spans="1:8" ht="28.9" customHeight="1">
      <c r="A3014" s="17" t="s">
        <v>7680</v>
      </c>
      <c r="B3014" s="7" t="s">
        <v>7681</v>
      </c>
      <c r="C3014" s="25">
        <v>18</v>
      </c>
      <c r="D3014" s="9">
        <v>12.3</v>
      </c>
      <c r="E3014" s="9">
        <v>221.4</v>
      </c>
      <c r="F3014" s="7" t="s">
        <v>6631</v>
      </c>
      <c r="G3014" s="7" t="s">
        <v>5281</v>
      </c>
      <c r="H3014" s="26" t="s">
        <v>6632</v>
      </c>
    </row>
    <row r="3015" spans="1:8" ht="28.9" customHeight="1">
      <c r="A3015" s="17" t="s">
        <v>7682</v>
      </c>
      <c r="B3015" s="7" t="s">
        <v>7683</v>
      </c>
      <c r="C3015" s="25">
        <v>10</v>
      </c>
      <c r="D3015" s="9">
        <v>12.3</v>
      </c>
      <c r="E3015" s="9">
        <v>123</v>
      </c>
      <c r="F3015" s="7" t="s">
        <v>6631</v>
      </c>
      <c r="G3015" s="7" t="s">
        <v>5281</v>
      </c>
      <c r="H3015" s="26" t="s">
        <v>6632</v>
      </c>
    </row>
    <row r="3016" spans="1:8" ht="28.9" customHeight="1">
      <c r="A3016" s="17" t="s">
        <v>7684</v>
      </c>
      <c r="B3016" s="7" t="s">
        <v>7685</v>
      </c>
      <c r="C3016" s="25">
        <v>22</v>
      </c>
      <c r="D3016" s="9">
        <v>12.3</v>
      </c>
      <c r="E3016" s="9">
        <v>270.60000000000002</v>
      </c>
      <c r="F3016" s="7" t="s">
        <v>6631</v>
      </c>
      <c r="G3016" s="7" t="s">
        <v>5281</v>
      </c>
      <c r="H3016" s="26" t="s">
        <v>6632</v>
      </c>
    </row>
    <row r="3017" spans="1:8" ht="28.9" customHeight="1">
      <c r="A3017" s="17" t="s">
        <v>7686</v>
      </c>
      <c r="B3017" s="7" t="s">
        <v>7687</v>
      </c>
      <c r="C3017" s="25">
        <v>8</v>
      </c>
      <c r="D3017" s="9">
        <v>12.3</v>
      </c>
      <c r="E3017" s="9">
        <v>98.4</v>
      </c>
      <c r="F3017" s="7" t="s">
        <v>6631</v>
      </c>
      <c r="G3017" s="7" t="s">
        <v>5281</v>
      </c>
      <c r="H3017" s="26" t="s">
        <v>6632</v>
      </c>
    </row>
    <row r="3018" spans="1:8" ht="28.9" customHeight="1">
      <c r="A3018" s="17" t="s">
        <v>7688</v>
      </c>
      <c r="B3018" s="7" t="s">
        <v>7689</v>
      </c>
      <c r="C3018" s="25">
        <v>64</v>
      </c>
      <c r="D3018" s="9">
        <v>12.3</v>
      </c>
      <c r="E3018" s="9">
        <v>787.2</v>
      </c>
      <c r="F3018" s="7" t="s">
        <v>6631</v>
      </c>
      <c r="G3018" s="7" t="s">
        <v>5281</v>
      </c>
      <c r="H3018" s="26" t="s">
        <v>6632</v>
      </c>
    </row>
    <row r="3019" spans="1:8" ht="28.9" customHeight="1">
      <c r="A3019" s="17" t="s">
        <v>7690</v>
      </c>
      <c r="B3019" s="7" t="s">
        <v>7691</v>
      </c>
      <c r="C3019" s="25">
        <v>110</v>
      </c>
      <c r="D3019" s="9">
        <v>12.3</v>
      </c>
      <c r="E3019" s="9">
        <v>1353</v>
      </c>
      <c r="F3019" s="7" t="s">
        <v>6631</v>
      </c>
      <c r="G3019" s="7" t="s">
        <v>5281</v>
      </c>
      <c r="H3019" s="26" t="s">
        <v>6632</v>
      </c>
    </row>
    <row r="3020" spans="1:8" ht="28.9" customHeight="1">
      <c r="A3020" s="17" t="s">
        <v>7692</v>
      </c>
      <c r="B3020" s="7" t="s">
        <v>7693</v>
      </c>
      <c r="C3020" s="25">
        <v>18</v>
      </c>
      <c r="D3020" s="9">
        <v>12.3</v>
      </c>
      <c r="E3020" s="9">
        <v>221.4</v>
      </c>
      <c r="F3020" s="7" t="s">
        <v>6631</v>
      </c>
      <c r="G3020" s="7" t="s">
        <v>5281</v>
      </c>
      <c r="H3020" s="26" t="s">
        <v>6632</v>
      </c>
    </row>
    <row r="3021" spans="1:8" ht="28.9" customHeight="1">
      <c r="A3021" s="17" t="s">
        <v>7694</v>
      </c>
      <c r="B3021" s="7" t="s">
        <v>7695</v>
      </c>
      <c r="C3021" s="25">
        <v>8</v>
      </c>
      <c r="D3021" s="9">
        <v>12.3</v>
      </c>
      <c r="E3021" s="9">
        <v>98.4</v>
      </c>
      <c r="F3021" s="7" t="s">
        <v>6631</v>
      </c>
      <c r="G3021" s="7" t="s">
        <v>5281</v>
      </c>
      <c r="H3021" s="26" t="s">
        <v>6632</v>
      </c>
    </row>
    <row r="3022" spans="1:8" ht="28.9" customHeight="1">
      <c r="A3022" s="17" t="s">
        <v>7696</v>
      </c>
      <c r="B3022" s="7" t="s">
        <v>7697</v>
      </c>
      <c r="C3022" s="25">
        <v>16</v>
      </c>
      <c r="D3022" s="9">
        <v>12.3</v>
      </c>
      <c r="E3022" s="9">
        <v>196.8</v>
      </c>
      <c r="F3022" s="7" t="s">
        <v>6631</v>
      </c>
      <c r="G3022" s="7" t="s">
        <v>5281</v>
      </c>
      <c r="H3022" s="26" t="s">
        <v>6632</v>
      </c>
    </row>
    <row r="3023" spans="1:8" ht="28.9" customHeight="1">
      <c r="A3023" s="17" t="s">
        <v>7698</v>
      </c>
      <c r="B3023" s="7" t="s">
        <v>7699</v>
      </c>
      <c r="C3023" s="25">
        <v>23</v>
      </c>
      <c r="D3023" s="9">
        <v>12.3</v>
      </c>
      <c r="E3023" s="9">
        <v>282.89999999999998</v>
      </c>
      <c r="F3023" s="7" t="s">
        <v>6631</v>
      </c>
      <c r="G3023" s="7" t="s">
        <v>5281</v>
      </c>
      <c r="H3023" s="26" t="s">
        <v>6632</v>
      </c>
    </row>
    <row r="3024" spans="1:8" ht="28.9" customHeight="1">
      <c r="A3024" s="17" t="s">
        <v>7700</v>
      </c>
      <c r="B3024" s="7" t="s">
        <v>7701</v>
      </c>
      <c r="C3024" s="25">
        <v>17</v>
      </c>
      <c r="D3024" s="9">
        <v>12.3</v>
      </c>
      <c r="E3024" s="9">
        <v>209.1</v>
      </c>
      <c r="F3024" s="7" t="s">
        <v>6631</v>
      </c>
      <c r="G3024" s="7" t="s">
        <v>5281</v>
      </c>
      <c r="H3024" s="26" t="s">
        <v>6632</v>
      </c>
    </row>
    <row r="3025" spans="1:8" ht="28.9" customHeight="1">
      <c r="A3025" s="17" t="s">
        <v>7702</v>
      </c>
      <c r="B3025" s="7" t="s">
        <v>7703</v>
      </c>
      <c r="C3025" s="25">
        <v>14</v>
      </c>
      <c r="D3025" s="9">
        <v>12.3</v>
      </c>
      <c r="E3025" s="9">
        <v>172.2</v>
      </c>
      <c r="F3025" s="7" t="s">
        <v>6631</v>
      </c>
      <c r="G3025" s="7" t="s">
        <v>5281</v>
      </c>
      <c r="H3025" s="26" t="s">
        <v>6632</v>
      </c>
    </row>
    <row r="3026" spans="1:8" ht="28.9" customHeight="1">
      <c r="A3026" s="17" t="s">
        <v>7704</v>
      </c>
      <c r="B3026" s="7" t="s">
        <v>7705</v>
      </c>
      <c r="C3026" s="25">
        <v>18</v>
      </c>
      <c r="D3026" s="9">
        <v>12.3</v>
      </c>
      <c r="E3026" s="9">
        <v>221.4</v>
      </c>
      <c r="F3026" s="7" t="s">
        <v>6631</v>
      </c>
      <c r="G3026" s="7" t="s">
        <v>5281</v>
      </c>
      <c r="H3026" s="26" t="s">
        <v>6632</v>
      </c>
    </row>
    <row r="3027" spans="1:8" ht="28.9" customHeight="1">
      <c r="A3027" s="17" t="s">
        <v>7706</v>
      </c>
      <c r="B3027" s="7" t="s">
        <v>7707</v>
      </c>
      <c r="C3027" s="25">
        <v>36</v>
      </c>
      <c r="D3027" s="9">
        <v>12.3</v>
      </c>
      <c r="E3027" s="9">
        <v>442.8</v>
      </c>
      <c r="F3027" s="7" t="s">
        <v>6631</v>
      </c>
      <c r="G3027" s="7" t="s">
        <v>5281</v>
      </c>
      <c r="H3027" s="26" t="s">
        <v>6632</v>
      </c>
    </row>
    <row r="3028" spans="1:8" ht="28.9" customHeight="1">
      <c r="A3028" s="17" t="s">
        <v>7708</v>
      </c>
      <c r="B3028" s="7" t="s">
        <v>7709</v>
      </c>
      <c r="C3028" s="25">
        <v>18</v>
      </c>
      <c r="D3028" s="9">
        <v>12.3</v>
      </c>
      <c r="E3028" s="9">
        <v>221.4</v>
      </c>
      <c r="F3028" s="7" t="s">
        <v>6631</v>
      </c>
      <c r="G3028" s="7" t="s">
        <v>5281</v>
      </c>
      <c r="H3028" s="26" t="s">
        <v>6632</v>
      </c>
    </row>
    <row r="3029" spans="1:8" ht="28.9" customHeight="1">
      <c r="A3029" s="17" t="s">
        <v>7710</v>
      </c>
      <c r="B3029" s="7" t="s">
        <v>7711</v>
      </c>
      <c r="C3029" s="25">
        <v>17</v>
      </c>
      <c r="D3029" s="9">
        <v>12.3</v>
      </c>
      <c r="E3029" s="9">
        <v>209.1</v>
      </c>
      <c r="F3029" s="7" t="s">
        <v>6631</v>
      </c>
      <c r="G3029" s="7" t="s">
        <v>5281</v>
      </c>
      <c r="H3029" s="26" t="s">
        <v>6632</v>
      </c>
    </row>
    <row r="3030" spans="1:8" ht="28.9" customHeight="1">
      <c r="A3030" s="17" t="s">
        <v>7712</v>
      </c>
      <c r="B3030" s="7" t="s">
        <v>7713</v>
      </c>
      <c r="C3030" s="25">
        <v>71</v>
      </c>
      <c r="D3030" s="9">
        <v>12.3</v>
      </c>
      <c r="E3030" s="9">
        <v>873.3</v>
      </c>
      <c r="F3030" s="7" t="s">
        <v>6631</v>
      </c>
      <c r="G3030" s="7" t="s">
        <v>5281</v>
      </c>
      <c r="H3030" s="26" t="s">
        <v>6632</v>
      </c>
    </row>
    <row r="3031" spans="1:8" ht="28.9" customHeight="1">
      <c r="A3031" s="17" t="s">
        <v>7714</v>
      </c>
      <c r="B3031" s="7" t="s">
        <v>7715</v>
      </c>
      <c r="C3031" s="25">
        <v>17</v>
      </c>
      <c r="D3031" s="9">
        <v>12.3</v>
      </c>
      <c r="E3031" s="9">
        <v>209.1</v>
      </c>
      <c r="F3031" s="7" t="s">
        <v>6631</v>
      </c>
      <c r="G3031" s="7" t="s">
        <v>5281</v>
      </c>
      <c r="H3031" s="26" t="s">
        <v>6632</v>
      </c>
    </row>
    <row r="3032" spans="1:8" ht="28.9" customHeight="1">
      <c r="A3032" s="17" t="s">
        <v>7716</v>
      </c>
      <c r="B3032" s="7" t="s">
        <v>7717</v>
      </c>
      <c r="C3032" s="25">
        <v>7</v>
      </c>
      <c r="D3032" s="9">
        <v>12.3</v>
      </c>
      <c r="E3032" s="9">
        <v>86.1</v>
      </c>
      <c r="F3032" s="7" t="s">
        <v>6631</v>
      </c>
      <c r="G3032" s="7" t="s">
        <v>5281</v>
      </c>
      <c r="H3032" s="26" t="s">
        <v>6632</v>
      </c>
    </row>
    <row r="3033" spans="1:8" ht="28.9" customHeight="1">
      <c r="A3033" s="17" t="s">
        <v>7718</v>
      </c>
      <c r="B3033" s="7" t="s">
        <v>7719</v>
      </c>
      <c r="C3033" s="25">
        <v>25</v>
      </c>
      <c r="D3033" s="9">
        <v>12.3</v>
      </c>
      <c r="E3033" s="9">
        <v>307.5</v>
      </c>
      <c r="F3033" s="7" t="s">
        <v>6631</v>
      </c>
      <c r="G3033" s="7" t="s">
        <v>5281</v>
      </c>
      <c r="H3033" s="26" t="s">
        <v>6632</v>
      </c>
    </row>
    <row r="3034" spans="1:8" ht="28.9" customHeight="1">
      <c r="A3034" s="17" t="s">
        <v>7720</v>
      </c>
      <c r="B3034" s="7" t="s">
        <v>7721</v>
      </c>
      <c r="C3034" s="25">
        <v>80</v>
      </c>
      <c r="D3034" s="9">
        <v>12.3</v>
      </c>
      <c r="E3034" s="9">
        <v>984</v>
      </c>
      <c r="F3034" s="7" t="s">
        <v>6631</v>
      </c>
      <c r="G3034" s="7" t="s">
        <v>5281</v>
      </c>
      <c r="H3034" s="26" t="s">
        <v>6632</v>
      </c>
    </row>
    <row r="3035" spans="1:8" ht="28.9" customHeight="1">
      <c r="A3035" s="17" t="s">
        <v>7722</v>
      </c>
      <c r="B3035" s="7" t="s">
        <v>7723</v>
      </c>
      <c r="C3035" s="25">
        <v>8</v>
      </c>
      <c r="D3035" s="9">
        <v>12.3</v>
      </c>
      <c r="E3035" s="9">
        <v>98.4</v>
      </c>
      <c r="F3035" s="7" t="s">
        <v>6631</v>
      </c>
      <c r="G3035" s="7" t="s">
        <v>5281</v>
      </c>
      <c r="H3035" s="26" t="s">
        <v>6632</v>
      </c>
    </row>
    <row r="3036" spans="1:8" ht="28.9" customHeight="1">
      <c r="A3036" s="17" t="s">
        <v>7724</v>
      </c>
      <c r="B3036" s="7" t="s">
        <v>7725</v>
      </c>
      <c r="C3036" s="25">
        <v>20</v>
      </c>
      <c r="D3036" s="9">
        <v>12.3</v>
      </c>
      <c r="E3036" s="9">
        <v>246</v>
      </c>
      <c r="F3036" s="7" t="s">
        <v>6631</v>
      </c>
      <c r="G3036" s="7" t="s">
        <v>5281</v>
      </c>
      <c r="H3036" s="26" t="s">
        <v>6632</v>
      </c>
    </row>
    <row r="3037" spans="1:8" ht="28.9" customHeight="1">
      <c r="A3037" s="17" t="s">
        <v>7726</v>
      </c>
      <c r="B3037" s="7" t="s">
        <v>7727</v>
      </c>
      <c r="C3037" s="25">
        <v>141</v>
      </c>
      <c r="D3037" s="9">
        <v>12.3</v>
      </c>
      <c r="E3037" s="9">
        <v>1734.3</v>
      </c>
      <c r="F3037" s="7" t="s">
        <v>6631</v>
      </c>
      <c r="G3037" s="7" t="s">
        <v>5281</v>
      </c>
      <c r="H3037" s="26" t="s">
        <v>6632</v>
      </c>
    </row>
    <row r="3038" spans="1:8" ht="28.9" customHeight="1">
      <c r="A3038" s="17" t="s">
        <v>7728</v>
      </c>
      <c r="B3038" s="7" t="s">
        <v>7729</v>
      </c>
      <c r="C3038" s="25">
        <v>18</v>
      </c>
      <c r="D3038" s="9">
        <v>12.3</v>
      </c>
      <c r="E3038" s="9">
        <v>221.4</v>
      </c>
      <c r="F3038" s="7" t="s">
        <v>6631</v>
      </c>
      <c r="G3038" s="7" t="s">
        <v>5281</v>
      </c>
      <c r="H3038" s="26" t="s">
        <v>6632</v>
      </c>
    </row>
    <row r="3039" spans="1:8" ht="28.9" customHeight="1">
      <c r="A3039" s="17" t="s">
        <v>7730</v>
      </c>
      <c r="B3039" s="7" t="s">
        <v>7731</v>
      </c>
      <c r="C3039" s="25">
        <v>8</v>
      </c>
      <c r="D3039" s="9">
        <v>12.3</v>
      </c>
      <c r="E3039" s="9">
        <v>98.4</v>
      </c>
      <c r="F3039" s="7" t="s">
        <v>6631</v>
      </c>
      <c r="G3039" s="7" t="s">
        <v>5281</v>
      </c>
      <c r="H3039" s="26" t="s">
        <v>6632</v>
      </c>
    </row>
    <row r="3040" spans="1:8" ht="28.9" customHeight="1">
      <c r="A3040" s="17" t="s">
        <v>7732</v>
      </c>
      <c r="B3040" s="7" t="s">
        <v>7733</v>
      </c>
      <c r="C3040" s="25">
        <v>25</v>
      </c>
      <c r="D3040" s="9">
        <v>12.3</v>
      </c>
      <c r="E3040" s="9">
        <v>307.5</v>
      </c>
      <c r="F3040" s="7" t="s">
        <v>6631</v>
      </c>
      <c r="G3040" s="7" t="s">
        <v>5281</v>
      </c>
      <c r="H3040" s="26" t="s">
        <v>6632</v>
      </c>
    </row>
    <row r="3041" spans="1:8" ht="28.9" customHeight="1">
      <c r="A3041" s="17" t="s">
        <v>7734</v>
      </c>
      <c r="B3041" s="7" t="s">
        <v>7735</v>
      </c>
      <c r="C3041" s="25">
        <v>17</v>
      </c>
      <c r="D3041" s="9">
        <v>12.3</v>
      </c>
      <c r="E3041" s="9">
        <v>209.1</v>
      </c>
      <c r="F3041" s="7" t="s">
        <v>6631</v>
      </c>
      <c r="G3041" s="7" t="s">
        <v>5281</v>
      </c>
      <c r="H3041" s="26" t="s">
        <v>6632</v>
      </c>
    </row>
    <row r="3042" spans="1:8" ht="28.9" customHeight="1">
      <c r="A3042" s="17" t="s">
        <v>7736</v>
      </c>
      <c r="B3042" s="7" t="s">
        <v>7737</v>
      </c>
      <c r="C3042" s="25">
        <v>6</v>
      </c>
      <c r="D3042" s="9">
        <v>12.3</v>
      </c>
      <c r="E3042" s="9">
        <v>73.8</v>
      </c>
      <c r="F3042" s="7" t="s">
        <v>6631</v>
      </c>
      <c r="G3042" s="7" t="s">
        <v>5281</v>
      </c>
      <c r="H3042" s="26" t="s">
        <v>6632</v>
      </c>
    </row>
    <row r="3043" spans="1:8" ht="28.9" customHeight="1">
      <c r="A3043" s="17" t="s">
        <v>7738</v>
      </c>
      <c r="B3043" s="7" t="s">
        <v>7739</v>
      </c>
      <c r="C3043" s="25">
        <v>6</v>
      </c>
      <c r="D3043" s="9">
        <v>12.3</v>
      </c>
      <c r="E3043" s="9">
        <v>73.8</v>
      </c>
      <c r="F3043" s="7" t="s">
        <v>6631</v>
      </c>
      <c r="G3043" s="7" t="s">
        <v>5281</v>
      </c>
      <c r="H3043" s="26" t="s">
        <v>6632</v>
      </c>
    </row>
    <row r="3044" spans="1:8" ht="28.9" customHeight="1">
      <c r="A3044" s="17" t="s">
        <v>7740</v>
      </c>
      <c r="B3044" s="7" t="s">
        <v>7741</v>
      </c>
      <c r="C3044" s="25">
        <v>64</v>
      </c>
      <c r="D3044" s="9">
        <v>12.3</v>
      </c>
      <c r="E3044" s="9">
        <v>787.2</v>
      </c>
      <c r="F3044" s="7" t="s">
        <v>6631</v>
      </c>
      <c r="G3044" s="7" t="s">
        <v>5281</v>
      </c>
      <c r="H3044" s="26" t="s">
        <v>6632</v>
      </c>
    </row>
    <row r="3045" spans="1:8" ht="28.9" customHeight="1">
      <c r="A3045" s="17" t="s">
        <v>7742</v>
      </c>
      <c r="B3045" s="7" t="s">
        <v>7743</v>
      </c>
      <c r="C3045" s="25">
        <v>36</v>
      </c>
      <c r="D3045" s="9">
        <v>12.3</v>
      </c>
      <c r="E3045" s="9">
        <v>442.8</v>
      </c>
      <c r="F3045" s="7" t="s">
        <v>6631</v>
      </c>
      <c r="G3045" s="7" t="s">
        <v>5281</v>
      </c>
      <c r="H3045" s="26" t="s">
        <v>6632</v>
      </c>
    </row>
    <row r="3046" spans="1:8" ht="28.9" customHeight="1">
      <c r="A3046" s="17" t="s">
        <v>7744</v>
      </c>
      <c r="B3046" s="7" t="s">
        <v>7745</v>
      </c>
      <c r="C3046" s="25">
        <v>15</v>
      </c>
      <c r="D3046" s="9">
        <v>12.3</v>
      </c>
      <c r="E3046" s="9">
        <v>184.5</v>
      </c>
      <c r="F3046" s="7" t="s">
        <v>6631</v>
      </c>
      <c r="G3046" s="7" t="s">
        <v>5281</v>
      </c>
      <c r="H3046" s="26" t="s">
        <v>6632</v>
      </c>
    </row>
    <row r="3047" spans="1:8" ht="28.9" customHeight="1">
      <c r="A3047" s="17" t="s">
        <v>7746</v>
      </c>
      <c r="B3047" s="7" t="s">
        <v>7135</v>
      </c>
      <c r="C3047" s="25">
        <v>47</v>
      </c>
      <c r="D3047" s="9">
        <v>12.3</v>
      </c>
      <c r="E3047" s="9">
        <v>578.1</v>
      </c>
      <c r="F3047" s="7" t="s">
        <v>6631</v>
      </c>
      <c r="G3047" s="7" t="s">
        <v>5281</v>
      </c>
      <c r="H3047" s="26" t="s">
        <v>6632</v>
      </c>
    </row>
    <row r="3048" spans="1:8" ht="28.9" customHeight="1">
      <c r="A3048" s="17" t="s">
        <v>7747</v>
      </c>
      <c r="B3048" s="7" t="s">
        <v>6991</v>
      </c>
      <c r="C3048" s="25">
        <v>43</v>
      </c>
      <c r="D3048" s="9">
        <v>12.3</v>
      </c>
      <c r="E3048" s="9">
        <v>528.9</v>
      </c>
      <c r="F3048" s="7" t="s">
        <v>6631</v>
      </c>
      <c r="G3048" s="7" t="s">
        <v>5281</v>
      </c>
      <c r="H3048" s="26" t="s">
        <v>6632</v>
      </c>
    </row>
    <row r="3049" spans="1:8" ht="28.9" customHeight="1">
      <c r="A3049" s="17" t="s">
        <v>7748</v>
      </c>
      <c r="B3049" s="7" t="s">
        <v>7749</v>
      </c>
      <c r="C3049" s="25">
        <v>63</v>
      </c>
      <c r="D3049" s="9">
        <v>12.3</v>
      </c>
      <c r="E3049" s="9">
        <v>774.9</v>
      </c>
      <c r="F3049" s="7" t="s">
        <v>6631</v>
      </c>
      <c r="G3049" s="7" t="s">
        <v>5281</v>
      </c>
      <c r="H3049" s="26" t="s">
        <v>6632</v>
      </c>
    </row>
    <row r="3050" spans="1:8" ht="28.9" customHeight="1">
      <c r="A3050" s="17" t="s">
        <v>7750</v>
      </c>
      <c r="B3050" s="7" t="s">
        <v>7751</v>
      </c>
      <c r="C3050" s="25">
        <v>16</v>
      </c>
      <c r="D3050" s="9">
        <v>12.3</v>
      </c>
      <c r="E3050" s="9">
        <v>196.8</v>
      </c>
      <c r="F3050" s="7" t="s">
        <v>6631</v>
      </c>
      <c r="G3050" s="7" t="s">
        <v>5281</v>
      </c>
      <c r="H3050" s="26" t="s">
        <v>6632</v>
      </c>
    </row>
    <row r="3051" spans="1:8" ht="28.9" customHeight="1">
      <c r="A3051" s="17" t="s">
        <v>7752</v>
      </c>
      <c r="B3051" s="7" t="s">
        <v>7753</v>
      </c>
      <c r="C3051" s="25">
        <v>25</v>
      </c>
      <c r="D3051" s="9">
        <v>12.3</v>
      </c>
      <c r="E3051" s="9">
        <v>307.5</v>
      </c>
      <c r="F3051" s="7" t="s">
        <v>6631</v>
      </c>
      <c r="G3051" s="7" t="s">
        <v>5281</v>
      </c>
      <c r="H3051" s="26" t="s">
        <v>6632</v>
      </c>
    </row>
    <row r="3052" spans="1:8" ht="28.9" customHeight="1">
      <c r="A3052" s="17" t="s">
        <v>7754</v>
      </c>
      <c r="B3052" s="7" t="s">
        <v>7755</v>
      </c>
      <c r="C3052" s="25">
        <v>24</v>
      </c>
      <c r="D3052" s="9">
        <v>12.3</v>
      </c>
      <c r="E3052" s="9">
        <v>295.2</v>
      </c>
      <c r="F3052" s="7" t="s">
        <v>6631</v>
      </c>
      <c r="G3052" s="7" t="s">
        <v>5281</v>
      </c>
      <c r="H3052" s="26" t="s">
        <v>6632</v>
      </c>
    </row>
    <row r="3053" spans="1:8" ht="28.9" customHeight="1">
      <c r="A3053" s="17" t="s">
        <v>7756</v>
      </c>
      <c r="B3053" s="7" t="s">
        <v>6854</v>
      </c>
      <c r="C3053" s="25">
        <v>8</v>
      </c>
      <c r="D3053" s="9">
        <v>12.3</v>
      </c>
      <c r="E3053" s="9">
        <v>98.4</v>
      </c>
      <c r="F3053" s="7" t="s">
        <v>6631</v>
      </c>
      <c r="G3053" s="7" t="s">
        <v>5281</v>
      </c>
      <c r="H3053" s="26" t="s">
        <v>6632</v>
      </c>
    </row>
    <row r="3054" spans="1:8" ht="28.9" customHeight="1">
      <c r="A3054" s="17" t="s">
        <v>7757</v>
      </c>
      <c r="B3054" s="7" t="s">
        <v>7758</v>
      </c>
      <c r="C3054" s="25">
        <v>18</v>
      </c>
      <c r="D3054" s="9">
        <v>12.3</v>
      </c>
      <c r="E3054" s="9">
        <v>221.4</v>
      </c>
      <c r="F3054" s="7" t="s">
        <v>6631</v>
      </c>
      <c r="G3054" s="7" t="s">
        <v>5281</v>
      </c>
      <c r="H3054" s="26" t="s">
        <v>6632</v>
      </c>
    </row>
    <row r="3055" spans="1:8" ht="28.9" customHeight="1">
      <c r="A3055" s="17" t="s">
        <v>7759</v>
      </c>
      <c r="B3055" s="7" t="s">
        <v>7760</v>
      </c>
      <c r="C3055" s="25">
        <v>55</v>
      </c>
      <c r="D3055" s="9">
        <v>12.3</v>
      </c>
      <c r="E3055" s="9">
        <v>676.5</v>
      </c>
      <c r="F3055" s="7" t="s">
        <v>6631</v>
      </c>
      <c r="G3055" s="7" t="s">
        <v>5281</v>
      </c>
      <c r="H3055" s="26" t="s">
        <v>6632</v>
      </c>
    </row>
    <row r="3056" spans="1:8" ht="28.9" customHeight="1">
      <c r="A3056" s="17" t="s">
        <v>7761</v>
      </c>
      <c r="B3056" s="7" t="s">
        <v>6896</v>
      </c>
      <c r="C3056" s="25">
        <v>22</v>
      </c>
      <c r="D3056" s="9">
        <v>12.3</v>
      </c>
      <c r="E3056" s="9">
        <v>270.60000000000002</v>
      </c>
      <c r="F3056" s="7" t="s">
        <v>6631</v>
      </c>
      <c r="G3056" s="7" t="s">
        <v>5281</v>
      </c>
      <c r="H3056" s="26" t="s">
        <v>6632</v>
      </c>
    </row>
    <row r="3057" spans="1:8" ht="28.9" customHeight="1">
      <c r="A3057" s="17" t="s">
        <v>7762</v>
      </c>
      <c r="B3057" s="7" t="s">
        <v>7763</v>
      </c>
      <c r="C3057" s="25">
        <v>7</v>
      </c>
      <c r="D3057" s="9">
        <v>12.3</v>
      </c>
      <c r="E3057" s="9">
        <v>86.1</v>
      </c>
      <c r="F3057" s="7" t="s">
        <v>6631</v>
      </c>
      <c r="G3057" s="7" t="s">
        <v>5281</v>
      </c>
      <c r="H3057" s="26" t="s">
        <v>6632</v>
      </c>
    </row>
    <row r="3058" spans="1:8" ht="28.9" customHeight="1">
      <c r="A3058" s="17" t="s">
        <v>7764</v>
      </c>
      <c r="B3058" s="7" t="s">
        <v>7765</v>
      </c>
      <c r="C3058" s="25">
        <v>22</v>
      </c>
      <c r="D3058" s="9">
        <v>12.3</v>
      </c>
      <c r="E3058" s="9">
        <v>270.60000000000002</v>
      </c>
      <c r="F3058" s="7" t="s">
        <v>6631</v>
      </c>
      <c r="G3058" s="7" t="s">
        <v>5281</v>
      </c>
      <c r="H3058" s="26" t="s">
        <v>6632</v>
      </c>
    </row>
    <row r="3059" spans="1:8" ht="28.9" customHeight="1">
      <c r="A3059" s="17" t="s">
        <v>7766</v>
      </c>
      <c r="B3059" s="7" t="s">
        <v>7767</v>
      </c>
      <c r="C3059" s="25">
        <v>18</v>
      </c>
      <c r="D3059" s="9">
        <v>12.3</v>
      </c>
      <c r="E3059" s="9">
        <v>221.4</v>
      </c>
      <c r="F3059" s="7" t="s">
        <v>6631</v>
      </c>
      <c r="G3059" s="7" t="s">
        <v>5281</v>
      </c>
      <c r="H3059" s="26" t="s">
        <v>6632</v>
      </c>
    </row>
    <row r="3060" spans="1:8" ht="28.9" customHeight="1">
      <c r="A3060" s="17" t="s">
        <v>7768</v>
      </c>
      <c r="B3060" s="7" t="s">
        <v>7769</v>
      </c>
      <c r="C3060" s="25">
        <v>27</v>
      </c>
      <c r="D3060" s="9">
        <v>12.3</v>
      </c>
      <c r="E3060" s="9">
        <v>332.1</v>
      </c>
      <c r="F3060" s="7" t="s">
        <v>6631</v>
      </c>
      <c r="G3060" s="7" t="s">
        <v>5281</v>
      </c>
      <c r="H3060" s="26" t="s">
        <v>6632</v>
      </c>
    </row>
    <row r="3061" spans="1:8" ht="28.9" customHeight="1">
      <c r="A3061" s="17" t="s">
        <v>7770</v>
      </c>
      <c r="B3061" s="7" t="s">
        <v>7771</v>
      </c>
      <c r="C3061" s="25">
        <v>6</v>
      </c>
      <c r="D3061" s="9">
        <v>12.3</v>
      </c>
      <c r="E3061" s="9">
        <v>73.8</v>
      </c>
      <c r="F3061" s="7" t="s">
        <v>6631</v>
      </c>
      <c r="G3061" s="7" t="s">
        <v>5281</v>
      </c>
      <c r="H3061" s="26" t="s">
        <v>6632</v>
      </c>
    </row>
    <row r="3062" spans="1:8" ht="28.9" customHeight="1">
      <c r="A3062" s="17" t="s">
        <v>7772</v>
      </c>
      <c r="B3062" s="7" t="s">
        <v>7773</v>
      </c>
      <c r="C3062" s="25">
        <v>14</v>
      </c>
      <c r="D3062" s="9">
        <v>12.3</v>
      </c>
      <c r="E3062" s="9">
        <v>172.2</v>
      </c>
      <c r="F3062" s="7" t="s">
        <v>6631</v>
      </c>
      <c r="G3062" s="7" t="s">
        <v>5281</v>
      </c>
      <c r="H3062" s="26" t="s">
        <v>6632</v>
      </c>
    </row>
    <row r="3063" spans="1:8" ht="28.9" customHeight="1">
      <c r="A3063" s="17" t="s">
        <v>7774</v>
      </c>
      <c r="B3063" s="7" t="s">
        <v>7775</v>
      </c>
      <c r="C3063" s="25">
        <v>88</v>
      </c>
      <c r="D3063" s="9">
        <v>12.3</v>
      </c>
      <c r="E3063" s="9">
        <v>1082.4000000000001</v>
      </c>
      <c r="F3063" s="7" t="s">
        <v>6631</v>
      </c>
      <c r="G3063" s="7" t="s">
        <v>5281</v>
      </c>
      <c r="H3063" s="26" t="s">
        <v>6632</v>
      </c>
    </row>
    <row r="3064" spans="1:8" ht="28.9" customHeight="1">
      <c r="A3064" s="17" t="s">
        <v>7776</v>
      </c>
      <c r="B3064" s="7" t="s">
        <v>7777</v>
      </c>
      <c r="C3064" s="25">
        <v>60</v>
      </c>
      <c r="D3064" s="9">
        <v>12.3</v>
      </c>
      <c r="E3064" s="9">
        <v>738</v>
      </c>
      <c r="F3064" s="7" t="s">
        <v>6631</v>
      </c>
      <c r="G3064" s="7" t="s">
        <v>5281</v>
      </c>
      <c r="H3064" s="26" t="s">
        <v>6632</v>
      </c>
    </row>
    <row r="3065" spans="1:8" ht="28.9" customHeight="1">
      <c r="A3065" s="17" t="s">
        <v>7778</v>
      </c>
      <c r="B3065" s="7" t="s">
        <v>7779</v>
      </c>
      <c r="C3065" s="25">
        <v>18</v>
      </c>
      <c r="D3065" s="9">
        <v>12.3</v>
      </c>
      <c r="E3065" s="9">
        <v>221.4</v>
      </c>
      <c r="F3065" s="7" t="s">
        <v>6631</v>
      </c>
      <c r="G3065" s="7" t="s">
        <v>5281</v>
      </c>
      <c r="H3065" s="26" t="s">
        <v>6632</v>
      </c>
    </row>
    <row r="3066" spans="1:8" ht="28.9" customHeight="1">
      <c r="A3066" s="17" t="s">
        <v>7780</v>
      </c>
      <c r="B3066" s="7" t="s">
        <v>7781</v>
      </c>
      <c r="C3066" s="25">
        <v>57</v>
      </c>
      <c r="D3066" s="9">
        <v>12.3</v>
      </c>
      <c r="E3066" s="9">
        <v>701.1</v>
      </c>
      <c r="F3066" s="7" t="s">
        <v>6631</v>
      </c>
      <c r="G3066" s="7" t="s">
        <v>5281</v>
      </c>
      <c r="H3066" s="26" t="s">
        <v>6632</v>
      </c>
    </row>
    <row r="3067" spans="1:8" ht="28.9" customHeight="1">
      <c r="A3067" s="17" t="s">
        <v>7782</v>
      </c>
      <c r="B3067" s="7" t="s">
        <v>6758</v>
      </c>
      <c r="C3067" s="25">
        <v>31</v>
      </c>
      <c r="D3067" s="9">
        <v>12.3</v>
      </c>
      <c r="E3067" s="9">
        <v>381.3</v>
      </c>
      <c r="F3067" s="7" t="s">
        <v>6631</v>
      </c>
      <c r="G3067" s="7" t="s">
        <v>5281</v>
      </c>
      <c r="H3067" s="26" t="s">
        <v>6632</v>
      </c>
    </row>
    <row r="3068" spans="1:8" ht="28.9" customHeight="1">
      <c r="A3068" s="17" t="s">
        <v>7783</v>
      </c>
      <c r="B3068" s="7" t="s">
        <v>7784</v>
      </c>
      <c r="C3068" s="25">
        <v>13</v>
      </c>
      <c r="D3068" s="9">
        <v>12.3</v>
      </c>
      <c r="E3068" s="9">
        <v>159.9</v>
      </c>
      <c r="F3068" s="7" t="s">
        <v>6631</v>
      </c>
      <c r="G3068" s="7" t="s">
        <v>5281</v>
      </c>
      <c r="H3068" s="26" t="s">
        <v>6632</v>
      </c>
    </row>
    <row r="3069" spans="1:8" ht="28.9" customHeight="1">
      <c r="A3069" s="17" t="s">
        <v>7785</v>
      </c>
      <c r="B3069" s="7" t="s">
        <v>6991</v>
      </c>
      <c r="C3069" s="25">
        <v>18</v>
      </c>
      <c r="D3069" s="9">
        <v>12.3</v>
      </c>
      <c r="E3069" s="9">
        <v>221.4</v>
      </c>
      <c r="F3069" s="7" t="s">
        <v>6631</v>
      </c>
      <c r="G3069" s="7" t="s">
        <v>5281</v>
      </c>
      <c r="H3069" s="26" t="s">
        <v>6632</v>
      </c>
    </row>
    <row r="3070" spans="1:8" ht="28.9" customHeight="1">
      <c r="A3070" s="17" t="s">
        <v>7786</v>
      </c>
      <c r="B3070" s="7" t="s">
        <v>7787</v>
      </c>
      <c r="C3070" s="25">
        <v>8</v>
      </c>
      <c r="D3070" s="9">
        <v>12.3</v>
      </c>
      <c r="E3070" s="9">
        <v>98.4</v>
      </c>
      <c r="F3070" s="7" t="s">
        <v>6631</v>
      </c>
      <c r="G3070" s="7" t="s">
        <v>5281</v>
      </c>
      <c r="H3070" s="26" t="s">
        <v>6632</v>
      </c>
    </row>
    <row r="3071" spans="1:8" ht="28.9" customHeight="1">
      <c r="A3071" s="17" t="s">
        <v>7788</v>
      </c>
      <c r="B3071" s="7" t="s">
        <v>7789</v>
      </c>
      <c r="C3071" s="25">
        <v>18</v>
      </c>
      <c r="D3071" s="9">
        <v>12.3</v>
      </c>
      <c r="E3071" s="9">
        <v>221.4</v>
      </c>
      <c r="F3071" s="7" t="s">
        <v>6631</v>
      </c>
      <c r="G3071" s="7" t="s">
        <v>5281</v>
      </c>
      <c r="H3071" s="26" t="s">
        <v>6632</v>
      </c>
    </row>
    <row r="3072" spans="1:8" ht="28.9" customHeight="1">
      <c r="A3072" s="17" t="s">
        <v>7790</v>
      </c>
      <c r="B3072" s="7" t="s">
        <v>7791</v>
      </c>
      <c r="C3072" s="25">
        <v>18</v>
      </c>
      <c r="D3072" s="9">
        <v>12.3</v>
      </c>
      <c r="E3072" s="9">
        <v>221.4</v>
      </c>
      <c r="F3072" s="7" t="s">
        <v>6631</v>
      </c>
      <c r="G3072" s="7" t="s">
        <v>5281</v>
      </c>
      <c r="H3072" s="26" t="s">
        <v>6632</v>
      </c>
    </row>
    <row r="3073" spans="1:8" ht="28.9" customHeight="1">
      <c r="A3073" s="17" t="s">
        <v>7792</v>
      </c>
      <c r="B3073" s="7" t="s">
        <v>7793</v>
      </c>
      <c r="C3073" s="25">
        <v>8</v>
      </c>
      <c r="D3073" s="9">
        <v>12.3</v>
      </c>
      <c r="E3073" s="9">
        <v>98.4</v>
      </c>
      <c r="F3073" s="7" t="s">
        <v>6631</v>
      </c>
      <c r="G3073" s="7" t="s">
        <v>5281</v>
      </c>
      <c r="H3073" s="26" t="s">
        <v>6632</v>
      </c>
    </row>
    <row r="3074" spans="1:8" ht="28.9" customHeight="1">
      <c r="A3074" s="17" t="s">
        <v>7794</v>
      </c>
      <c r="B3074" s="7" t="s">
        <v>7795</v>
      </c>
      <c r="C3074" s="25">
        <v>18</v>
      </c>
      <c r="D3074" s="9">
        <v>12.3</v>
      </c>
      <c r="E3074" s="9">
        <v>221.4</v>
      </c>
      <c r="F3074" s="7" t="s">
        <v>6631</v>
      </c>
      <c r="G3074" s="7" t="s">
        <v>5281</v>
      </c>
      <c r="H3074" s="26" t="s">
        <v>6632</v>
      </c>
    </row>
    <row r="3075" spans="1:8" ht="28.9" customHeight="1">
      <c r="A3075" s="17" t="s">
        <v>7796</v>
      </c>
      <c r="B3075" s="7" t="s">
        <v>7797</v>
      </c>
      <c r="C3075" s="25">
        <v>34</v>
      </c>
      <c r="D3075" s="9">
        <v>12.3</v>
      </c>
      <c r="E3075" s="9">
        <v>418.2</v>
      </c>
      <c r="F3075" s="7" t="s">
        <v>6631</v>
      </c>
      <c r="G3075" s="7" t="s">
        <v>5281</v>
      </c>
      <c r="H3075" s="26" t="s">
        <v>6632</v>
      </c>
    </row>
    <row r="3076" spans="1:8" ht="28.9" customHeight="1">
      <c r="A3076" s="17" t="s">
        <v>7798</v>
      </c>
      <c r="B3076" s="7" t="s">
        <v>7799</v>
      </c>
      <c r="C3076" s="25">
        <v>22</v>
      </c>
      <c r="D3076" s="9">
        <v>12.3</v>
      </c>
      <c r="E3076" s="9">
        <v>270.60000000000002</v>
      </c>
      <c r="F3076" s="7" t="s">
        <v>6631</v>
      </c>
      <c r="G3076" s="7" t="s">
        <v>5281</v>
      </c>
      <c r="H3076" s="26" t="s">
        <v>6632</v>
      </c>
    </row>
    <row r="3077" spans="1:8" ht="28.9" customHeight="1">
      <c r="A3077" s="17" t="s">
        <v>7800</v>
      </c>
      <c r="B3077" s="7" t="s">
        <v>7801</v>
      </c>
      <c r="C3077" s="25">
        <v>21</v>
      </c>
      <c r="D3077" s="9">
        <v>12.3</v>
      </c>
      <c r="E3077" s="9">
        <v>258.3</v>
      </c>
      <c r="F3077" s="7" t="s">
        <v>6631</v>
      </c>
      <c r="G3077" s="7" t="s">
        <v>5281</v>
      </c>
      <c r="H3077" s="26" t="s">
        <v>6632</v>
      </c>
    </row>
    <row r="3078" spans="1:8" ht="28.9" customHeight="1">
      <c r="A3078" s="17" t="s">
        <v>7802</v>
      </c>
      <c r="B3078" s="7" t="s">
        <v>7803</v>
      </c>
      <c r="C3078" s="25">
        <v>8</v>
      </c>
      <c r="D3078" s="9">
        <v>12.3</v>
      </c>
      <c r="E3078" s="9">
        <v>98.4</v>
      </c>
      <c r="F3078" s="7" t="s">
        <v>6631</v>
      </c>
      <c r="G3078" s="7" t="s">
        <v>5281</v>
      </c>
      <c r="H3078" s="26" t="s">
        <v>6632</v>
      </c>
    </row>
    <row r="3079" spans="1:8" ht="28.9" customHeight="1">
      <c r="A3079" s="17" t="s">
        <v>7804</v>
      </c>
      <c r="B3079" s="7" t="s">
        <v>7805</v>
      </c>
      <c r="C3079" s="25">
        <v>38</v>
      </c>
      <c r="D3079" s="9">
        <v>12.3</v>
      </c>
      <c r="E3079" s="9">
        <v>467.4</v>
      </c>
      <c r="F3079" s="7" t="s">
        <v>6631</v>
      </c>
      <c r="G3079" s="7" t="s">
        <v>5281</v>
      </c>
      <c r="H3079" s="26" t="s">
        <v>6632</v>
      </c>
    </row>
    <row r="3080" spans="1:8" ht="28.9" customHeight="1">
      <c r="A3080" s="17" t="s">
        <v>7806</v>
      </c>
      <c r="B3080" s="7" t="s">
        <v>7807</v>
      </c>
      <c r="C3080" s="25">
        <v>8</v>
      </c>
      <c r="D3080" s="9">
        <v>12.3</v>
      </c>
      <c r="E3080" s="9">
        <v>98.4</v>
      </c>
      <c r="F3080" s="7" t="s">
        <v>6631</v>
      </c>
      <c r="G3080" s="7" t="s">
        <v>5281</v>
      </c>
      <c r="H3080" s="26" t="s">
        <v>6632</v>
      </c>
    </row>
    <row r="3081" spans="1:8" ht="28.9" customHeight="1">
      <c r="A3081" s="17" t="s">
        <v>7808</v>
      </c>
      <c r="B3081" s="7" t="s">
        <v>7809</v>
      </c>
      <c r="C3081" s="25">
        <v>17</v>
      </c>
      <c r="D3081" s="9">
        <v>12.3</v>
      </c>
      <c r="E3081" s="9">
        <v>209.1</v>
      </c>
      <c r="F3081" s="7" t="s">
        <v>6631</v>
      </c>
      <c r="G3081" s="7" t="s">
        <v>5281</v>
      </c>
      <c r="H3081" s="26" t="s">
        <v>6632</v>
      </c>
    </row>
    <row r="3082" spans="1:8" ht="28.9" customHeight="1">
      <c r="A3082" s="17" t="s">
        <v>7810</v>
      </c>
      <c r="B3082" s="7" t="s">
        <v>7811</v>
      </c>
      <c r="C3082" s="25">
        <v>8</v>
      </c>
      <c r="D3082" s="9">
        <v>12.3</v>
      </c>
      <c r="E3082" s="9">
        <v>98.4</v>
      </c>
      <c r="F3082" s="7" t="s">
        <v>6631</v>
      </c>
      <c r="G3082" s="7" t="s">
        <v>5281</v>
      </c>
      <c r="H3082" s="26" t="s">
        <v>6632</v>
      </c>
    </row>
    <row r="3083" spans="1:8" ht="28.9" customHeight="1">
      <c r="A3083" s="17" t="s">
        <v>7812</v>
      </c>
      <c r="B3083" s="7" t="s">
        <v>7813</v>
      </c>
      <c r="C3083" s="25">
        <v>8</v>
      </c>
      <c r="D3083" s="9">
        <v>12.3</v>
      </c>
      <c r="E3083" s="9">
        <v>98.4</v>
      </c>
      <c r="F3083" s="7" t="s">
        <v>6631</v>
      </c>
      <c r="G3083" s="7" t="s">
        <v>5281</v>
      </c>
      <c r="H3083" s="26" t="s">
        <v>6632</v>
      </c>
    </row>
    <row r="3084" spans="1:8" ht="28.9" customHeight="1">
      <c r="A3084" s="17" t="s">
        <v>7814</v>
      </c>
      <c r="B3084" s="7" t="s">
        <v>7815</v>
      </c>
      <c r="C3084" s="25">
        <v>18</v>
      </c>
      <c r="D3084" s="9">
        <v>12.3</v>
      </c>
      <c r="E3084" s="9">
        <v>221.4</v>
      </c>
      <c r="F3084" s="7" t="s">
        <v>6631</v>
      </c>
      <c r="G3084" s="7" t="s">
        <v>5281</v>
      </c>
      <c r="H3084" s="26" t="s">
        <v>6632</v>
      </c>
    </row>
    <row r="3085" spans="1:8" ht="28.9" customHeight="1">
      <c r="A3085" s="17" t="s">
        <v>7816</v>
      </c>
      <c r="B3085" s="7" t="s">
        <v>7817</v>
      </c>
      <c r="C3085" s="25">
        <v>8</v>
      </c>
      <c r="D3085" s="9">
        <v>12.3</v>
      </c>
      <c r="E3085" s="9">
        <v>98.4</v>
      </c>
      <c r="F3085" s="7" t="s">
        <v>6631</v>
      </c>
      <c r="G3085" s="7" t="s">
        <v>5281</v>
      </c>
      <c r="H3085" s="26" t="s">
        <v>6632</v>
      </c>
    </row>
    <row r="3086" spans="1:8" ht="28.9" customHeight="1">
      <c r="A3086" s="17" t="s">
        <v>7818</v>
      </c>
      <c r="B3086" s="7" t="s">
        <v>7819</v>
      </c>
      <c r="C3086" s="25">
        <v>23</v>
      </c>
      <c r="D3086" s="9">
        <v>12.3</v>
      </c>
      <c r="E3086" s="9">
        <v>282.89999999999998</v>
      </c>
      <c r="F3086" s="7" t="s">
        <v>6631</v>
      </c>
      <c r="G3086" s="7" t="s">
        <v>5281</v>
      </c>
      <c r="H3086" s="26" t="s">
        <v>6632</v>
      </c>
    </row>
    <row r="3087" spans="1:8" ht="28.9" customHeight="1">
      <c r="A3087" s="17" t="s">
        <v>7820</v>
      </c>
      <c r="B3087" s="7" t="s">
        <v>7821</v>
      </c>
      <c r="C3087" s="25">
        <v>35</v>
      </c>
      <c r="D3087" s="9">
        <v>12.3</v>
      </c>
      <c r="E3087" s="9">
        <v>430.5</v>
      </c>
      <c r="F3087" s="7" t="s">
        <v>6631</v>
      </c>
      <c r="G3087" s="7" t="s">
        <v>5281</v>
      </c>
      <c r="H3087" s="26" t="s">
        <v>6632</v>
      </c>
    </row>
    <row r="3088" spans="1:8" ht="28.9" customHeight="1">
      <c r="A3088" s="17" t="s">
        <v>7822</v>
      </c>
      <c r="B3088" s="7" t="s">
        <v>7520</v>
      </c>
      <c r="C3088" s="25">
        <v>68</v>
      </c>
      <c r="D3088" s="9">
        <v>12.3</v>
      </c>
      <c r="E3088" s="9">
        <v>836.4</v>
      </c>
      <c r="F3088" s="7" t="s">
        <v>6631</v>
      </c>
      <c r="G3088" s="7" t="s">
        <v>5281</v>
      </c>
      <c r="H3088" s="26" t="s">
        <v>6632</v>
      </c>
    </row>
    <row r="3089" spans="1:8" ht="28.9" customHeight="1">
      <c r="A3089" s="17" t="s">
        <v>7823</v>
      </c>
      <c r="B3089" s="7" t="s">
        <v>7824</v>
      </c>
      <c r="C3089" s="25">
        <v>28</v>
      </c>
      <c r="D3089" s="9">
        <v>12.3</v>
      </c>
      <c r="E3089" s="9">
        <v>344.4</v>
      </c>
      <c r="F3089" s="7" t="s">
        <v>6631</v>
      </c>
      <c r="G3089" s="7" t="s">
        <v>5281</v>
      </c>
      <c r="H3089" s="26" t="s">
        <v>6632</v>
      </c>
    </row>
    <row r="3090" spans="1:8" ht="28.9" customHeight="1">
      <c r="A3090" s="17" t="s">
        <v>7825</v>
      </c>
      <c r="B3090" s="7" t="s">
        <v>7826</v>
      </c>
      <c r="C3090" s="25">
        <v>21</v>
      </c>
      <c r="D3090" s="9">
        <v>12.3</v>
      </c>
      <c r="E3090" s="9">
        <v>258.3</v>
      </c>
      <c r="F3090" s="7" t="s">
        <v>6631</v>
      </c>
      <c r="G3090" s="7" t="s">
        <v>5281</v>
      </c>
      <c r="H3090" s="26" t="s">
        <v>6632</v>
      </c>
    </row>
    <row r="3091" spans="1:8" ht="28.9" customHeight="1">
      <c r="A3091" s="17" t="s">
        <v>7827</v>
      </c>
      <c r="B3091" s="7" t="s">
        <v>7828</v>
      </c>
      <c r="C3091" s="25">
        <v>8</v>
      </c>
      <c r="D3091" s="9">
        <v>12.3</v>
      </c>
      <c r="E3091" s="9">
        <v>98.4</v>
      </c>
      <c r="F3091" s="7" t="s">
        <v>6631</v>
      </c>
      <c r="G3091" s="7" t="s">
        <v>5281</v>
      </c>
      <c r="H3091" s="26" t="s">
        <v>6632</v>
      </c>
    </row>
    <row r="3092" spans="1:8" ht="28.9" customHeight="1">
      <c r="A3092" s="17" t="s">
        <v>7829</v>
      </c>
      <c r="B3092" s="7" t="s">
        <v>7830</v>
      </c>
      <c r="C3092" s="25">
        <v>23</v>
      </c>
      <c r="D3092" s="9">
        <v>12.3</v>
      </c>
      <c r="E3092" s="9">
        <v>282.89999999999998</v>
      </c>
      <c r="F3092" s="7" t="s">
        <v>6631</v>
      </c>
      <c r="G3092" s="7" t="s">
        <v>5281</v>
      </c>
      <c r="H3092" s="26" t="s">
        <v>6632</v>
      </c>
    </row>
    <row r="3093" spans="1:8" ht="28.9" customHeight="1">
      <c r="A3093" s="17" t="s">
        <v>7831</v>
      </c>
      <c r="B3093" s="7" t="s">
        <v>7832</v>
      </c>
      <c r="C3093" s="25">
        <v>21</v>
      </c>
      <c r="D3093" s="9">
        <v>12.3</v>
      </c>
      <c r="E3093" s="9">
        <v>258.3</v>
      </c>
      <c r="F3093" s="7" t="s">
        <v>6631</v>
      </c>
      <c r="G3093" s="7" t="s">
        <v>5281</v>
      </c>
      <c r="H3093" s="26" t="s">
        <v>6632</v>
      </c>
    </row>
    <row r="3094" spans="1:8" ht="28.9" customHeight="1">
      <c r="A3094" s="17" t="s">
        <v>7833</v>
      </c>
      <c r="B3094" s="7" t="s">
        <v>7619</v>
      </c>
      <c r="C3094" s="25">
        <v>16</v>
      </c>
      <c r="D3094" s="9">
        <v>12.3</v>
      </c>
      <c r="E3094" s="9">
        <v>196.8</v>
      </c>
      <c r="F3094" s="7" t="s">
        <v>6631</v>
      </c>
      <c r="G3094" s="7" t="s">
        <v>5281</v>
      </c>
      <c r="H3094" s="26" t="s">
        <v>6632</v>
      </c>
    </row>
    <row r="3095" spans="1:8" ht="28.9" customHeight="1">
      <c r="A3095" s="17" t="s">
        <v>7834</v>
      </c>
      <c r="B3095" s="7" t="s">
        <v>7835</v>
      </c>
      <c r="C3095" s="25">
        <v>22</v>
      </c>
      <c r="D3095" s="9">
        <v>12.3</v>
      </c>
      <c r="E3095" s="9">
        <v>270.60000000000002</v>
      </c>
      <c r="F3095" s="7" t="s">
        <v>6631</v>
      </c>
      <c r="G3095" s="7" t="s">
        <v>5281</v>
      </c>
      <c r="H3095" s="26" t="s">
        <v>6632</v>
      </c>
    </row>
    <row r="3096" spans="1:8" ht="28.9" customHeight="1">
      <c r="A3096" s="17" t="s">
        <v>7836</v>
      </c>
      <c r="B3096" s="7" t="s">
        <v>6636</v>
      </c>
      <c r="C3096" s="25">
        <v>22</v>
      </c>
      <c r="D3096" s="9">
        <v>12.3</v>
      </c>
      <c r="E3096" s="9">
        <v>270.60000000000002</v>
      </c>
      <c r="F3096" s="7" t="s">
        <v>6631</v>
      </c>
      <c r="G3096" s="7" t="s">
        <v>5281</v>
      </c>
      <c r="H3096" s="26" t="s">
        <v>6632</v>
      </c>
    </row>
    <row r="3097" spans="1:8" ht="28.9" customHeight="1">
      <c r="A3097" s="17" t="s">
        <v>7837</v>
      </c>
      <c r="B3097" s="7" t="s">
        <v>7838</v>
      </c>
      <c r="C3097" s="25">
        <v>16</v>
      </c>
      <c r="D3097" s="9">
        <v>12.3</v>
      </c>
      <c r="E3097" s="9">
        <v>196.8</v>
      </c>
      <c r="F3097" s="7" t="s">
        <v>6631</v>
      </c>
      <c r="G3097" s="7" t="s">
        <v>5281</v>
      </c>
      <c r="H3097" s="26" t="s">
        <v>6632</v>
      </c>
    </row>
    <row r="3098" spans="1:8" ht="28.9" customHeight="1">
      <c r="A3098" s="17" t="s">
        <v>7839</v>
      </c>
      <c r="B3098" s="7" t="s">
        <v>7840</v>
      </c>
      <c r="C3098" s="25">
        <v>14</v>
      </c>
      <c r="D3098" s="9">
        <v>12.3</v>
      </c>
      <c r="E3098" s="9">
        <v>172.2</v>
      </c>
      <c r="F3098" s="7" t="s">
        <v>6631</v>
      </c>
      <c r="G3098" s="7" t="s">
        <v>5281</v>
      </c>
      <c r="H3098" s="26" t="s">
        <v>6632</v>
      </c>
    </row>
    <row r="3099" spans="1:8" ht="28.9" customHeight="1">
      <c r="A3099" s="17" t="s">
        <v>7841</v>
      </c>
      <c r="B3099" s="7" t="s">
        <v>7842</v>
      </c>
      <c r="C3099" s="25">
        <v>22</v>
      </c>
      <c r="D3099" s="9">
        <v>12.3</v>
      </c>
      <c r="E3099" s="9">
        <v>270.60000000000002</v>
      </c>
      <c r="F3099" s="7" t="s">
        <v>6631</v>
      </c>
      <c r="G3099" s="7" t="s">
        <v>5281</v>
      </c>
      <c r="H3099" s="26" t="s">
        <v>6632</v>
      </c>
    </row>
    <row r="3100" spans="1:8" ht="28.9" customHeight="1">
      <c r="A3100" s="17" t="s">
        <v>7843</v>
      </c>
      <c r="B3100" s="7" t="s">
        <v>7844</v>
      </c>
      <c r="C3100" s="25">
        <v>8</v>
      </c>
      <c r="D3100" s="9">
        <v>12.3</v>
      </c>
      <c r="E3100" s="9">
        <v>98.4</v>
      </c>
      <c r="F3100" s="7" t="s">
        <v>6631</v>
      </c>
      <c r="G3100" s="7" t="s">
        <v>5281</v>
      </c>
      <c r="H3100" s="26" t="s">
        <v>6632</v>
      </c>
    </row>
    <row r="3101" spans="1:8" ht="28.9" customHeight="1">
      <c r="A3101" s="17" t="s">
        <v>7845</v>
      </c>
      <c r="B3101" s="7" t="s">
        <v>7846</v>
      </c>
      <c r="C3101" s="25">
        <v>8</v>
      </c>
      <c r="D3101" s="9">
        <v>12.3</v>
      </c>
      <c r="E3101" s="9">
        <v>98.4</v>
      </c>
      <c r="F3101" s="7" t="s">
        <v>6631</v>
      </c>
      <c r="G3101" s="7" t="s">
        <v>5281</v>
      </c>
      <c r="H3101" s="26" t="s">
        <v>6632</v>
      </c>
    </row>
    <row r="3102" spans="1:8" ht="28.9" customHeight="1">
      <c r="A3102" s="17" t="s">
        <v>7847</v>
      </c>
      <c r="B3102" s="7" t="s">
        <v>7848</v>
      </c>
      <c r="C3102" s="25">
        <v>14</v>
      </c>
      <c r="D3102" s="9">
        <v>12.3</v>
      </c>
      <c r="E3102" s="9">
        <v>172.2</v>
      </c>
      <c r="F3102" s="7" t="s">
        <v>6631</v>
      </c>
      <c r="G3102" s="7" t="s">
        <v>5281</v>
      </c>
      <c r="H3102" s="26" t="s">
        <v>6632</v>
      </c>
    </row>
    <row r="3103" spans="1:8" ht="28.9" customHeight="1">
      <c r="A3103" s="17" t="s">
        <v>7849</v>
      </c>
      <c r="B3103" s="7" t="s">
        <v>7850</v>
      </c>
      <c r="C3103" s="25">
        <v>22</v>
      </c>
      <c r="D3103" s="9">
        <v>12.3</v>
      </c>
      <c r="E3103" s="9">
        <v>270.60000000000002</v>
      </c>
      <c r="F3103" s="7" t="s">
        <v>6631</v>
      </c>
      <c r="G3103" s="7" t="s">
        <v>5281</v>
      </c>
      <c r="H3103" s="26" t="s">
        <v>6632</v>
      </c>
    </row>
    <row r="3104" spans="1:8" ht="28.9" customHeight="1">
      <c r="A3104" s="17" t="s">
        <v>7851</v>
      </c>
      <c r="B3104" s="7" t="s">
        <v>7852</v>
      </c>
      <c r="C3104" s="25">
        <v>22</v>
      </c>
      <c r="D3104" s="9">
        <v>12.3</v>
      </c>
      <c r="E3104" s="9">
        <v>270.60000000000002</v>
      </c>
      <c r="F3104" s="7" t="s">
        <v>6631</v>
      </c>
      <c r="G3104" s="7" t="s">
        <v>5281</v>
      </c>
      <c r="H3104" s="26" t="s">
        <v>6632</v>
      </c>
    </row>
    <row r="3105" spans="1:8" ht="28.9" customHeight="1">
      <c r="A3105" s="17" t="s">
        <v>7853</v>
      </c>
      <c r="B3105" s="7" t="s">
        <v>7854</v>
      </c>
      <c r="C3105" s="25">
        <v>11</v>
      </c>
      <c r="D3105" s="9">
        <v>12.3</v>
      </c>
      <c r="E3105" s="9">
        <v>135.30000000000001</v>
      </c>
      <c r="F3105" s="7" t="s">
        <v>6631</v>
      </c>
      <c r="G3105" s="7" t="s">
        <v>5281</v>
      </c>
      <c r="H3105" s="26" t="s">
        <v>6632</v>
      </c>
    </row>
    <row r="3106" spans="1:8" ht="28.9" customHeight="1">
      <c r="A3106" s="17" t="s">
        <v>7855</v>
      </c>
      <c r="B3106" s="7" t="s">
        <v>7856</v>
      </c>
      <c r="C3106" s="25">
        <v>8</v>
      </c>
      <c r="D3106" s="9">
        <v>12.3</v>
      </c>
      <c r="E3106" s="9">
        <v>98.4</v>
      </c>
      <c r="F3106" s="7" t="s">
        <v>6631</v>
      </c>
      <c r="G3106" s="7" t="s">
        <v>5281</v>
      </c>
      <c r="H3106" s="26" t="s">
        <v>6632</v>
      </c>
    </row>
    <row r="3107" spans="1:8" ht="28.9" customHeight="1">
      <c r="A3107" s="17" t="s">
        <v>7857</v>
      </c>
      <c r="B3107" s="7" t="s">
        <v>7858</v>
      </c>
      <c r="C3107" s="25">
        <v>18</v>
      </c>
      <c r="D3107" s="9">
        <v>12.3</v>
      </c>
      <c r="E3107" s="9">
        <v>221.4</v>
      </c>
      <c r="F3107" s="7" t="s">
        <v>6631</v>
      </c>
      <c r="G3107" s="7" t="s">
        <v>5281</v>
      </c>
      <c r="H3107" s="26" t="s">
        <v>6632</v>
      </c>
    </row>
    <row r="3108" spans="1:8" ht="28.9" customHeight="1">
      <c r="A3108" s="17" t="s">
        <v>7859</v>
      </c>
      <c r="B3108" s="7" t="s">
        <v>7860</v>
      </c>
      <c r="C3108" s="25">
        <v>25</v>
      </c>
      <c r="D3108" s="9">
        <v>12.3</v>
      </c>
      <c r="E3108" s="9">
        <v>307.5</v>
      </c>
      <c r="F3108" s="7" t="s">
        <v>6631</v>
      </c>
      <c r="G3108" s="7" t="s">
        <v>5281</v>
      </c>
      <c r="H3108" s="26" t="s">
        <v>6632</v>
      </c>
    </row>
    <row r="3109" spans="1:8" ht="28.9" customHeight="1">
      <c r="A3109" s="17" t="s">
        <v>7861</v>
      </c>
      <c r="B3109" s="7" t="s">
        <v>7862</v>
      </c>
      <c r="C3109" s="25">
        <v>22</v>
      </c>
      <c r="D3109" s="9">
        <v>12.3</v>
      </c>
      <c r="E3109" s="9">
        <v>270.60000000000002</v>
      </c>
      <c r="F3109" s="7" t="s">
        <v>6631</v>
      </c>
      <c r="G3109" s="7" t="s">
        <v>5281</v>
      </c>
      <c r="H3109" s="26" t="s">
        <v>6632</v>
      </c>
    </row>
    <row r="3110" spans="1:8" ht="28.9" customHeight="1">
      <c r="A3110" s="17" t="s">
        <v>7863</v>
      </c>
      <c r="B3110" s="7" t="s">
        <v>7864</v>
      </c>
      <c r="C3110" s="25">
        <v>60</v>
      </c>
      <c r="D3110" s="9">
        <v>12.3</v>
      </c>
      <c r="E3110" s="9">
        <v>738</v>
      </c>
      <c r="F3110" s="7" t="s">
        <v>6631</v>
      </c>
      <c r="G3110" s="7" t="s">
        <v>5281</v>
      </c>
      <c r="H3110" s="26" t="s">
        <v>6632</v>
      </c>
    </row>
    <row r="3111" spans="1:8" ht="28.9" customHeight="1">
      <c r="A3111" s="17" t="s">
        <v>7865</v>
      </c>
      <c r="B3111" s="7" t="s">
        <v>7866</v>
      </c>
      <c r="C3111" s="25">
        <v>14</v>
      </c>
      <c r="D3111" s="9">
        <v>12.3</v>
      </c>
      <c r="E3111" s="9">
        <v>172.2</v>
      </c>
      <c r="F3111" s="7" t="s">
        <v>6631</v>
      </c>
      <c r="G3111" s="7" t="s">
        <v>5281</v>
      </c>
      <c r="H3111" s="26" t="s">
        <v>6632</v>
      </c>
    </row>
    <row r="3112" spans="1:8" ht="28.9" customHeight="1">
      <c r="A3112" s="17" t="s">
        <v>7867</v>
      </c>
      <c r="B3112" s="7" t="s">
        <v>7868</v>
      </c>
      <c r="C3112" s="25">
        <v>31</v>
      </c>
      <c r="D3112" s="9">
        <v>12.3</v>
      </c>
      <c r="E3112" s="9">
        <v>381.3</v>
      </c>
      <c r="F3112" s="7" t="s">
        <v>6631</v>
      </c>
      <c r="G3112" s="7" t="s">
        <v>5281</v>
      </c>
      <c r="H3112" s="26" t="s">
        <v>6632</v>
      </c>
    </row>
    <row r="3113" spans="1:8" ht="28.9" customHeight="1">
      <c r="A3113" s="17" t="s">
        <v>7869</v>
      </c>
      <c r="B3113" s="7" t="s">
        <v>7870</v>
      </c>
      <c r="C3113" s="25">
        <v>8</v>
      </c>
      <c r="D3113" s="9">
        <v>12.3</v>
      </c>
      <c r="E3113" s="9">
        <v>98.4</v>
      </c>
      <c r="F3113" s="7" t="s">
        <v>6631</v>
      </c>
      <c r="G3113" s="7" t="s">
        <v>5281</v>
      </c>
      <c r="H3113" s="26" t="s">
        <v>6632</v>
      </c>
    </row>
    <row r="3114" spans="1:8" ht="28.9" customHeight="1">
      <c r="A3114" s="17" t="s">
        <v>7871</v>
      </c>
      <c r="B3114" s="7" t="s">
        <v>7872</v>
      </c>
      <c r="C3114" s="25">
        <v>28</v>
      </c>
      <c r="D3114" s="9">
        <v>12.3</v>
      </c>
      <c r="E3114" s="9">
        <v>344.4</v>
      </c>
      <c r="F3114" s="7" t="s">
        <v>6631</v>
      </c>
      <c r="G3114" s="7" t="s">
        <v>5281</v>
      </c>
      <c r="H3114" s="26" t="s">
        <v>6632</v>
      </c>
    </row>
    <row r="3115" spans="1:8" ht="28.9" customHeight="1">
      <c r="A3115" s="17" t="s">
        <v>7873</v>
      </c>
      <c r="B3115" s="7" t="s">
        <v>7874</v>
      </c>
      <c r="C3115" s="25">
        <v>25</v>
      </c>
      <c r="D3115" s="9">
        <v>12.3</v>
      </c>
      <c r="E3115" s="9">
        <v>307.5</v>
      </c>
      <c r="F3115" s="7" t="s">
        <v>6631</v>
      </c>
      <c r="G3115" s="7" t="s">
        <v>5281</v>
      </c>
      <c r="H3115" s="26" t="s">
        <v>6632</v>
      </c>
    </row>
    <row r="3116" spans="1:8" ht="28.9" customHeight="1">
      <c r="A3116" s="17" t="s">
        <v>7875</v>
      </c>
      <c r="B3116" s="7" t="s">
        <v>7876</v>
      </c>
      <c r="C3116" s="25">
        <v>16</v>
      </c>
      <c r="D3116" s="9">
        <v>12.3</v>
      </c>
      <c r="E3116" s="9">
        <v>196.8</v>
      </c>
      <c r="F3116" s="7" t="s">
        <v>6631</v>
      </c>
      <c r="G3116" s="7" t="s">
        <v>5281</v>
      </c>
      <c r="H3116" s="26" t="s">
        <v>6632</v>
      </c>
    </row>
    <row r="3117" spans="1:8" ht="28.9" customHeight="1">
      <c r="A3117" s="17" t="s">
        <v>7877</v>
      </c>
      <c r="B3117" s="7" t="s">
        <v>7878</v>
      </c>
      <c r="C3117" s="25">
        <v>14</v>
      </c>
      <c r="D3117" s="9">
        <v>12.3</v>
      </c>
      <c r="E3117" s="9">
        <v>172.2</v>
      </c>
      <c r="F3117" s="7" t="s">
        <v>6631</v>
      </c>
      <c r="G3117" s="7" t="s">
        <v>5281</v>
      </c>
      <c r="H3117" s="26" t="s">
        <v>6632</v>
      </c>
    </row>
    <row r="3118" spans="1:8" ht="28.9" customHeight="1">
      <c r="A3118" s="17" t="s">
        <v>7879</v>
      </c>
      <c r="B3118" s="7" t="s">
        <v>7880</v>
      </c>
      <c r="C3118" s="25">
        <v>12</v>
      </c>
      <c r="D3118" s="9">
        <v>12.3</v>
      </c>
      <c r="E3118" s="9">
        <v>147.6</v>
      </c>
      <c r="F3118" s="7" t="s">
        <v>6631</v>
      </c>
      <c r="G3118" s="7" t="s">
        <v>5281</v>
      </c>
      <c r="H3118" s="26" t="s">
        <v>6632</v>
      </c>
    </row>
    <row r="3119" spans="1:8" ht="28.9" customHeight="1">
      <c r="A3119" s="17" t="s">
        <v>7881</v>
      </c>
      <c r="B3119" s="7" t="s">
        <v>7882</v>
      </c>
      <c r="C3119" s="25">
        <v>88</v>
      </c>
      <c r="D3119" s="9">
        <v>12.3</v>
      </c>
      <c r="E3119" s="9">
        <v>1082.4000000000001</v>
      </c>
      <c r="F3119" s="7" t="s">
        <v>6631</v>
      </c>
      <c r="G3119" s="7" t="s">
        <v>5281</v>
      </c>
      <c r="H3119" s="26" t="s">
        <v>6632</v>
      </c>
    </row>
    <row r="3120" spans="1:8" ht="28.9" customHeight="1">
      <c r="A3120" s="17" t="s">
        <v>7883</v>
      </c>
      <c r="B3120" s="7" t="s">
        <v>6854</v>
      </c>
      <c r="C3120" s="25">
        <v>14</v>
      </c>
      <c r="D3120" s="9">
        <v>12.3</v>
      </c>
      <c r="E3120" s="9">
        <v>172.2</v>
      </c>
      <c r="F3120" s="7" t="s">
        <v>6631</v>
      </c>
      <c r="G3120" s="7" t="s">
        <v>5281</v>
      </c>
      <c r="H3120" s="26" t="s">
        <v>6632</v>
      </c>
    </row>
    <row r="3121" spans="1:8" ht="28.9" customHeight="1">
      <c r="A3121" s="17" t="s">
        <v>7884</v>
      </c>
      <c r="B3121" s="7" t="s">
        <v>7885</v>
      </c>
      <c r="C3121" s="25">
        <v>8</v>
      </c>
      <c r="D3121" s="9">
        <v>12.3</v>
      </c>
      <c r="E3121" s="9">
        <v>98.4</v>
      </c>
      <c r="F3121" s="7" t="s">
        <v>6631</v>
      </c>
      <c r="G3121" s="7" t="s">
        <v>5281</v>
      </c>
      <c r="H3121" s="26" t="s">
        <v>6632</v>
      </c>
    </row>
    <row r="3122" spans="1:8" ht="28.9" customHeight="1">
      <c r="A3122" s="17" t="s">
        <v>7886</v>
      </c>
      <c r="B3122" s="7" t="s">
        <v>7887</v>
      </c>
      <c r="C3122" s="25">
        <v>22</v>
      </c>
      <c r="D3122" s="9">
        <v>12.3</v>
      </c>
      <c r="E3122" s="9">
        <v>270.60000000000002</v>
      </c>
      <c r="F3122" s="7" t="s">
        <v>6631</v>
      </c>
      <c r="G3122" s="7" t="s">
        <v>5281</v>
      </c>
      <c r="H3122" s="26" t="s">
        <v>6632</v>
      </c>
    </row>
    <row r="3123" spans="1:8" ht="28.9" customHeight="1">
      <c r="A3123" s="17" t="s">
        <v>7888</v>
      </c>
      <c r="B3123" s="7" t="s">
        <v>7889</v>
      </c>
      <c r="C3123" s="25">
        <v>100</v>
      </c>
      <c r="D3123" s="9">
        <v>12.3</v>
      </c>
      <c r="E3123" s="9">
        <v>1230</v>
      </c>
      <c r="F3123" s="7" t="s">
        <v>6631</v>
      </c>
      <c r="G3123" s="7" t="s">
        <v>5281</v>
      </c>
      <c r="H3123" s="26" t="s">
        <v>6632</v>
      </c>
    </row>
    <row r="3124" spans="1:8" ht="28.9" customHeight="1">
      <c r="A3124" s="17" t="s">
        <v>7890</v>
      </c>
      <c r="B3124" s="7" t="s">
        <v>7891</v>
      </c>
      <c r="C3124" s="25">
        <v>28</v>
      </c>
      <c r="D3124" s="9">
        <v>12.3</v>
      </c>
      <c r="E3124" s="9">
        <v>344.4</v>
      </c>
      <c r="F3124" s="7" t="s">
        <v>6631</v>
      </c>
      <c r="G3124" s="7" t="s">
        <v>5281</v>
      </c>
      <c r="H3124" s="26" t="s">
        <v>6632</v>
      </c>
    </row>
    <row r="3125" spans="1:8" ht="28.9" customHeight="1">
      <c r="A3125" s="17" t="s">
        <v>7892</v>
      </c>
      <c r="B3125" s="7" t="s">
        <v>7893</v>
      </c>
      <c r="C3125" s="25">
        <v>44</v>
      </c>
      <c r="D3125" s="9">
        <v>12.3</v>
      </c>
      <c r="E3125" s="9">
        <v>541.20000000000005</v>
      </c>
      <c r="F3125" s="7" t="s">
        <v>6631</v>
      </c>
      <c r="G3125" s="7" t="s">
        <v>5281</v>
      </c>
      <c r="H3125" s="26" t="s">
        <v>6632</v>
      </c>
    </row>
    <row r="3126" spans="1:8" ht="28.9" customHeight="1">
      <c r="A3126" s="17" t="s">
        <v>7894</v>
      </c>
      <c r="B3126" s="7" t="s">
        <v>7895</v>
      </c>
      <c r="C3126" s="25">
        <v>22</v>
      </c>
      <c r="D3126" s="9">
        <v>12.3</v>
      </c>
      <c r="E3126" s="9">
        <v>270.60000000000002</v>
      </c>
      <c r="F3126" s="7" t="s">
        <v>6631</v>
      </c>
      <c r="G3126" s="7" t="s">
        <v>5281</v>
      </c>
      <c r="H3126" s="26" t="s">
        <v>6632</v>
      </c>
    </row>
    <row r="3127" spans="1:8" ht="28.9" customHeight="1">
      <c r="A3127" s="17" t="s">
        <v>7896</v>
      </c>
      <c r="B3127" s="7" t="s">
        <v>7897</v>
      </c>
      <c r="C3127" s="25">
        <v>5</v>
      </c>
      <c r="D3127" s="9">
        <v>12.3</v>
      </c>
      <c r="E3127" s="9">
        <v>61.5</v>
      </c>
      <c r="F3127" s="7" t="s">
        <v>6631</v>
      </c>
      <c r="G3127" s="7" t="s">
        <v>5281</v>
      </c>
      <c r="H3127" s="26" t="s">
        <v>6632</v>
      </c>
    </row>
    <row r="3128" spans="1:8" ht="28.9" customHeight="1">
      <c r="A3128" s="17" t="s">
        <v>7898</v>
      </c>
      <c r="B3128" s="7" t="s">
        <v>7899</v>
      </c>
      <c r="C3128" s="25">
        <v>8</v>
      </c>
      <c r="D3128" s="9">
        <v>12.3</v>
      </c>
      <c r="E3128" s="9">
        <v>98.4</v>
      </c>
      <c r="F3128" s="7" t="s">
        <v>6631</v>
      </c>
      <c r="G3128" s="7" t="s">
        <v>5281</v>
      </c>
      <c r="H3128" s="26" t="s">
        <v>6632</v>
      </c>
    </row>
    <row r="3129" spans="1:8" ht="28.9" customHeight="1">
      <c r="A3129" s="17" t="s">
        <v>7900</v>
      </c>
      <c r="B3129" s="7" t="s">
        <v>7901</v>
      </c>
      <c r="C3129" s="25">
        <v>46</v>
      </c>
      <c r="D3129" s="9">
        <v>12.3</v>
      </c>
      <c r="E3129" s="9">
        <v>565.79999999999995</v>
      </c>
      <c r="F3129" s="7" t="s">
        <v>6631</v>
      </c>
      <c r="G3129" s="7" t="s">
        <v>5281</v>
      </c>
      <c r="H3129" s="26" t="s">
        <v>6632</v>
      </c>
    </row>
    <row r="3130" spans="1:8" ht="28.9" customHeight="1">
      <c r="A3130" s="17" t="s">
        <v>7902</v>
      </c>
      <c r="B3130" s="7" t="s">
        <v>7903</v>
      </c>
      <c r="C3130" s="25">
        <v>19</v>
      </c>
      <c r="D3130" s="9">
        <v>12.3</v>
      </c>
      <c r="E3130" s="9">
        <v>233.7</v>
      </c>
      <c r="F3130" s="7" t="s">
        <v>6631</v>
      </c>
      <c r="G3130" s="7" t="s">
        <v>5281</v>
      </c>
      <c r="H3130" s="26" t="s">
        <v>6632</v>
      </c>
    </row>
    <row r="3131" spans="1:8" ht="28.9" customHeight="1">
      <c r="A3131" s="17" t="s">
        <v>7904</v>
      </c>
      <c r="B3131" s="7" t="s">
        <v>6836</v>
      </c>
      <c r="C3131" s="25">
        <v>22</v>
      </c>
      <c r="D3131" s="9">
        <v>12.3</v>
      </c>
      <c r="E3131" s="9">
        <v>270.60000000000002</v>
      </c>
      <c r="F3131" s="7" t="s">
        <v>6631</v>
      </c>
      <c r="G3131" s="7" t="s">
        <v>5281</v>
      </c>
      <c r="H3131" s="26" t="s">
        <v>6632</v>
      </c>
    </row>
    <row r="3132" spans="1:8" ht="28.9" customHeight="1">
      <c r="A3132" s="17" t="s">
        <v>7905</v>
      </c>
      <c r="B3132" s="7" t="s">
        <v>7906</v>
      </c>
      <c r="C3132" s="25">
        <v>17</v>
      </c>
      <c r="D3132" s="9">
        <v>12.3</v>
      </c>
      <c r="E3132" s="9">
        <v>209.1</v>
      </c>
      <c r="F3132" s="7" t="s">
        <v>6631</v>
      </c>
      <c r="G3132" s="7" t="s">
        <v>5281</v>
      </c>
      <c r="H3132" s="26" t="s">
        <v>6632</v>
      </c>
    </row>
    <row r="3133" spans="1:8" ht="28.9" customHeight="1">
      <c r="A3133" s="17" t="s">
        <v>7907</v>
      </c>
      <c r="B3133" s="7" t="s">
        <v>7908</v>
      </c>
      <c r="C3133" s="25">
        <v>16</v>
      </c>
      <c r="D3133" s="9">
        <v>12.3</v>
      </c>
      <c r="E3133" s="9">
        <v>196.8</v>
      </c>
      <c r="F3133" s="7" t="s">
        <v>6631</v>
      </c>
      <c r="G3133" s="7" t="s">
        <v>5281</v>
      </c>
      <c r="H3133" s="26" t="s">
        <v>6632</v>
      </c>
    </row>
    <row r="3134" spans="1:8" ht="28.9" customHeight="1">
      <c r="A3134" s="17" t="s">
        <v>7909</v>
      </c>
      <c r="B3134" s="7" t="s">
        <v>7910</v>
      </c>
      <c r="C3134" s="25">
        <v>8</v>
      </c>
      <c r="D3134" s="9">
        <v>12.3</v>
      </c>
      <c r="E3134" s="9">
        <v>98.4</v>
      </c>
      <c r="F3134" s="7" t="s">
        <v>6631</v>
      </c>
      <c r="G3134" s="7" t="s">
        <v>5281</v>
      </c>
      <c r="H3134" s="26" t="s">
        <v>6632</v>
      </c>
    </row>
    <row r="3135" spans="1:8" ht="28.9" customHeight="1">
      <c r="A3135" s="17" t="s">
        <v>7911</v>
      </c>
      <c r="B3135" s="7" t="s">
        <v>7912</v>
      </c>
      <c r="C3135" s="25">
        <v>16</v>
      </c>
      <c r="D3135" s="9">
        <v>12.3</v>
      </c>
      <c r="E3135" s="9">
        <v>196.8</v>
      </c>
      <c r="F3135" s="7" t="s">
        <v>6631</v>
      </c>
      <c r="G3135" s="7" t="s">
        <v>5281</v>
      </c>
      <c r="H3135" s="26" t="s">
        <v>6632</v>
      </c>
    </row>
    <row r="3136" spans="1:8" ht="28.9" customHeight="1">
      <c r="A3136" s="17" t="s">
        <v>7913</v>
      </c>
      <c r="B3136" s="7" t="s">
        <v>7914</v>
      </c>
      <c r="C3136" s="25">
        <v>17</v>
      </c>
      <c r="D3136" s="9">
        <v>12.3</v>
      </c>
      <c r="E3136" s="9">
        <v>209.1</v>
      </c>
      <c r="F3136" s="7" t="s">
        <v>6631</v>
      </c>
      <c r="G3136" s="7" t="s">
        <v>5281</v>
      </c>
      <c r="H3136" s="26" t="s">
        <v>6632</v>
      </c>
    </row>
    <row r="3137" spans="1:8" ht="28.9" customHeight="1">
      <c r="A3137" s="17" t="s">
        <v>7915</v>
      </c>
      <c r="B3137" s="7" t="s">
        <v>7916</v>
      </c>
      <c r="C3137" s="25">
        <v>17</v>
      </c>
      <c r="D3137" s="9">
        <v>12.3</v>
      </c>
      <c r="E3137" s="9">
        <v>209.1</v>
      </c>
      <c r="F3137" s="7" t="s">
        <v>6631</v>
      </c>
      <c r="G3137" s="7" t="s">
        <v>5281</v>
      </c>
      <c r="H3137" s="26" t="s">
        <v>6632</v>
      </c>
    </row>
    <row r="3138" spans="1:8" ht="28.9" customHeight="1">
      <c r="A3138" s="17" t="s">
        <v>7917</v>
      </c>
      <c r="B3138" s="7" t="s">
        <v>7846</v>
      </c>
      <c r="C3138" s="25">
        <v>48</v>
      </c>
      <c r="D3138" s="9">
        <v>12.3</v>
      </c>
      <c r="E3138" s="9">
        <v>590.4</v>
      </c>
      <c r="F3138" s="7" t="s">
        <v>6631</v>
      </c>
      <c r="G3138" s="7" t="s">
        <v>5281</v>
      </c>
      <c r="H3138" s="26" t="s">
        <v>6632</v>
      </c>
    </row>
    <row r="3139" spans="1:8" ht="28.9" customHeight="1">
      <c r="A3139" s="17" t="s">
        <v>7918</v>
      </c>
      <c r="B3139" s="7" t="s">
        <v>7919</v>
      </c>
      <c r="C3139" s="25">
        <v>17</v>
      </c>
      <c r="D3139" s="9">
        <v>12.3</v>
      </c>
      <c r="E3139" s="9">
        <v>209.1</v>
      </c>
      <c r="F3139" s="7" t="s">
        <v>6631</v>
      </c>
      <c r="G3139" s="7" t="s">
        <v>5281</v>
      </c>
      <c r="H3139" s="26" t="s">
        <v>6632</v>
      </c>
    </row>
    <row r="3140" spans="1:8" ht="28.9" customHeight="1">
      <c r="A3140" s="17" t="s">
        <v>7920</v>
      </c>
      <c r="B3140" s="7" t="s">
        <v>7921</v>
      </c>
      <c r="C3140" s="25">
        <v>31</v>
      </c>
      <c r="D3140" s="9">
        <v>12.3</v>
      </c>
      <c r="E3140" s="9">
        <v>381.3</v>
      </c>
      <c r="F3140" s="7" t="s">
        <v>6631</v>
      </c>
      <c r="G3140" s="7" t="s">
        <v>5281</v>
      </c>
      <c r="H3140" s="26" t="s">
        <v>6632</v>
      </c>
    </row>
    <row r="3141" spans="1:8" ht="28.9" customHeight="1">
      <c r="A3141" s="17" t="s">
        <v>7922</v>
      </c>
      <c r="B3141" s="7" t="s">
        <v>7923</v>
      </c>
      <c r="C3141" s="25">
        <v>28</v>
      </c>
      <c r="D3141" s="9">
        <v>12.3</v>
      </c>
      <c r="E3141" s="9">
        <v>344.4</v>
      </c>
      <c r="F3141" s="7" t="s">
        <v>6631</v>
      </c>
      <c r="G3141" s="7" t="s">
        <v>5281</v>
      </c>
      <c r="H3141" s="26" t="s">
        <v>6632</v>
      </c>
    </row>
    <row r="3142" spans="1:8" ht="28.9" customHeight="1">
      <c r="A3142" s="17" t="s">
        <v>7924</v>
      </c>
      <c r="B3142" s="7" t="s">
        <v>7925</v>
      </c>
      <c r="C3142" s="25">
        <v>17</v>
      </c>
      <c r="D3142" s="9">
        <v>12.3</v>
      </c>
      <c r="E3142" s="9">
        <v>209.1</v>
      </c>
      <c r="F3142" s="7" t="s">
        <v>6631</v>
      </c>
      <c r="G3142" s="7" t="s">
        <v>5281</v>
      </c>
      <c r="H3142" s="26" t="s">
        <v>6632</v>
      </c>
    </row>
    <row r="3143" spans="1:8" ht="28.9" customHeight="1">
      <c r="A3143" s="17" t="s">
        <v>7926</v>
      </c>
      <c r="B3143" s="7" t="s">
        <v>7927</v>
      </c>
      <c r="C3143" s="25">
        <v>28</v>
      </c>
      <c r="D3143" s="9">
        <v>12.3</v>
      </c>
      <c r="E3143" s="9">
        <v>344.4</v>
      </c>
      <c r="F3143" s="7" t="s">
        <v>6631</v>
      </c>
      <c r="G3143" s="7" t="s">
        <v>5281</v>
      </c>
      <c r="H3143" s="26" t="s">
        <v>6632</v>
      </c>
    </row>
    <row r="3144" spans="1:8" ht="28.9" customHeight="1">
      <c r="A3144" s="17" t="s">
        <v>7928</v>
      </c>
      <c r="B3144" s="7" t="s">
        <v>7929</v>
      </c>
      <c r="C3144" s="25">
        <v>43</v>
      </c>
      <c r="D3144" s="9">
        <v>12.3</v>
      </c>
      <c r="E3144" s="9">
        <v>528.9</v>
      </c>
      <c r="F3144" s="7" t="s">
        <v>6631</v>
      </c>
      <c r="G3144" s="7" t="s">
        <v>5281</v>
      </c>
      <c r="H3144" s="26" t="s">
        <v>6632</v>
      </c>
    </row>
    <row r="3145" spans="1:8" ht="28.9" customHeight="1">
      <c r="A3145" s="17" t="s">
        <v>7930</v>
      </c>
      <c r="B3145" s="7" t="s">
        <v>7931</v>
      </c>
      <c r="C3145" s="25">
        <v>25</v>
      </c>
      <c r="D3145" s="9">
        <v>12.3</v>
      </c>
      <c r="E3145" s="9">
        <v>307.5</v>
      </c>
      <c r="F3145" s="7" t="s">
        <v>6631</v>
      </c>
      <c r="G3145" s="7" t="s">
        <v>5281</v>
      </c>
      <c r="H3145" s="26" t="s">
        <v>6632</v>
      </c>
    </row>
    <row r="3146" spans="1:8" ht="28.9" customHeight="1">
      <c r="A3146" s="17" t="s">
        <v>7932</v>
      </c>
      <c r="B3146" s="7" t="s">
        <v>7933</v>
      </c>
      <c r="C3146" s="25">
        <v>18</v>
      </c>
      <c r="D3146" s="9">
        <v>12.3</v>
      </c>
      <c r="E3146" s="9">
        <v>221.4</v>
      </c>
      <c r="F3146" s="7" t="s">
        <v>6631</v>
      </c>
      <c r="G3146" s="7" t="s">
        <v>5281</v>
      </c>
      <c r="H3146" s="26" t="s">
        <v>6632</v>
      </c>
    </row>
    <row r="3147" spans="1:8" ht="28.9" customHeight="1">
      <c r="A3147" s="17" t="s">
        <v>7934</v>
      </c>
      <c r="B3147" s="7" t="s">
        <v>7935</v>
      </c>
      <c r="C3147" s="25">
        <v>35</v>
      </c>
      <c r="D3147" s="9">
        <v>12.3</v>
      </c>
      <c r="E3147" s="9">
        <v>430.5</v>
      </c>
      <c r="F3147" s="7" t="s">
        <v>6631</v>
      </c>
      <c r="G3147" s="7" t="s">
        <v>5281</v>
      </c>
      <c r="H3147" s="26" t="s">
        <v>6632</v>
      </c>
    </row>
    <row r="3148" spans="1:8" ht="28.9" customHeight="1">
      <c r="A3148" s="17" t="s">
        <v>7936</v>
      </c>
      <c r="B3148" s="7" t="s">
        <v>7937</v>
      </c>
      <c r="C3148" s="25">
        <v>7</v>
      </c>
      <c r="D3148" s="9">
        <v>12.3</v>
      </c>
      <c r="E3148" s="9">
        <v>86.1</v>
      </c>
      <c r="F3148" s="7" t="s">
        <v>6631</v>
      </c>
      <c r="G3148" s="7" t="s">
        <v>5281</v>
      </c>
      <c r="H3148" s="26" t="s">
        <v>6632</v>
      </c>
    </row>
    <row r="3149" spans="1:8" ht="28.9" customHeight="1">
      <c r="A3149" s="17" t="s">
        <v>7938</v>
      </c>
      <c r="B3149" s="7" t="s">
        <v>7939</v>
      </c>
      <c r="C3149" s="25">
        <v>54</v>
      </c>
      <c r="D3149" s="9">
        <v>12.3</v>
      </c>
      <c r="E3149" s="9">
        <v>664.2</v>
      </c>
      <c r="F3149" s="7" t="s">
        <v>6631</v>
      </c>
      <c r="G3149" s="7" t="s">
        <v>5281</v>
      </c>
      <c r="H3149" s="26" t="s">
        <v>6632</v>
      </c>
    </row>
    <row r="3150" spans="1:8" ht="28.9" customHeight="1">
      <c r="A3150" s="17" t="s">
        <v>7940</v>
      </c>
      <c r="B3150" s="7" t="s">
        <v>7941</v>
      </c>
      <c r="C3150" s="25">
        <v>40</v>
      </c>
      <c r="D3150" s="9">
        <v>12.3</v>
      </c>
      <c r="E3150" s="9">
        <v>492</v>
      </c>
      <c r="F3150" s="7" t="s">
        <v>6631</v>
      </c>
      <c r="G3150" s="7" t="s">
        <v>5281</v>
      </c>
      <c r="H3150" s="26" t="s">
        <v>6632</v>
      </c>
    </row>
    <row r="3151" spans="1:8" ht="28.9" customHeight="1">
      <c r="A3151" s="17" t="s">
        <v>7942</v>
      </c>
      <c r="B3151" s="7" t="s">
        <v>7943</v>
      </c>
      <c r="C3151" s="25">
        <v>28</v>
      </c>
      <c r="D3151" s="9">
        <v>12.3</v>
      </c>
      <c r="E3151" s="9">
        <v>344.4</v>
      </c>
      <c r="F3151" s="7" t="s">
        <v>6631</v>
      </c>
      <c r="G3151" s="7" t="s">
        <v>5281</v>
      </c>
      <c r="H3151" s="26" t="s">
        <v>6632</v>
      </c>
    </row>
    <row r="3152" spans="1:8" ht="28.9" customHeight="1">
      <c r="A3152" s="17" t="s">
        <v>7944</v>
      </c>
      <c r="B3152" s="7" t="s">
        <v>7945</v>
      </c>
      <c r="C3152" s="25">
        <v>21</v>
      </c>
      <c r="D3152" s="9">
        <v>12.3</v>
      </c>
      <c r="E3152" s="9">
        <v>258.3</v>
      </c>
      <c r="F3152" s="7" t="s">
        <v>6631</v>
      </c>
      <c r="G3152" s="7" t="s">
        <v>5281</v>
      </c>
      <c r="H3152" s="26" t="s">
        <v>6632</v>
      </c>
    </row>
    <row r="3153" spans="1:8" ht="28.9" customHeight="1">
      <c r="A3153" s="17" t="s">
        <v>7946</v>
      </c>
      <c r="B3153" s="7" t="s">
        <v>7947</v>
      </c>
      <c r="C3153" s="25">
        <v>17</v>
      </c>
      <c r="D3153" s="9">
        <v>12.3</v>
      </c>
      <c r="E3153" s="9">
        <v>209.1</v>
      </c>
      <c r="F3153" s="7" t="s">
        <v>6631</v>
      </c>
      <c r="G3153" s="7" t="s">
        <v>5281</v>
      </c>
      <c r="H3153" s="26" t="s">
        <v>6632</v>
      </c>
    </row>
    <row r="3154" spans="1:8" ht="28.9" customHeight="1">
      <c r="A3154" s="17" t="s">
        <v>7948</v>
      </c>
      <c r="B3154" s="7" t="s">
        <v>7949</v>
      </c>
      <c r="C3154" s="25">
        <v>18</v>
      </c>
      <c r="D3154" s="9">
        <v>12.3</v>
      </c>
      <c r="E3154" s="9">
        <v>221.4</v>
      </c>
      <c r="F3154" s="7" t="s">
        <v>6631</v>
      </c>
      <c r="G3154" s="7" t="s">
        <v>5281</v>
      </c>
      <c r="H3154" s="26" t="s">
        <v>6632</v>
      </c>
    </row>
    <row r="3155" spans="1:8" ht="28.9" customHeight="1">
      <c r="A3155" s="17" t="s">
        <v>7950</v>
      </c>
      <c r="B3155" s="7" t="s">
        <v>7951</v>
      </c>
      <c r="C3155" s="25">
        <v>158</v>
      </c>
      <c r="D3155" s="9">
        <v>12.3</v>
      </c>
      <c r="E3155" s="9">
        <v>1943.4</v>
      </c>
      <c r="F3155" s="7" t="s">
        <v>6631</v>
      </c>
      <c r="G3155" s="7" t="s">
        <v>5281</v>
      </c>
      <c r="H3155" s="26" t="s">
        <v>6632</v>
      </c>
    </row>
    <row r="3156" spans="1:8" ht="28.9" customHeight="1">
      <c r="A3156" s="17" t="s">
        <v>7952</v>
      </c>
      <c r="B3156" s="7" t="s">
        <v>7953</v>
      </c>
      <c r="C3156" s="25">
        <v>22</v>
      </c>
      <c r="D3156" s="9">
        <v>12.3</v>
      </c>
      <c r="E3156" s="9">
        <v>270.60000000000002</v>
      </c>
      <c r="F3156" s="7" t="s">
        <v>6631</v>
      </c>
      <c r="G3156" s="7" t="s">
        <v>5281</v>
      </c>
      <c r="H3156" s="26" t="s">
        <v>6632</v>
      </c>
    </row>
    <row r="3157" spans="1:8" ht="28.9" customHeight="1">
      <c r="A3157" s="17" t="s">
        <v>7954</v>
      </c>
      <c r="B3157" s="7" t="s">
        <v>7955</v>
      </c>
      <c r="C3157" s="25">
        <v>16</v>
      </c>
      <c r="D3157" s="9">
        <v>12.3</v>
      </c>
      <c r="E3157" s="9">
        <v>196.8</v>
      </c>
      <c r="F3157" s="7" t="s">
        <v>6631</v>
      </c>
      <c r="G3157" s="7" t="s">
        <v>5281</v>
      </c>
      <c r="H3157" s="26" t="s">
        <v>6632</v>
      </c>
    </row>
    <row r="3158" spans="1:8" ht="28.9" customHeight="1">
      <c r="A3158" s="17" t="s">
        <v>7956</v>
      </c>
      <c r="B3158" s="7" t="s">
        <v>7957</v>
      </c>
      <c r="C3158" s="25">
        <v>18</v>
      </c>
      <c r="D3158" s="9">
        <v>12.3</v>
      </c>
      <c r="E3158" s="9">
        <v>221.4</v>
      </c>
      <c r="F3158" s="7" t="s">
        <v>6631</v>
      </c>
      <c r="G3158" s="7" t="s">
        <v>5281</v>
      </c>
      <c r="H3158" s="26" t="s">
        <v>6632</v>
      </c>
    </row>
    <row r="3159" spans="1:8" ht="28.9" customHeight="1">
      <c r="A3159" s="17" t="s">
        <v>7958</v>
      </c>
      <c r="B3159" s="7" t="s">
        <v>7959</v>
      </c>
      <c r="C3159" s="25">
        <v>14</v>
      </c>
      <c r="D3159" s="9">
        <v>12.3</v>
      </c>
      <c r="E3159" s="9">
        <v>172.2</v>
      </c>
      <c r="F3159" s="7" t="s">
        <v>6631</v>
      </c>
      <c r="G3159" s="7" t="s">
        <v>5281</v>
      </c>
      <c r="H3159" s="26" t="s">
        <v>6632</v>
      </c>
    </row>
    <row r="3160" spans="1:8" ht="28.9" customHeight="1">
      <c r="A3160" s="17" t="s">
        <v>7960</v>
      </c>
      <c r="B3160" s="7" t="s">
        <v>7961</v>
      </c>
      <c r="C3160" s="25">
        <v>18</v>
      </c>
      <c r="D3160" s="9">
        <v>12.3</v>
      </c>
      <c r="E3160" s="9">
        <v>221.4</v>
      </c>
      <c r="F3160" s="7" t="s">
        <v>6631</v>
      </c>
      <c r="G3160" s="7" t="s">
        <v>5281</v>
      </c>
      <c r="H3160" s="26" t="s">
        <v>6632</v>
      </c>
    </row>
    <row r="3161" spans="1:8" ht="28.9" customHeight="1">
      <c r="A3161" s="17" t="s">
        <v>7962</v>
      </c>
      <c r="B3161" s="7" t="s">
        <v>7963</v>
      </c>
      <c r="C3161" s="25">
        <v>69</v>
      </c>
      <c r="D3161" s="9">
        <v>12.3</v>
      </c>
      <c r="E3161" s="9">
        <v>848.7</v>
      </c>
      <c r="F3161" s="7" t="s">
        <v>6631</v>
      </c>
      <c r="G3161" s="7" t="s">
        <v>5281</v>
      </c>
      <c r="H3161" s="26" t="s">
        <v>6632</v>
      </c>
    </row>
    <row r="3162" spans="1:8" ht="28.9" customHeight="1">
      <c r="A3162" s="17" t="s">
        <v>7964</v>
      </c>
      <c r="B3162" s="7" t="s">
        <v>7965</v>
      </c>
      <c r="C3162" s="25">
        <v>31</v>
      </c>
      <c r="D3162" s="9">
        <v>12.3</v>
      </c>
      <c r="E3162" s="9">
        <v>381.3</v>
      </c>
      <c r="F3162" s="7" t="s">
        <v>6631</v>
      </c>
      <c r="G3162" s="7" t="s">
        <v>5281</v>
      </c>
      <c r="H3162" s="26" t="s">
        <v>6632</v>
      </c>
    </row>
    <row r="3163" spans="1:8" ht="28.9" customHeight="1">
      <c r="A3163" s="17" t="s">
        <v>7966</v>
      </c>
      <c r="B3163" s="7" t="s">
        <v>7967</v>
      </c>
      <c r="C3163" s="25">
        <v>33</v>
      </c>
      <c r="D3163" s="9">
        <v>12.3</v>
      </c>
      <c r="E3163" s="9">
        <v>405.9</v>
      </c>
      <c r="F3163" s="7" t="s">
        <v>6631</v>
      </c>
      <c r="G3163" s="7" t="s">
        <v>5281</v>
      </c>
      <c r="H3163" s="26" t="s">
        <v>6632</v>
      </c>
    </row>
    <row r="3164" spans="1:8" ht="28.9" customHeight="1">
      <c r="A3164" s="17" t="s">
        <v>7968</v>
      </c>
      <c r="B3164" s="7" t="s">
        <v>7969</v>
      </c>
      <c r="C3164" s="25">
        <v>34</v>
      </c>
      <c r="D3164" s="9">
        <v>12.3</v>
      </c>
      <c r="E3164" s="9">
        <v>418.2</v>
      </c>
      <c r="F3164" s="7" t="s">
        <v>6631</v>
      </c>
      <c r="G3164" s="7" t="s">
        <v>5281</v>
      </c>
      <c r="H3164" s="26" t="s">
        <v>6632</v>
      </c>
    </row>
    <row r="3165" spans="1:8" ht="28.9" customHeight="1">
      <c r="A3165" s="17" t="s">
        <v>7970</v>
      </c>
      <c r="B3165" s="7" t="s">
        <v>7971</v>
      </c>
      <c r="C3165" s="25">
        <v>21</v>
      </c>
      <c r="D3165" s="9">
        <v>12.3</v>
      </c>
      <c r="E3165" s="9">
        <v>258.3</v>
      </c>
      <c r="F3165" s="7" t="s">
        <v>6631</v>
      </c>
      <c r="G3165" s="7" t="s">
        <v>5281</v>
      </c>
      <c r="H3165" s="26" t="s">
        <v>6632</v>
      </c>
    </row>
    <row r="3166" spans="1:8" ht="28.9" customHeight="1">
      <c r="A3166" s="17" t="s">
        <v>7972</v>
      </c>
      <c r="B3166" s="7" t="s">
        <v>7973</v>
      </c>
      <c r="C3166" s="25">
        <v>18</v>
      </c>
      <c r="D3166" s="9">
        <v>12.3</v>
      </c>
      <c r="E3166" s="9">
        <v>221.4</v>
      </c>
      <c r="F3166" s="7" t="s">
        <v>6631</v>
      </c>
      <c r="G3166" s="7" t="s">
        <v>5281</v>
      </c>
      <c r="H3166" s="26" t="s">
        <v>6632</v>
      </c>
    </row>
    <row r="3167" spans="1:8" ht="28.9" customHeight="1">
      <c r="A3167" s="17" t="s">
        <v>7974</v>
      </c>
      <c r="B3167" s="7" t="s">
        <v>7975</v>
      </c>
      <c r="C3167" s="25">
        <v>81</v>
      </c>
      <c r="D3167" s="9">
        <v>12.3</v>
      </c>
      <c r="E3167" s="9">
        <v>996.3</v>
      </c>
      <c r="F3167" s="7" t="s">
        <v>6631</v>
      </c>
      <c r="G3167" s="7" t="s">
        <v>5281</v>
      </c>
      <c r="H3167" s="26" t="s">
        <v>6632</v>
      </c>
    </row>
    <row r="3168" spans="1:8" ht="28.9" customHeight="1">
      <c r="A3168" s="17" t="s">
        <v>7976</v>
      </c>
      <c r="B3168" s="7" t="s">
        <v>7977</v>
      </c>
      <c r="C3168" s="25">
        <v>25</v>
      </c>
      <c r="D3168" s="9">
        <v>12.3</v>
      </c>
      <c r="E3168" s="9">
        <v>307.5</v>
      </c>
      <c r="F3168" s="7" t="s">
        <v>6631</v>
      </c>
      <c r="G3168" s="7" t="s">
        <v>5281</v>
      </c>
      <c r="H3168" s="26" t="s">
        <v>6632</v>
      </c>
    </row>
    <row r="3169" spans="1:8" ht="28.9" customHeight="1">
      <c r="A3169" s="17" t="s">
        <v>7978</v>
      </c>
      <c r="B3169" s="7" t="s">
        <v>7564</v>
      </c>
      <c r="C3169" s="25">
        <v>18</v>
      </c>
      <c r="D3169" s="9">
        <v>12.3</v>
      </c>
      <c r="E3169" s="9">
        <v>221.4</v>
      </c>
      <c r="F3169" s="7" t="s">
        <v>6631</v>
      </c>
      <c r="G3169" s="7" t="s">
        <v>5281</v>
      </c>
      <c r="H3169" s="26" t="s">
        <v>6632</v>
      </c>
    </row>
    <row r="3170" spans="1:8" ht="28.9" customHeight="1">
      <c r="A3170" s="17" t="s">
        <v>7979</v>
      </c>
      <c r="B3170" s="7" t="s">
        <v>7980</v>
      </c>
      <c r="C3170" s="25">
        <v>18</v>
      </c>
      <c r="D3170" s="9">
        <v>12.3</v>
      </c>
      <c r="E3170" s="9">
        <v>221.4</v>
      </c>
      <c r="F3170" s="7" t="s">
        <v>6631</v>
      </c>
      <c r="G3170" s="7" t="s">
        <v>5281</v>
      </c>
      <c r="H3170" s="26" t="s">
        <v>6632</v>
      </c>
    </row>
    <row r="3171" spans="1:8" ht="28.9" customHeight="1">
      <c r="A3171" s="17" t="s">
        <v>7981</v>
      </c>
      <c r="B3171" s="7" t="s">
        <v>7982</v>
      </c>
      <c r="C3171" s="25">
        <v>18</v>
      </c>
      <c r="D3171" s="9">
        <v>12.3</v>
      </c>
      <c r="E3171" s="9">
        <v>221.4</v>
      </c>
      <c r="F3171" s="7" t="s">
        <v>6631</v>
      </c>
      <c r="G3171" s="7" t="s">
        <v>5281</v>
      </c>
      <c r="H3171" s="26" t="s">
        <v>6632</v>
      </c>
    </row>
    <row r="3172" spans="1:8" ht="28.9" customHeight="1">
      <c r="A3172" s="17" t="s">
        <v>7983</v>
      </c>
      <c r="B3172" s="7" t="s">
        <v>7984</v>
      </c>
      <c r="C3172" s="25">
        <v>13</v>
      </c>
      <c r="D3172" s="9">
        <v>12.3</v>
      </c>
      <c r="E3172" s="9">
        <v>159.9</v>
      </c>
      <c r="F3172" s="7" t="s">
        <v>6631</v>
      </c>
      <c r="G3172" s="7" t="s">
        <v>5281</v>
      </c>
      <c r="H3172" s="26" t="s">
        <v>6632</v>
      </c>
    </row>
    <row r="3173" spans="1:8" ht="28.9" customHeight="1">
      <c r="A3173" s="17" t="s">
        <v>7985</v>
      </c>
      <c r="B3173" s="7" t="s">
        <v>7986</v>
      </c>
      <c r="C3173" s="25">
        <v>31</v>
      </c>
      <c r="D3173" s="9">
        <v>12.3</v>
      </c>
      <c r="E3173" s="9">
        <v>381.3</v>
      </c>
      <c r="F3173" s="7" t="s">
        <v>6631</v>
      </c>
      <c r="G3173" s="7" t="s">
        <v>5281</v>
      </c>
      <c r="H3173" s="26" t="s">
        <v>6632</v>
      </c>
    </row>
    <row r="3174" spans="1:8" ht="28.9" customHeight="1">
      <c r="A3174" s="17" t="s">
        <v>7987</v>
      </c>
      <c r="B3174" s="7" t="s">
        <v>7988</v>
      </c>
      <c r="C3174" s="25">
        <v>16</v>
      </c>
      <c r="D3174" s="9">
        <v>12.3</v>
      </c>
      <c r="E3174" s="9">
        <v>196.8</v>
      </c>
      <c r="F3174" s="7" t="s">
        <v>6631</v>
      </c>
      <c r="G3174" s="7" t="s">
        <v>5281</v>
      </c>
      <c r="H3174" s="26" t="s">
        <v>6632</v>
      </c>
    </row>
    <row r="3175" spans="1:8" ht="28.9" customHeight="1">
      <c r="A3175" s="17" t="s">
        <v>7989</v>
      </c>
      <c r="B3175" s="7" t="s">
        <v>7990</v>
      </c>
      <c r="C3175" s="25">
        <v>6</v>
      </c>
      <c r="D3175" s="9">
        <v>12.3</v>
      </c>
      <c r="E3175" s="9">
        <v>73.8</v>
      </c>
      <c r="F3175" s="7" t="s">
        <v>6631</v>
      </c>
      <c r="G3175" s="7" t="s">
        <v>5281</v>
      </c>
      <c r="H3175" s="26" t="s">
        <v>6632</v>
      </c>
    </row>
    <row r="3176" spans="1:8" ht="28.9" customHeight="1">
      <c r="A3176" s="17" t="s">
        <v>7991</v>
      </c>
      <c r="B3176" s="7" t="s">
        <v>7992</v>
      </c>
      <c r="C3176" s="25">
        <v>8</v>
      </c>
      <c r="D3176" s="9">
        <v>12.3</v>
      </c>
      <c r="E3176" s="9">
        <v>98.4</v>
      </c>
      <c r="F3176" s="7" t="s">
        <v>6631</v>
      </c>
      <c r="G3176" s="7" t="s">
        <v>5281</v>
      </c>
      <c r="H3176" s="26" t="s">
        <v>6632</v>
      </c>
    </row>
    <row r="3177" spans="1:8" ht="28.9" customHeight="1">
      <c r="A3177" s="17" t="s">
        <v>7993</v>
      </c>
      <c r="B3177" s="7" t="s">
        <v>7994</v>
      </c>
      <c r="C3177" s="25">
        <v>184</v>
      </c>
      <c r="D3177" s="9">
        <v>12.3</v>
      </c>
      <c r="E3177" s="9">
        <v>2263.1999999999998</v>
      </c>
      <c r="F3177" s="7" t="s">
        <v>6631</v>
      </c>
      <c r="G3177" s="7" t="s">
        <v>5281</v>
      </c>
      <c r="H3177" s="26" t="s">
        <v>6632</v>
      </c>
    </row>
    <row r="3178" spans="1:8" ht="28.9" customHeight="1">
      <c r="A3178" s="17" t="s">
        <v>7995</v>
      </c>
      <c r="B3178" s="7" t="s">
        <v>7996</v>
      </c>
      <c r="C3178" s="25">
        <v>39</v>
      </c>
      <c r="D3178" s="9">
        <v>12.3</v>
      </c>
      <c r="E3178" s="9">
        <v>479.7</v>
      </c>
      <c r="F3178" s="7" t="s">
        <v>6631</v>
      </c>
      <c r="G3178" s="7" t="s">
        <v>5281</v>
      </c>
      <c r="H3178" s="26" t="s">
        <v>6632</v>
      </c>
    </row>
    <row r="3179" spans="1:8" ht="28.9" customHeight="1">
      <c r="A3179" s="17" t="s">
        <v>7997</v>
      </c>
      <c r="B3179" s="7" t="s">
        <v>7998</v>
      </c>
      <c r="C3179" s="25">
        <v>8</v>
      </c>
      <c r="D3179" s="9">
        <v>12.3</v>
      </c>
      <c r="E3179" s="9">
        <v>98.4</v>
      </c>
      <c r="F3179" s="7" t="s">
        <v>6631</v>
      </c>
      <c r="G3179" s="7" t="s">
        <v>5281</v>
      </c>
      <c r="H3179" s="26" t="s">
        <v>6632</v>
      </c>
    </row>
    <row r="3180" spans="1:8" ht="28.9" customHeight="1">
      <c r="A3180" s="17" t="s">
        <v>7999</v>
      </c>
      <c r="B3180" s="7" t="s">
        <v>8000</v>
      </c>
      <c r="C3180" s="25">
        <v>8</v>
      </c>
      <c r="D3180" s="9">
        <v>12.3</v>
      </c>
      <c r="E3180" s="9">
        <v>98.4</v>
      </c>
      <c r="F3180" s="7" t="s">
        <v>6631</v>
      </c>
      <c r="G3180" s="7" t="s">
        <v>5281</v>
      </c>
      <c r="H3180" s="26" t="s">
        <v>6632</v>
      </c>
    </row>
    <row r="3181" spans="1:8" ht="28.9" customHeight="1">
      <c r="A3181" s="17" t="s">
        <v>8001</v>
      </c>
      <c r="B3181" s="7" t="s">
        <v>8002</v>
      </c>
      <c r="C3181" s="25">
        <v>16</v>
      </c>
      <c r="D3181" s="9">
        <v>12.3</v>
      </c>
      <c r="E3181" s="9">
        <v>196.8</v>
      </c>
      <c r="F3181" s="7" t="s">
        <v>6631</v>
      </c>
      <c r="G3181" s="7" t="s">
        <v>5281</v>
      </c>
      <c r="H3181" s="26" t="s">
        <v>6632</v>
      </c>
    </row>
    <row r="3182" spans="1:8" ht="28.9" customHeight="1">
      <c r="A3182" s="17" t="s">
        <v>8003</v>
      </c>
      <c r="B3182" s="7" t="s">
        <v>8004</v>
      </c>
      <c r="C3182" s="25">
        <v>25</v>
      </c>
      <c r="D3182" s="9">
        <v>12.3</v>
      </c>
      <c r="E3182" s="9">
        <v>307.5</v>
      </c>
      <c r="F3182" s="7" t="s">
        <v>6631</v>
      </c>
      <c r="G3182" s="7" t="s">
        <v>5281</v>
      </c>
      <c r="H3182" s="26" t="s">
        <v>6632</v>
      </c>
    </row>
    <row r="3183" spans="1:8" ht="28.9" customHeight="1">
      <c r="A3183" s="17" t="s">
        <v>8005</v>
      </c>
      <c r="B3183" s="7" t="s">
        <v>8006</v>
      </c>
      <c r="C3183" s="25">
        <v>18</v>
      </c>
      <c r="D3183" s="9">
        <v>12.3</v>
      </c>
      <c r="E3183" s="9">
        <v>221.4</v>
      </c>
      <c r="F3183" s="7" t="s">
        <v>6631</v>
      </c>
      <c r="G3183" s="7" t="s">
        <v>5281</v>
      </c>
      <c r="H3183" s="26" t="s">
        <v>6632</v>
      </c>
    </row>
    <row r="3184" spans="1:8" ht="28.9" customHeight="1">
      <c r="A3184" s="17" t="s">
        <v>8007</v>
      </c>
      <c r="B3184" s="7" t="s">
        <v>6698</v>
      </c>
      <c r="C3184" s="25">
        <v>17</v>
      </c>
      <c r="D3184" s="9">
        <v>12.3</v>
      </c>
      <c r="E3184" s="9">
        <v>209.1</v>
      </c>
      <c r="F3184" s="7" t="s">
        <v>6631</v>
      </c>
      <c r="G3184" s="7" t="s">
        <v>5281</v>
      </c>
      <c r="H3184" s="26" t="s">
        <v>6632</v>
      </c>
    </row>
    <row r="3185" spans="1:8" ht="28.9" customHeight="1">
      <c r="A3185" s="17" t="s">
        <v>8008</v>
      </c>
      <c r="B3185" s="7" t="s">
        <v>8009</v>
      </c>
      <c r="C3185" s="25">
        <v>7</v>
      </c>
      <c r="D3185" s="9">
        <v>12.3</v>
      </c>
      <c r="E3185" s="9">
        <v>86.1</v>
      </c>
      <c r="F3185" s="7" t="s">
        <v>6631</v>
      </c>
      <c r="G3185" s="7" t="s">
        <v>5281</v>
      </c>
      <c r="H3185" s="26" t="s">
        <v>6632</v>
      </c>
    </row>
    <row r="3186" spans="1:8" ht="28.9" customHeight="1">
      <c r="A3186" s="17" t="s">
        <v>8010</v>
      </c>
      <c r="B3186" s="7" t="s">
        <v>8011</v>
      </c>
      <c r="C3186" s="25">
        <v>9</v>
      </c>
      <c r="D3186" s="9">
        <v>12.3</v>
      </c>
      <c r="E3186" s="9">
        <v>110.7</v>
      </c>
      <c r="F3186" s="7" t="s">
        <v>6631</v>
      </c>
      <c r="G3186" s="7" t="s">
        <v>5281</v>
      </c>
      <c r="H3186" s="26" t="s">
        <v>6632</v>
      </c>
    </row>
    <row r="3187" spans="1:8" ht="28.9" customHeight="1">
      <c r="A3187" s="17" t="s">
        <v>8012</v>
      </c>
      <c r="B3187" s="7" t="s">
        <v>8013</v>
      </c>
      <c r="C3187" s="25">
        <v>41</v>
      </c>
      <c r="D3187" s="9">
        <v>12.3</v>
      </c>
      <c r="E3187" s="9">
        <v>504.3</v>
      </c>
      <c r="F3187" s="7" t="s">
        <v>6631</v>
      </c>
      <c r="G3187" s="7" t="s">
        <v>5281</v>
      </c>
      <c r="H3187" s="26" t="s">
        <v>6632</v>
      </c>
    </row>
    <row r="3188" spans="1:8" ht="28.9" customHeight="1">
      <c r="A3188" s="17" t="s">
        <v>8014</v>
      </c>
      <c r="B3188" s="7" t="s">
        <v>8015</v>
      </c>
      <c r="C3188" s="25">
        <v>8</v>
      </c>
      <c r="D3188" s="9">
        <v>12.3</v>
      </c>
      <c r="E3188" s="9">
        <v>98.4</v>
      </c>
      <c r="F3188" s="7" t="s">
        <v>6631</v>
      </c>
      <c r="G3188" s="7" t="s">
        <v>5281</v>
      </c>
      <c r="H3188" s="26" t="s">
        <v>6632</v>
      </c>
    </row>
    <row r="3189" spans="1:8" ht="28.9" customHeight="1">
      <c r="A3189" s="17" t="s">
        <v>8016</v>
      </c>
      <c r="B3189" s="7" t="s">
        <v>8017</v>
      </c>
      <c r="C3189" s="25">
        <v>8</v>
      </c>
      <c r="D3189" s="9">
        <v>12.3</v>
      </c>
      <c r="E3189" s="9">
        <v>98.4</v>
      </c>
      <c r="F3189" s="7" t="s">
        <v>6631</v>
      </c>
      <c r="G3189" s="7" t="s">
        <v>5281</v>
      </c>
      <c r="H3189" s="26" t="s">
        <v>6632</v>
      </c>
    </row>
    <row r="3190" spans="1:8" ht="28.9" customHeight="1">
      <c r="A3190" s="17" t="s">
        <v>8018</v>
      </c>
      <c r="B3190" s="7" t="s">
        <v>8019</v>
      </c>
      <c r="C3190" s="25">
        <v>14</v>
      </c>
      <c r="D3190" s="9">
        <v>12.3</v>
      </c>
      <c r="E3190" s="9">
        <v>172.2</v>
      </c>
      <c r="F3190" s="7" t="s">
        <v>6631</v>
      </c>
      <c r="G3190" s="7" t="s">
        <v>5281</v>
      </c>
      <c r="H3190" s="26" t="s">
        <v>6632</v>
      </c>
    </row>
    <row r="3191" spans="1:8" ht="28.9" customHeight="1">
      <c r="A3191" s="17" t="s">
        <v>8020</v>
      </c>
      <c r="B3191" s="7" t="s">
        <v>8021</v>
      </c>
      <c r="C3191" s="25">
        <v>8</v>
      </c>
      <c r="D3191" s="9">
        <v>12.3</v>
      </c>
      <c r="E3191" s="9">
        <v>98.4</v>
      </c>
      <c r="F3191" s="7" t="s">
        <v>6631</v>
      </c>
      <c r="G3191" s="7" t="s">
        <v>5281</v>
      </c>
      <c r="H3191" s="26" t="s">
        <v>6632</v>
      </c>
    </row>
    <row r="3192" spans="1:8" ht="28.9" customHeight="1">
      <c r="A3192" s="17" t="s">
        <v>8022</v>
      </c>
      <c r="B3192" s="7" t="s">
        <v>8023</v>
      </c>
      <c r="C3192" s="25">
        <v>8</v>
      </c>
      <c r="D3192" s="9">
        <v>12.3</v>
      </c>
      <c r="E3192" s="9">
        <v>98.4</v>
      </c>
      <c r="F3192" s="7" t="s">
        <v>6631</v>
      </c>
      <c r="G3192" s="7" t="s">
        <v>5281</v>
      </c>
      <c r="H3192" s="26" t="s">
        <v>6632</v>
      </c>
    </row>
    <row r="3193" spans="1:8" ht="28.9" customHeight="1">
      <c r="A3193" s="17" t="s">
        <v>8024</v>
      </c>
      <c r="B3193" s="7" t="s">
        <v>8025</v>
      </c>
      <c r="C3193" s="25">
        <v>30</v>
      </c>
      <c r="D3193" s="9">
        <v>12.3</v>
      </c>
      <c r="E3193" s="9">
        <v>369</v>
      </c>
      <c r="F3193" s="7" t="s">
        <v>6631</v>
      </c>
      <c r="G3193" s="7" t="s">
        <v>5281</v>
      </c>
      <c r="H3193" s="26" t="s">
        <v>6632</v>
      </c>
    </row>
    <row r="3194" spans="1:8" ht="28.9" customHeight="1">
      <c r="A3194" s="17" t="s">
        <v>8026</v>
      </c>
      <c r="B3194" s="7" t="s">
        <v>8027</v>
      </c>
      <c r="C3194" s="25">
        <v>32</v>
      </c>
      <c r="D3194" s="9">
        <v>12.3</v>
      </c>
      <c r="E3194" s="9">
        <v>393.6</v>
      </c>
      <c r="F3194" s="7" t="s">
        <v>6631</v>
      </c>
      <c r="G3194" s="7" t="s">
        <v>5281</v>
      </c>
      <c r="H3194" s="26" t="s">
        <v>6632</v>
      </c>
    </row>
    <row r="3195" spans="1:8" ht="28.9" customHeight="1">
      <c r="A3195" s="17" t="s">
        <v>8028</v>
      </c>
      <c r="B3195" s="7" t="s">
        <v>8029</v>
      </c>
      <c r="C3195" s="25">
        <v>18</v>
      </c>
      <c r="D3195" s="9">
        <v>12.3</v>
      </c>
      <c r="E3195" s="9">
        <v>221.4</v>
      </c>
      <c r="F3195" s="7" t="s">
        <v>6631</v>
      </c>
      <c r="G3195" s="7" t="s">
        <v>5281</v>
      </c>
      <c r="H3195" s="26" t="s">
        <v>6632</v>
      </c>
    </row>
    <row r="3196" spans="1:8" ht="28.9" customHeight="1">
      <c r="A3196" s="17" t="s">
        <v>8030</v>
      </c>
      <c r="B3196" s="7" t="s">
        <v>8031</v>
      </c>
      <c r="C3196" s="25">
        <v>49</v>
      </c>
      <c r="D3196" s="9">
        <v>12.3</v>
      </c>
      <c r="E3196" s="9">
        <v>602.70000000000005</v>
      </c>
      <c r="F3196" s="7" t="s">
        <v>6631</v>
      </c>
      <c r="G3196" s="7" t="s">
        <v>5281</v>
      </c>
      <c r="H3196" s="26" t="s">
        <v>6632</v>
      </c>
    </row>
    <row r="3197" spans="1:8" ht="28.9" customHeight="1">
      <c r="A3197" s="17" t="s">
        <v>8032</v>
      </c>
      <c r="B3197" s="7" t="s">
        <v>8033</v>
      </c>
      <c r="C3197" s="25">
        <v>25</v>
      </c>
      <c r="D3197" s="9">
        <v>12.3</v>
      </c>
      <c r="E3197" s="9">
        <v>307.5</v>
      </c>
      <c r="F3197" s="7" t="s">
        <v>6631</v>
      </c>
      <c r="G3197" s="7" t="s">
        <v>5281</v>
      </c>
      <c r="H3197" s="26" t="s">
        <v>6632</v>
      </c>
    </row>
    <row r="3198" spans="1:8" ht="28.9" customHeight="1">
      <c r="A3198" s="17" t="s">
        <v>8034</v>
      </c>
      <c r="B3198" s="7" t="s">
        <v>8035</v>
      </c>
      <c r="C3198" s="25">
        <v>14</v>
      </c>
      <c r="D3198" s="9">
        <v>12.3</v>
      </c>
      <c r="E3198" s="9">
        <v>172.2</v>
      </c>
      <c r="F3198" s="7" t="s">
        <v>6631</v>
      </c>
      <c r="G3198" s="7" t="s">
        <v>5281</v>
      </c>
      <c r="H3198" s="26" t="s">
        <v>6632</v>
      </c>
    </row>
    <row r="3199" spans="1:8" ht="28.9" customHeight="1">
      <c r="A3199" s="17" t="s">
        <v>8036</v>
      </c>
      <c r="B3199" s="7" t="s">
        <v>8037</v>
      </c>
      <c r="C3199" s="25">
        <v>18</v>
      </c>
      <c r="D3199" s="9">
        <v>12.3</v>
      </c>
      <c r="E3199" s="9">
        <v>221.4</v>
      </c>
      <c r="F3199" s="7" t="s">
        <v>6631</v>
      </c>
      <c r="G3199" s="7" t="s">
        <v>5281</v>
      </c>
      <c r="H3199" s="26" t="s">
        <v>6632</v>
      </c>
    </row>
    <row r="3200" spans="1:8" ht="28.9" customHeight="1">
      <c r="A3200" s="17" t="s">
        <v>8038</v>
      </c>
      <c r="B3200" s="7" t="s">
        <v>8039</v>
      </c>
      <c r="C3200" s="25">
        <v>18</v>
      </c>
      <c r="D3200" s="9">
        <v>12.3</v>
      </c>
      <c r="E3200" s="9">
        <v>221.4</v>
      </c>
      <c r="F3200" s="7" t="s">
        <v>6631</v>
      </c>
      <c r="G3200" s="7" t="s">
        <v>5281</v>
      </c>
      <c r="H3200" s="26" t="s">
        <v>6632</v>
      </c>
    </row>
    <row r="3201" spans="1:8" ht="28.9" customHeight="1">
      <c r="A3201" s="17" t="s">
        <v>8040</v>
      </c>
      <c r="B3201" s="7" t="s">
        <v>8041</v>
      </c>
      <c r="C3201" s="25">
        <v>34</v>
      </c>
      <c r="D3201" s="9">
        <v>12.3</v>
      </c>
      <c r="E3201" s="9">
        <v>418.2</v>
      </c>
      <c r="F3201" s="7" t="s">
        <v>6631</v>
      </c>
      <c r="G3201" s="7" t="s">
        <v>5281</v>
      </c>
      <c r="H3201" s="26" t="s">
        <v>6632</v>
      </c>
    </row>
    <row r="3202" spans="1:8" ht="28.9" customHeight="1">
      <c r="A3202" s="17" t="s">
        <v>8042</v>
      </c>
      <c r="B3202" s="7" t="s">
        <v>8043</v>
      </c>
      <c r="C3202" s="25">
        <v>21</v>
      </c>
      <c r="D3202" s="9">
        <v>12.3</v>
      </c>
      <c r="E3202" s="9">
        <v>258.3</v>
      </c>
      <c r="F3202" s="7" t="s">
        <v>6631</v>
      </c>
      <c r="G3202" s="7" t="s">
        <v>5281</v>
      </c>
      <c r="H3202" s="26" t="s">
        <v>6632</v>
      </c>
    </row>
    <row r="3203" spans="1:8" ht="28.9" customHeight="1">
      <c r="A3203" s="17" t="s">
        <v>8044</v>
      </c>
      <c r="B3203" s="7" t="s">
        <v>8045</v>
      </c>
      <c r="C3203" s="25">
        <v>7</v>
      </c>
      <c r="D3203" s="9">
        <v>12.3</v>
      </c>
      <c r="E3203" s="9">
        <v>86.1</v>
      </c>
      <c r="F3203" s="7" t="s">
        <v>6631</v>
      </c>
      <c r="G3203" s="7" t="s">
        <v>5281</v>
      </c>
      <c r="H3203" s="26" t="s">
        <v>6632</v>
      </c>
    </row>
    <row r="3204" spans="1:8" ht="28.9" customHeight="1">
      <c r="A3204" s="17" t="s">
        <v>8046</v>
      </c>
      <c r="B3204" s="7" t="s">
        <v>8047</v>
      </c>
      <c r="C3204" s="25">
        <v>25</v>
      </c>
      <c r="D3204" s="9">
        <v>12.3</v>
      </c>
      <c r="E3204" s="9">
        <v>307.5</v>
      </c>
      <c r="F3204" s="7" t="s">
        <v>6631</v>
      </c>
      <c r="G3204" s="7" t="s">
        <v>5281</v>
      </c>
      <c r="H3204" s="26" t="s">
        <v>6632</v>
      </c>
    </row>
    <row r="3205" spans="1:8" ht="28.9" customHeight="1">
      <c r="A3205" s="17" t="s">
        <v>8048</v>
      </c>
      <c r="B3205" s="7" t="s">
        <v>8049</v>
      </c>
      <c r="C3205" s="25">
        <v>28</v>
      </c>
      <c r="D3205" s="9">
        <v>12.3</v>
      </c>
      <c r="E3205" s="9">
        <v>344.4</v>
      </c>
      <c r="F3205" s="7" t="s">
        <v>6631</v>
      </c>
      <c r="G3205" s="7" t="s">
        <v>5281</v>
      </c>
      <c r="H3205" s="26" t="s">
        <v>6632</v>
      </c>
    </row>
    <row r="3206" spans="1:8" ht="28.9" customHeight="1">
      <c r="A3206" s="17" t="s">
        <v>8050</v>
      </c>
      <c r="B3206" s="7" t="s">
        <v>8051</v>
      </c>
      <c r="C3206" s="25">
        <v>44</v>
      </c>
      <c r="D3206" s="9">
        <v>12.3</v>
      </c>
      <c r="E3206" s="9">
        <v>541.20000000000005</v>
      </c>
      <c r="F3206" s="7" t="s">
        <v>6631</v>
      </c>
      <c r="G3206" s="7" t="s">
        <v>5281</v>
      </c>
      <c r="H3206" s="26" t="s">
        <v>6632</v>
      </c>
    </row>
    <row r="3207" spans="1:8" ht="28.9" customHeight="1">
      <c r="A3207" s="17" t="s">
        <v>8052</v>
      </c>
      <c r="B3207" s="7" t="s">
        <v>8053</v>
      </c>
      <c r="C3207" s="25">
        <v>34</v>
      </c>
      <c r="D3207" s="9">
        <v>12.3</v>
      </c>
      <c r="E3207" s="9">
        <v>418.2</v>
      </c>
      <c r="F3207" s="7" t="s">
        <v>6631</v>
      </c>
      <c r="G3207" s="7" t="s">
        <v>5281</v>
      </c>
      <c r="H3207" s="26" t="s">
        <v>6632</v>
      </c>
    </row>
    <row r="3208" spans="1:8" ht="28.9" customHeight="1">
      <c r="A3208" s="17" t="s">
        <v>8054</v>
      </c>
      <c r="B3208" s="7" t="s">
        <v>8055</v>
      </c>
      <c r="C3208" s="25">
        <v>21</v>
      </c>
      <c r="D3208" s="9">
        <v>12.3</v>
      </c>
      <c r="E3208" s="9">
        <v>258.3</v>
      </c>
      <c r="F3208" s="7" t="s">
        <v>6631</v>
      </c>
      <c r="G3208" s="7" t="s">
        <v>5281</v>
      </c>
      <c r="H3208" s="26" t="s">
        <v>6632</v>
      </c>
    </row>
    <row r="3209" spans="1:8" ht="28.9" customHeight="1">
      <c r="A3209" s="17" t="s">
        <v>8056</v>
      </c>
      <c r="B3209" s="7" t="s">
        <v>8057</v>
      </c>
      <c r="C3209" s="25">
        <v>58</v>
      </c>
      <c r="D3209" s="9">
        <v>12.3</v>
      </c>
      <c r="E3209" s="9">
        <v>713.4</v>
      </c>
      <c r="F3209" s="7" t="s">
        <v>6631</v>
      </c>
      <c r="G3209" s="7" t="s">
        <v>5281</v>
      </c>
      <c r="H3209" s="26" t="s">
        <v>6632</v>
      </c>
    </row>
    <row r="3210" spans="1:8" ht="28.9" customHeight="1">
      <c r="A3210" s="17" t="s">
        <v>8058</v>
      </c>
      <c r="B3210" s="7" t="s">
        <v>8059</v>
      </c>
      <c r="C3210" s="25">
        <v>18</v>
      </c>
      <c r="D3210" s="9">
        <v>12.3</v>
      </c>
      <c r="E3210" s="9">
        <v>221.4</v>
      </c>
      <c r="F3210" s="7" t="s">
        <v>6631</v>
      </c>
      <c r="G3210" s="7" t="s">
        <v>5281</v>
      </c>
      <c r="H3210" s="26" t="s">
        <v>6632</v>
      </c>
    </row>
    <row r="3211" spans="1:8" ht="28.9" customHeight="1">
      <c r="A3211" s="17" t="s">
        <v>8060</v>
      </c>
      <c r="B3211" s="7" t="s">
        <v>8061</v>
      </c>
      <c r="C3211" s="25">
        <v>8</v>
      </c>
      <c r="D3211" s="9">
        <v>12.3</v>
      </c>
      <c r="E3211" s="9">
        <v>98.4</v>
      </c>
      <c r="F3211" s="7" t="s">
        <v>6631</v>
      </c>
      <c r="G3211" s="7" t="s">
        <v>5281</v>
      </c>
      <c r="H3211" s="26" t="s">
        <v>6632</v>
      </c>
    </row>
    <row r="3212" spans="1:8" ht="28.9" customHeight="1">
      <c r="A3212" s="17" t="s">
        <v>8062</v>
      </c>
      <c r="B3212" s="7" t="s">
        <v>8063</v>
      </c>
      <c r="C3212" s="25">
        <v>32</v>
      </c>
      <c r="D3212" s="9">
        <v>12.3</v>
      </c>
      <c r="E3212" s="9">
        <v>393.6</v>
      </c>
      <c r="F3212" s="7" t="s">
        <v>6631</v>
      </c>
      <c r="G3212" s="7" t="s">
        <v>5281</v>
      </c>
      <c r="H3212" s="26" t="s">
        <v>6632</v>
      </c>
    </row>
    <row r="3213" spans="1:8" ht="28.9" customHeight="1">
      <c r="A3213" s="17" t="s">
        <v>8064</v>
      </c>
      <c r="B3213" s="7" t="s">
        <v>8065</v>
      </c>
      <c r="C3213" s="25">
        <v>17</v>
      </c>
      <c r="D3213" s="9">
        <v>12.3</v>
      </c>
      <c r="E3213" s="9">
        <v>209.1</v>
      </c>
      <c r="F3213" s="7" t="s">
        <v>6631</v>
      </c>
      <c r="G3213" s="7" t="s">
        <v>5281</v>
      </c>
      <c r="H3213" s="26" t="s">
        <v>6632</v>
      </c>
    </row>
    <row r="3214" spans="1:8" ht="28.9" customHeight="1">
      <c r="A3214" s="17" t="s">
        <v>8066</v>
      </c>
      <c r="B3214" s="7" t="s">
        <v>8067</v>
      </c>
      <c r="C3214" s="25">
        <v>21</v>
      </c>
      <c r="D3214" s="9">
        <v>12.3</v>
      </c>
      <c r="E3214" s="9">
        <v>258.3</v>
      </c>
      <c r="F3214" s="7" t="s">
        <v>6631</v>
      </c>
      <c r="G3214" s="7" t="s">
        <v>5281</v>
      </c>
      <c r="H3214" s="26" t="s">
        <v>6632</v>
      </c>
    </row>
    <row r="3215" spans="1:8" ht="28.9" customHeight="1">
      <c r="A3215" s="17" t="s">
        <v>8068</v>
      </c>
      <c r="B3215" s="7" t="s">
        <v>8069</v>
      </c>
      <c r="C3215" s="25">
        <v>6</v>
      </c>
      <c r="D3215" s="9">
        <v>12.3</v>
      </c>
      <c r="E3215" s="9">
        <v>73.8</v>
      </c>
      <c r="F3215" s="7" t="s">
        <v>6631</v>
      </c>
      <c r="G3215" s="7" t="s">
        <v>5281</v>
      </c>
      <c r="H3215" s="26" t="s">
        <v>6632</v>
      </c>
    </row>
    <row r="3216" spans="1:8" ht="28.9" customHeight="1">
      <c r="A3216" s="17" t="s">
        <v>8070</v>
      </c>
      <c r="B3216" s="7" t="s">
        <v>8071</v>
      </c>
      <c r="C3216" s="25">
        <v>122</v>
      </c>
      <c r="D3216" s="9">
        <v>12.3</v>
      </c>
      <c r="E3216" s="9">
        <v>1500.6</v>
      </c>
      <c r="F3216" s="7" t="s">
        <v>6631</v>
      </c>
      <c r="G3216" s="7" t="s">
        <v>5281</v>
      </c>
      <c r="H3216" s="26" t="s">
        <v>6632</v>
      </c>
    </row>
    <row r="3217" spans="1:8" ht="28.9" customHeight="1">
      <c r="A3217" s="17" t="s">
        <v>8072</v>
      </c>
      <c r="B3217" s="7" t="s">
        <v>8073</v>
      </c>
      <c r="C3217" s="25">
        <v>54</v>
      </c>
      <c r="D3217" s="9">
        <v>12.3</v>
      </c>
      <c r="E3217" s="9">
        <v>664.2</v>
      </c>
      <c r="F3217" s="7" t="s">
        <v>6631</v>
      </c>
      <c r="G3217" s="7" t="s">
        <v>5281</v>
      </c>
      <c r="H3217" s="26" t="s">
        <v>6632</v>
      </c>
    </row>
    <row r="3218" spans="1:8" ht="28.9" customHeight="1">
      <c r="A3218" s="17" t="s">
        <v>8074</v>
      </c>
      <c r="B3218" s="7" t="s">
        <v>8075</v>
      </c>
      <c r="C3218" s="25">
        <v>44</v>
      </c>
      <c r="D3218" s="9">
        <v>12.3</v>
      </c>
      <c r="E3218" s="9">
        <v>541.20000000000005</v>
      </c>
      <c r="F3218" s="7" t="s">
        <v>6631</v>
      </c>
      <c r="G3218" s="7" t="s">
        <v>5281</v>
      </c>
      <c r="H3218" s="26" t="s">
        <v>6632</v>
      </c>
    </row>
    <row r="3219" spans="1:8" ht="28.9" customHeight="1">
      <c r="A3219" s="17" t="s">
        <v>8076</v>
      </c>
      <c r="B3219" s="7" t="s">
        <v>8077</v>
      </c>
      <c r="C3219" s="25">
        <v>8</v>
      </c>
      <c r="D3219" s="9">
        <v>12.3</v>
      </c>
      <c r="E3219" s="9">
        <v>98.4</v>
      </c>
      <c r="F3219" s="7" t="s">
        <v>6631</v>
      </c>
      <c r="G3219" s="7" t="s">
        <v>5281</v>
      </c>
      <c r="H3219" s="26" t="s">
        <v>6632</v>
      </c>
    </row>
    <row r="3220" spans="1:8" ht="28.9" customHeight="1">
      <c r="A3220" s="17" t="s">
        <v>8078</v>
      </c>
      <c r="B3220" s="7" t="s">
        <v>8079</v>
      </c>
      <c r="C3220" s="25">
        <v>17</v>
      </c>
      <c r="D3220" s="9">
        <v>12.3</v>
      </c>
      <c r="E3220" s="9">
        <v>209.1</v>
      </c>
      <c r="F3220" s="7" t="s">
        <v>6631</v>
      </c>
      <c r="G3220" s="7" t="s">
        <v>5281</v>
      </c>
      <c r="H3220" s="26" t="s">
        <v>6632</v>
      </c>
    </row>
    <row r="3221" spans="1:8" ht="28.9" customHeight="1">
      <c r="A3221" s="17" t="s">
        <v>8080</v>
      </c>
      <c r="B3221" s="7" t="s">
        <v>8081</v>
      </c>
      <c r="C3221" s="25">
        <v>22</v>
      </c>
      <c r="D3221" s="9">
        <v>12.3</v>
      </c>
      <c r="E3221" s="9">
        <v>270.60000000000002</v>
      </c>
      <c r="F3221" s="7" t="s">
        <v>6631</v>
      </c>
      <c r="G3221" s="7" t="s">
        <v>5281</v>
      </c>
      <c r="H3221" s="26" t="s">
        <v>6632</v>
      </c>
    </row>
    <row r="3222" spans="1:8" ht="28.9" customHeight="1">
      <c r="A3222" s="17" t="s">
        <v>8082</v>
      </c>
      <c r="B3222" s="7" t="s">
        <v>8083</v>
      </c>
      <c r="C3222" s="25">
        <v>28</v>
      </c>
      <c r="D3222" s="9">
        <v>12.3</v>
      </c>
      <c r="E3222" s="9">
        <v>344.4</v>
      </c>
      <c r="F3222" s="7" t="s">
        <v>6631</v>
      </c>
      <c r="G3222" s="7" t="s">
        <v>5281</v>
      </c>
      <c r="H3222" s="26" t="s">
        <v>6632</v>
      </c>
    </row>
    <row r="3223" spans="1:8" ht="28.9" customHeight="1">
      <c r="A3223" s="17" t="s">
        <v>8084</v>
      </c>
      <c r="B3223" s="7" t="s">
        <v>6826</v>
      </c>
      <c r="C3223" s="25">
        <v>18</v>
      </c>
      <c r="D3223" s="9">
        <v>12.3</v>
      </c>
      <c r="E3223" s="9">
        <v>221.4</v>
      </c>
      <c r="F3223" s="7" t="s">
        <v>6631</v>
      </c>
      <c r="G3223" s="7" t="s">
        <v>5281</v>
      </c>
      <c r="H3223" s="26" t="s">
        <v>6632</v>
      </c>
    </row>
    <row r="3224" spans="1:8" ht="28.9" customHeight="1">
      <c r="A3224" s="17" t="s">
        <v>8085</v>
      </c>
      <c r="B3224" s="7" t="s">
        <v>8086</v>
      </c>
      <c r="C3224" s="25">
        <v>48</v>
      </c>
      <c r="D3224" s="9">
        <v>12.3</v>
      </c>
      <c r="E3224" s="9">
        <v>590.4</v>
      </c>
      <c r="F3224" s="7" t="s">
        <v>6631</v>
      </c>
      <c r="G3224" s="7" t="s">
        <v>5281</v>
      </c>
      <c r="H3224" s="26" t="s">
        <v>6632</v>
      </c>
    </row>
    <row r="3225" spans="1:8" ht="28.9" customHeight="1">
      <c r="A3225" s="17" t="s">
        <v>8087</v>
      </c>
      <c r="B3225" s="7" t="s">
        <v>8088</v>
      </c>
      <c r="C3225" s="25">
        <v>22</v>
      </c>
      <c r="D3225" s="9">
        <v>12.3</v>
      </c>
      <c r="E3225" s="9">
        <v>270.60000000000002</v>
      </c>
      <c r="F3225" s="7" t="s">
        <v>6631</v>
      </c>
      <c r="G3225" s="7" t="s">
        <v>5281</v>
      </c>
      <c r="H3225" s="26" t="s">
        <v>6632</v>
      </c>
    </row>
    <row r="3226" spans="1:8" ht="28.9" customHeight="1">
      <c r="A3226" s="17" t="s">
        <v>8089</v>
      </c>
      <c r="B3226" s="7" t="s">
        <v>8090</v>
      </c>
      <c r="C3226" s="25">
        <v>8</v>
      </c>
      <c r="D3226" s="9">
        <v>12.3</v>
      </c>
      <c r="E3226" s="9">
        <v>98.4</v>
      </c>
      <c r="F3226" s="7" t="s">
        <v>6631</v>
      </c>
      <c r="G3226" s="7" t="s">
        <v>5281</v>
      </c>
      <c r="H3226" s="26" t="s">
        <v>6632</v>
      </c>
    </row>
    <row r="3227" spans="1:8" ht="28.9" customHeight="1">
      <c r="A3227" s="17" t="s">
        <v>8091</v>
      </c>
      <c r="B3227" s="7" t="s">
        <v>8092</v>
      </c>
      <c r="C3227" s="25">
        <v>31</v>
      </c>
      <c r="D3227" s="9">
        <v>12.3</v>
      </c>
      <c r="E3227" s="9">
        <v>381.3</v>
      </c>
      <c r="F3227" s="7" t="s">
        <v>6631</v>
      </c>
      <c r="G3227" s="7" t="s">
        <v>5281</v>
      </c>
      <c r="H3227" s="26" t="s">
        <v>6632</v>
      </c>
    </row>
    <row r="3228" spans="1:8" ht="28.9" customHeight="1">
      <c r="A3228" s="17" t="s">
        <v>8093</v>
      </c>
      <c r="B3228" s="7" t="s">
        <v>8094</v>
      </c>
      <c r="C3228" s="25">
        <v>20</v>
      </c>
      <c r="D3228" s="9">
        <v>12.3</v>
      </c>
      <c r="E3228" s="9">
        <v>246</v>
      </c>
      <c r="F3228" s="7" t="s">
        <v>6631</v>
      </c>
      <c r="G3228" s="7" t="s">
        <v>5281</v>
      </c>
      <c r="H3228" s="26" t="s">
        <v>6632</v>
      </c>
    </row>
    <row r="3229" spans="1:8" ht="28.9" customHeight="1">
      <c r="A3229" s="17" t="s">
        <v>8095</v>
      </c>
      <c r="B3229" s="7" t="s">
        <v>8059</v>
      </c>
      <c r="C3229" s="25">
        <v>14</v>
      </c>
      <c r="D3229" s="9">
        <v>12.3</v>
      </c>
      <c r="E3229" s="9">
        <v>172.2</v>
      </c>
      <c r="F3229" s="7" t="s">
        <v>6631</v>
      </c>
      <c r="G3229" s="7" t="s">
        <v>5281</v>
      </c>
      <c r="H3229" s="26" t="s">
        <v>6632</v>
      </c>
    </row>
    <row r="3230" spans="1:8" ht="28.9" customHeight="1">
      <c r="A3230" s="17" t="s">
        <v>8096</v>
      </c>
      <c r="B3230" s="7" t="s">
        <v>8097</v>
      </c>
      <c r="C3230" s="25">
        <v>31</v>
      </c>
      <c r="D3230" s="9">
        <v>12.3</v>
      </c>
      <c r="E3230" s="9">
        <v>381.3</v>
      </c>
      <c r="F3230" s="7" t="s">
        <v>6631</v>
      </c>
      <c r="G3230" s="7" t="s">
        <v>5281</v>
      </c>
      <c r="H3230" s="26" t="s">
        <v>6632</v>
      </c>
    </row>
    <row r="3231" spans="1:8" ht="28.9" customHeight="1">
      <c r="A3231" s="17" t="s">
        <v>8098</v>
      </c>
      <c r="B3231" s="7" t="s">
        <v>8099</v>
      </c>
      <c r="C3231" s="25">
        <v>18</v>
      </c>
      <c r="D3231" s="9">
        <v>12.3</v>
      </c>
      <c r="E3231" s="9">
        <v>221.4</v>
      </c>
      <c r="F3231" s="7" t="s">
        <v>6631</v>
      </c>
      <c r="G3231" s="7" t="s">
        <v>5281</v>
      </c>
      <c r="H3231" s="26" t="s">
        <v>6632</v>
      </c>
    </row>
    <row r="3232" spans="1:8" ht="28.9" customHeight="1">
      <c r="A3232" s="17" t="s">
        <v>8100</v>
      </c>
      <c r="B3232" s="7" t="s">
        <v>8101</v>
      </c>
      <c r="C3232" s="25">
        <v>15</v>
      </c>
      <c r="D3232" s="9">
        <v>12.3</v>
      </c>
      <c r="E3232" s="9">
        <v>184.5</v>
      </c>
      <c r="F3232" s="7" t="s">
        <v>6631</v>
      </c>
      <c r="G3232" s="7" t="s">
        <v>5281</v>
      </c>
      <c r="H3232" s="26" t="s">
        <v>6632</v>
      </c>
    </row>
    <row r="3233" spans="1:8" ht="28.9" customHeight="1">
      <c r="A3233" s="17" t="s">
        <v>8102</v>
      </c>
      <c r="B3233" s="7" t="s">
        <v>8103</v>
      </c>
      <c r="C3233" s="25">
        <v>22</v>
      </c>
      <c r="D3233" s="9">
        <v>12.3</v>
      </c>
      <c r="E3233" s="9">
        <v>270.60000000000002</v>
      </c>
      <c r="F3233" s="7" t="s">
        <v>6631</v>
      </c>
      <c r="G3233" s="7" t="s">
        <v>5281</v>
      </c>
      <c r="H3233" s="26" t="s">
        <v>6632</v>
      </c>
    </row>
    <row r="3234" spans="1:8" ht="28.9" customHeight="1">
      <c r="A3234" s="17" t="s">
        <v>8104</v>
      </c>
      <c r="B3234" s="7" t="s">
        <v>8105</v>
      </c>
      <c r="C3234" s="25">
        <v>16</v>
      </c>
      <c r="D3234" s="9">
        <v>12.3</v>
      </c>
      <c r="E3234" s="9">
        <v>196.8</v>
      </c>
      <c r="F3234" s="7" t="s">
        <v>6631</v>
      </c>
      <c r="G3234" s="7" t="s">
        <v>5281</v>
      </c>
      <c r="H3234" s="26" t="s">
        <v>6632</v>
      </c>
    </row>
    <row r="3235" spans="1:8" ht="28.9" customHeight="1">
      <c r="A3235" s="17" t="s">
        <v>8106</v>
      </c>
      <c r="B3235" s="7" t="s">
        <v>8107</v>
      </c>
      <c r="C3235" s="25">
        <v>20</v>
      </c>
      <c r="D3235" s="9">
        <v>12.3</v>
      </c>
      <c r="E3235" s="9">
        <v>246</v>
      </c>
      <c r="F3235" s="7" t="s">
        <v>6631</v>
      </c>
      <c r="G3235" s="7" t="s">
        <v>5281</v>
      </c>
      <c r="H3235" s="26" t="s">
        <v>6632</v>
      </c>
    </row>
    <row r="3236" spans="1:8" ht="28.9" customHeight="1">
      <c r="A3236" s="17" t="s">
        <v>8108</v>
      </c>
      <c r="B3236" s="7" t="s">
        <v>7447</v>
      </c>
      <c r="C3236" s="25">
        <v>22</v>
      </c>
      <c r="D3236" s="9">
        <v>12.3</v>
      </c>
      <c r="E3236" s="9">
        <v>270.60000000000002</v>
      </c>
      <c r="F3236" s="7" t="s">
        <v>6631</v>
      </c>
      <c r="G3236" s="7" t="s">
        <v>5281</v>
      </c>
      <c r="H3236" s="26" t="s">
        <v>6632</v>
      </c>
    </row>
    <row r="3237" spans="1:8" ht="28.9" customHeight="1">
      <c r="A3237" s="17" t="s">
        <v>8109</v>
      </c>
      <c r="B3237" s="7" t="s">
        <v>8110</v>
      </c>
      <c r="C3237" s="25">
        <v>18</v>
      </c>
      <c r="D3237" s="9">
        <v>12.3</v>
      </c>
      <c r="E3237" s="9">
        <v>221.4</v>
      </c>
      <c r="F3237" s="7" t="s">
        <v>6631</v>
      </c>
      <c r="G3237" s="7" t="s">
        <v>5281</v>
      </c>
      <c r="H3237" s="26" t="s">
        <v>6632</v>
      </c>
    </row>
    <row r="3238" spans="1:8" ht="28.9" customHeight="1">
      <c r="A3238" s="17" t="s">
        <v>8111</v>
      </c>
      <c r="B3238" s="7" t="s">
        <v>8112</v>
      </c>
      <c r="C3238" s="25">
        <v>16</v>
      </c>
      <c r="D3238" s="9">
        <v>12.3</v>
      </c>
      <c r="E3238" s="9">
        <v>196.8</v>
      </c>
      <c r="F3238" s="7" t="s">
        <v>6631</v>
      </c>
      <c r="G3238" s="7" t="s">
        <v>5281</v>
      </c>
      <c r="H3238" s="26" t="s">
        <v>6632</v>
      </c>
    </row>
    <row r="3239" spans="1:8" ht="28.9" customHeight="1">
      <c r="A3239" s="17" t="s">
        <v>8113</v>
      </c>
      <c r="B3239" s="7" t="s">
        <v>8114</v>
      </c>
      <c r="C3239" s="25">
        <v>8</v>
      </c>
      <c r="D3239" s="9">
        <v>12.3</v>
      </c>
      <c r="E3239" s="9">
        <v>98.4</v>
      </c>
      <c r="F3239" s="7" t="s">
        <v>6631</v>
      </c>
      <c r="G3239" s="7" t="s">
        <v>5281</v>
      </c>
      <c r="H3239" s="26" t="s">
        <v>6632</v>
      </c>
    </row>
    <row r="3240" spans="1:8" ht="28.9" customHeight="1">
      <c r="A3240" s="17" t="s">
        <v>8115</v>
      </c>
      <c r="B3240" s="7" t="s">
        <v>8116</v>
      </c>
      <c r="C3240" s="25">
        <v>16</v>
      </c>
      <c r="D3240" s="9">
        <v>12.3</v>
      </c>
      <c r="E3240" s="9">
        <v>196.8</v>
      </c>
      <c r="F3240" s="7" t="s">
        <v>6631</v>
      </c>
      <c r="G3240" s="7" t="s">
        <v>5281</v>
      </c>
      <c r="H3240" s="26" t="s">
        <v>6632</v>
      </c>
    </row>
    <row r="3241" spans="1:8" ht="28.9" customHeight="1">
      <c r="A3241" s="17" t="s">
        <v>8117</v>
      </c>
      <c r="B3241" s="7" t="s">
        <v>8118</v>
      </c>
      <c r="C3241" s="25">
        <v>18</v>
      </c>
      <c r="D3241" s="9">
        <v>12.3</v>
      </c>
      <c r="E3241" s="9">
        <v>221.4</v>
      </c>
      <c r="F3241" s="7" t="s">
        <v>6631</v>
      </c>
      <c r="G3241" s="7" t="s">
        <v>5281</v>
      </c>
      <c r="H3241" s="26" t="s">
        <v>6632</v>
      </c>
    </row>
    <row r="3242" spans="1:8" ht="28.9" customHeight="1">
      <c r="A3242" s="17" t="s">
        <v>8119</v>
      </c>
      <c r="B3242" s="7" t="s">
        <v>8120</v>
      </c>
      <c r="C3242" s="25">
        <v>14</v>
      </c>
      <c r="D3242" s="9">
        <v>12.3</v>
      </c>
      <c r="E3242" s="9">
        <v>172.2</v>
      </c>
      <c r="F3242" s="7" t="s">
        <v>6631</v>
      </c>
      <c r="G3242" s="7" t="s">
        <v>5281</v>
      </c>
      <c r="H3242" s="26" t="s">
        <v>6632</v>
      </c>
    </row>
    <row r="3243" spans="1:8" ht="28.9" customHeight="1">
      <c r="A3243" s="17" t="s">
        <v>8121</v>
      </c>
      <c r="B3243" s="7" t="s">
        <v>8122</v>
      </c>
      <c r="C3243" s="25">
        <v>22</v>
      </c>
      <c r="D3243" s="9">
        <v>12.3</v>
      </c>
      <c r="E3243" s="9">
        <v>270.60000000000002</v>
      </c>
      <c r="F3243" s="7" t="s">
        <v>6631</v>
      </c>
      <c r="G3243" s="7" t="s">
        <v>5281</v>
      </c>
      <c r="H3243" s="26" t="s">
        <v>6632</v>
      </c>
    </row>
    <row r="3244" spans="1:8" ht="28.9" customHeight="1">
      <c r="A3244" s="17" t="s">
        <v>8123</v>
      </c>
      <c r="B3244" s="7" t="s">
        <v>8124</v>
      </c>
      <c r="C3244" s="25">
        <v>11</v>
      </c>
      <c r="D3244" s="9">
        <v>12.3</v>
      </c>
      <c r="E3244" s="9">
        <v>135.30000000000001</v>
      </c>
      <c r="F3244" s="7" t="s">
        <v>6631</v>
      </c>
      <c r="G3244" s="7" t="s">
        <v>5281</v>
      </c>
      <c r="H3244" s="26" t="s">
        <v>6632</v>
      </c>
    </row>
    <row r="3245" spans="1:8" ht="28.9" customHeight="1">
      <c r="A3245" s="17" t="s">
        <v>8125</v>
      </c>
      <c r="B3245" s="7" t="s">
        <v>8126</v>
      </c>
      <c r="C3245" s="25">
        <v>17</v>
      </c>
      <c r="D3245" s="9">
        <v>12.3</v>
      </c>
      <c r="E3245" s="9">
        <v>209.1</v>
      </c>
      <c r="F3245" s="7" t="s">
        <v>6631</v>
      </c>
      <c r="G3245" s="7" t="s">
        <v>5281</v>
      </c>
      <c r="H3245" s="26" t="s">
        <v>6632</v>
      </c>
    </row>
    <row r="3246" spans="1:8" ht="28.9" customHeight="1">
      <c r="A3246" s="17" t="s">
        <v>8127</v>
      </c>
      <c r="B3246" s="7" t="s">
        <v>8128</v>
      </c>
      <c r="C3246" s="25">
        <v>68</v>
      </c>
      <c r="D3246" s="9">
        <v>12.3</v>
      </c>
      <c r="E3246" s="9">
        <v>836.4</v>
      </c>
      <c r="F3246" s="7" t="s">
        <v>6631</v>
      </c>
      <c r="G3246" s="7" t="s">
        <v>5281</v>
      </c>
      <c r="H3246" s="26" t="s">
        <v>6632</v>
      </c>
    </row>
    <row r="3247" spans="1:8" ht="28.9" customHeight="1">
      <c r="A3247" s="17" t="s">
        <v>8129</v>
      </c>
      <c r="B3247" s="7" t="s">
        <v>8130</v>
      </c>
      <c r="C3247" s="25">
        <v>56</v>
      </c>
      <c r="D3247" s="9">
        <v>12.3</v>
      </c>
      <c r="E3247" s="9">
        <v>688.8</v>
      </c>
      <c r="F3247" s="7" t="s">
        <v>6631</v>
      </c>
      <c r="G3247" s="7" t="s">
        <v>5281</v>
      </c>
      <c r="H3247" s="26" t="s">
        <v>6632</v>
      </c>
    </row>
    <row r="3248" spans="1:8" ht="28.9" customHeight="1">
      <c r="A3248" s="17" t="s">
        <v>8131</v>
      </c>
      <c r="B3248" s="7" t="s">
        <v>8132</v>
      </c>
      <c r="C3248" s="25">
        <v>21</v>
      </c>
      <c r="D3248" s="9">
        <v>12.3</v>
      </c>
      <c r="E3248" s="9">
        <v>258.3</v>
      </c>
      <c r="F3248" s="7" t="s">
        <v>6631</v>
      </c>
      <c r="G3248" s="7" t="s">
        <v>5281</v>
      </c>
      <c r="H3248" s="26" t="s">
        <v>6632</v>
      </c>
    </row>
    <row r="3249" spans="1:8" ht="28.9" customHeight="1">
      <c r="A3249" s="17" t="s">
        <v>8133</v>
      </c>
      <c r="B3249" s="7" t="s">
        <v>8134</v>
      </c>
      <c r="C3249" s="25">
        <v>14</v>
      </c>
      <c r="D3249" s="9">
        <v>12.3</v>
      </c>
      <c r="E3249" s="9">
        <v>172.2</v>
      </c>
      <c r="F3249" s="7" t="s">
        <v>6631</v>
      </c>
      <c r="G3249" s="7" t="s">
        <v>5281</v>
      </c>
      <c r="H3249" s="26" t="s">
        <v>6632</v>
      </c>
    </row>
    <row r="3250" spans="1:8" ht="28.9" customHeight="1">
      <c r="A3250" s="17" t="s">
        <v>8135</v>
      </c>
      <c r="B3250" s="7" t="s">
        <v>8136</v>
      </c>
      <c r="C3250" s="25">
        <v>80</v>
      </c>
      <c r="D3250" s="9">
        <v>12.3</v>
      </c>
      <c r="E3250" s="9">
        <v>984</v>
      </c>
      <c r="F3250" s="7" t="s">
        <v>6631</v>
      </c>
      <c r="G3250" s="7" t="s">
        <v>5281</v>
      </c>
      <c r="H3250" s="26" t="s">
        <v>6632</v>
      </c>
    </row>
    <row r="3251" spans="1:8" ht="28.9" customHeight="1">
      <c r="A3251" s="17" t="s">
        <v>8137</v>
      </c>
      <c r="B3251" s="7" t="s">
        <v>8138</v>
      </c>
      <c r="C3251" s="25">
        <v>7</v>
      </c>
      <c r="D3251" s="9">
        <v>12.3</v>
      </c>
      <c r="E3251" s="9">
        <v>86.1</v>
      </c>
      <c r="F3251" s="7" t="s">
        <v>6631</v>
      </c>
      <c r="G3251" s="7" t="s">
        <v>5281</v>
      </c>
      <c r="H3251" s="26" t="s">
        <v>6632</v>
      </c>
    </row>
    <row r="3252" spans="1:8" ht="28.9" customHeight="1">
      <c r="A3252" s="17" t="s">
        <v>8139</v>
      </c>
      <c r="B3252" s="7" t="s">
        <v>8140</v>
      </c>
      <c r="C3252" s="25">
        <v>15</v>
      </c>
      <c r="D3252" s="9">
        <v>12.3</v>
      </c>
      <c r="E3252" s="9">
        <v>184.5</v>
      </c>
      <c r="F3252" s="7" t="s">
        <v>6631</v>
      </c>
      <c r="G3252" s="7" t="s">
        <v>5281</v>
      </c>
      <c r="H3252" s="26" t="s">
        <v>6632</v>
      </c>
    </row>
    <row r="3253" spans="1:8" ht="28.9" customHeight="1">
      <c r="A3253" s="17" t="s">
        <v>8141</v>
      </c>
      <c r="B3253" s="7" t="s">
        <v>8142</v>
      </c>
      <c r="C3253" s="25">
        <v>54</v>
      </c>
      <c r="D3253" s="9">
        <v>12.3</v>
      </c>
      <c r="E3253" s="9">
        <v>664.2</v>
      </c>
      <c r="F3253" s="7" t="s">
        <v>6631</v>
      </c>
      <c r="G3253" s="7" t="s">
        <v>5281</v>
      </c>
      <c r="H3253" s="26" t="s">
        <v>6632</v>
      </c>
    </row>
    <row r="3254" spans="1:8" ht="28.9" customHeight="1">
      <c r="A3254" s="17" t="s">
        <v>8143</v>
      </c>
      <c r="B3254" s="7" t="s">
        <v>8144</v>
      </c>
      <c r="C3254" s="25">
        <v>8</v>
      </c>
      <c r="D3254" s="9">
        <v>12.3</v>
      </c>
      <c r="E3254" s="9">
        <v>98.4</v>
      </c>
      <c r="F3254" s="7" t="s">
        <v>6631</v>
      </c>
      <c r="G3254" s="7" t="s">
        <v>5281</v>
      </c>
      <c r="H3254" s="26" t="s">
        <v>6632</v>
      </c>
    </row>
    <row r="3255" spans="1:8" ht="28.9" customHeight="1">
      <c r="A3255" s="17" t="s">
        <v>8145</v>
      </c>
      <c r="B3255" s="7" t="s">
        <v>6658</v>
      </c>
      <c r="C3255" s="25">
        <v>12</v>
      </c>
      <c r="D3255" s="9">
        <v>12.3</v>
      </c>
      <c r="E3255" s="9">
        <v>147.6</v>
      </c>
      <c r="F3255" s="7" t="s">
        <v>6631</v>
      </c>
      <c r="G3255" s="7" t="s">
        <v>5281</v>
      </c>
      <c r="H3255" s="26" t="s">
        <v>6632</v>
      </c>
    </row>
    <row r="3256" spans="1:8" ht="28.9" customHeight="1">
      <c r="A3256" s="17" t="s">
        <v>8146</v>
      </c>
      <c r="B3256" s="7" t="s">
        <v>8147</v>
      </c>
      <c r="C3256" s="25">
        <v>25</v>
      </c>
      <c r="D3256" s="9">
        <v>12.3</v>
      </c>
      <c r="E3256" s="9">
        <v>307.5</v>
      </c>
      <c r="F3256" s="7" t="s">
        <v>6631</v>
      </c>
      <c r="G3256" s="7" t="s">
        <v>5281</v>
      </c>
      <c r="H3256" s="26" t="s">
        <v>6632</v>
      </c>
    </row>
    <row r="3257" spans="1:8" ht="28.9" customHeight="1">
      <c r="A3257" s="17" t="s">
        <v>8148</v>
      </c>
      <c r="B3257" s="7" t="s">
        <v>8149</v>
      </c>
      <c r="C3257" s="25">
        <v>49</v>
      </c>
      <c r="D3257" s="9">
        <v>12.3</v>
      </c>
      <c r="E3257" s="9">
        <v>602.70000000000005</v>
      </c>
      <c r="F3257" s="7" t="s">
        <v>6631</v>
      </c>
      <c r="G3257" s="7" t="s">
        <v>5281</v>
      </c>
      <c r="H3257" s="26" t="s">
        <v>6632</v>
      </c>
    </row>
    <row r="3258" spans="1:8" ht="28.9" customHeight="1">
      <c r="A3258" s="17" t="s">
        <v>8150</v>
      </c>
      <c r="B3258" s="7" t="s">
        <v>8151</v>
      </c>
      <c r="C3258" s="25">
        <v>22</v>
      </c>
      <c r="D3258" s="9">
        <v>12.3</v>
      </c>
      <c r="E3258" s="9">
        <v>270.60000000000002</v>
      </c>
      <c r="F3258" s="7" t="s">
        <v>6631</v>
      </c>
      <c r="G3258" s="7" t="s">
        <v>5281</v>
      </c>
      <c r="H3258" s="26" t="s">
        <v>6632</v>
      </c>
    </row>
    <row r="3259" spans="1:8" ht="28.9" customHeight="1">
      <c r="A3259" s="17" t="s">
        <v>8152</v>
      </c>
      <c r="B3259" s="7" t="s">
        <v>8153</v>
      </c>
      <c r="C3259" s="25">
        <v>36</v>
      </c>
      <c r="D3259" s="9">
        <v>12.3</v>
      </c>
      <c r="E3259" s="9">
        <v>442.8</v>
      </c>
      <c r="F3259" s="7" t="s">
        <v>6631</v>
      </c>
      <c r="G3259" s="7" t="s">
        <v>5281</v>
      </c>
      <c r="H3259" s="26" t="s">
        <v>6632</v>
      </c>
    </row>
    <row r="3260" spans="1:8" ht="28.9" customHeight="1">
      <c r="A3260" s="17" t="s">
        <v>8154</v>
      </c>
      <c r="B3260" s="7" t="s">
        <v>7552</v>
      </c>
      <c r="C3260" s="25">
        <v>33</v>
      </c>
      <c r="D3260" s="9">
        <v>12.3</v>
      </c>
      <c r="E3260" s="9">
        <v>405.9</v>
      </c>
      <c r="F3260" s="7" t="s">
        <v>6631</v>
      </c>
      <c r="G3260" s="7" t="s">
        <v>5281</v>
      </c>
      <c r="H3260" s="26" t="s">
        <v>6632</v>
      </c>
    </row>
    <row r="3261" spans="1:8" ht="28.9" customHeight="1">
      <c r="A3261" s="17" t="s">
        <v>8155</v>
      </c>
      <c r="B3261" s="7" t="s">
        <v>8156</v>
      </c>
      <c r="C3261" s="25">
        <v>14</v>
      </c>
      <c r="D3261" s="9">
        <v>12.3</v>
      </c>
      <c r="E3261" s="9">
        <v>172.2</v>
      </c>
      <c r="F3261" s="7" t="s">
        <v>6631</v>
      </c>
      <c r="G3261" s="7" t="s">
        <v>5281</v>
      </c>
      <c r="H3261" s="26" t="s">
        <v>6632</v>
      </c>
    </row>
    <row r="3262" spans="1:8" ht="28.9" customHeight="1">
      <c r="A3262" s="17" t="s">
        <v>8157</v>
      </c>
      <c r="B3262" s="7" t="s">
        <v>8158</v>
      </c>
      <c r="C3262" s="25">
        <v>18</v>
      </c>
      <c r="D3262" s="9">
        <v>12.3</v>
      </c>
      <c r="E3262" s="9">
        <v>221.4</v>
      </c>
      <c r="F3262" s="7" t="s">
        <v>6631</v>
      </c>
      <c r="G3262" s="7" t="s">
        <v>5281</v>
      </c>
      <c r="H3262" s="26" t="s">
        <v>6632</v>
      </c>
    </row>
    <row r="3263" spans="1:8" ht="28.9" customHeight="1">
      <c r="A3263" s="17" t="s">
        <v>8159</v>
      </c>
      <c r="B3263" s="7" t="s">
        <v>8160</v>
      </c>
      <c r="C3263" s="25">
        <v>21</v>
      </c>
      <c r="D3263" s="9">
        <v>12.3</v>
      </c>
      <c r="E3263" s="9">
        <v>258.3</v>
      </c>
      <c r="F3263" s="7" t="s">
        <v>6631</v>
      </c>
      <c r="G3263" s="7" t="s">
        <v>5281</v>
      </c>
      <c r="H3263" s="26" t="s">
        <v>6632</v>
      </c>
    </row>
    <row r="3264" spans="1:8" ht="28.9" customHeight="1">
      <c r="A3264" s="17" t="s">
        <v>8161</v>
      </c>
      <c r="B3264" s="7" t="s">
        <v>8162</v>
      </c>
      <c r="C3264" s="25">
        <v>8</v>
      </c>
      <c r="D3264" s="9">
        <v>12.3</v>
      </c>
      <c r="E3264" s="9">
        <v>98.4</v>
      </c>
      <c r="F3264" s="7" t="s">
        <v>6631</v>
      </c>
      <c r="G3264" s="7" t="s">
        <v>5281</v>
      </c>
      <c r="H3264" s="26" t="s">
        <v>6632</v>
      </c>
    </row>
    <row r="3265" spans="1:8" ht="28.9" customHeight="1">
      <c r="A3265" s="17" t="s">
        <v>8163</v>
      </c>
      <c r="B3265" s="7" t="s">
        <v>8164</v>
      </c>
      <c r="C3265" s="25">
        <v>54</v>
      </c>
      <c r="D3265" s="9">
        <v>12.3</v>
      </c>
      <c r="E3265" s="9">
        <v>664.2</v>
      </c>
      <c r="F3265" s="7" t="s">
        <v>6631</v>
      </c>
      <c r="G3265" s="7" t="s">
        <v>5281</v>
      </c>
      <c r="H3265" s="26" t="s">
        <v>6632</v>
      </c>
    </row>
    <row r="3266" spans="1:8" ht="28.9" customHeight="1">
      <c r="A3266" s="17" t="s">
        <v>8165</v>
      </c>
      <c r="B3266" s="7" t="s">
        <v>8166</v>
      </c>
      <c r="C3266" s="25">
        <v>22</v>
      </c>
      <c r="D3266" s="9">
        <v>12.3</v>
      </c>
      <c r="E3266" s="9">
        <v>270.60000000000002</v>
      </c>
      <c r="F3266" s="7" t="s">
        <v>6631</v>
      </c>
      <c r="G3266" s="7" t="s">
        <v>5281</v>
      </c>
      <c r="H3266" s="26" t="s">
        <v>6632</v>
      </c>
    </row>
    <row r="3267" spans="1:8" ht="28.9" customHeight="1">
      <c r="A3267" s="17" t="s">
        <v>8167</v>
      </c>
      <c r="B3267" s="7" t="s">
        <v>8168</v>
      </c>
      <c r="C3267" s="25">
        <v>21</v>
      </c>
      <c r="D3267" s="9">
        <v>12.3</v>
      </c>
      <c r="E3267" s="9">
        <v>258.3</v>
      </c>
      <c r="F3267" s="7" t="s">
        <v>6631</v>
      </c>
      <c r="G3267" s="7" t="s">
        <v>5281</v>
      </c>
      <c r="H3267" s="26" t="s">
        <v>6632</v>
      </c>
    </row>
    <row r="3268" spans="1:8" ht="28.9" customHeight="1">
      <c r="A3268" s="17" t="s">
        <v>8169</v>
      </c>
      <c r="B3268" s="7" t="s">
        <v>8170</v>
      </c>
      <c r="C3268" s="25">
        <v>18</v>
      </c>
      <c r="D3268" s="9">
        <v>12.3</v>
      </c>
      <c r="E3268" s="9">
        <v>221.4</v>
      </c>
      <c r="F3268" s="7" t="s">
        <v>6631</v>
      </c>
      <c r="G3268" s="7" t="s">
        <v>5281</v>
      </c>
      <c r="H3268" s="26" t="s">
        <v>6632</v>
      </c>
    </row>
    <row r="3269" spans="1:8" ht="28.9" customHeight="1">
      <c r="A3269" s="17" t="s">
        <v>8171</v>
      </c>
      <c r="B3269" s="7" t="s">
        <v>8172</v>
      </c>
      <c r="C3269" s="25">
        <v>8</v>
      </c>
      <c r="D3269" s="9">
        <v>12.3</v>
      </c>
      <c r="E3269" s="9">
        <v>98.4</v>
      </c>
      <c r="F3269" s="7" t="s">
        <v>6631</v>
      </c>
      <c r="G3269" s="7" t="s">
        <v>5281</v>
      </c>
      <c r="H3269" s="26" t="s">
        <v>6632</v>
      </c>
    </row>
    <row r="3270" spans="1:8" ht="28.9" customHeight="1">
      <c r="A3270" s="17" t="s">
        <v>8173</v>
      </c>
      <c r="B3270" s="7" t="s">
        <v>8174</v>
      </c>
      <c r="C3270" s="25">
        <v>22</v>
      </c>
      <c r="D3270" s="9">
        <v>12.3</v>
      </c>
      <c r="E3270" s="9">
        <v>270.60000000000002</v>
      </c>
      <c r="F3270" s="7" t="s">
        <v>6631</v>
      </c>
      <c r="G3270" s="7" t="s">
        <v>5281</v>
      </c>
      <c r="H3270" s="26" t="s">
        <v>6632</v>
      </c>
    </row>
    <row r="3271" spans="1:8" ht="28.9" customHeight="1">
      <c r="A3271" s="17" t="s">
        <v>8175</v>
      </c>
      <c r="B3271" s="7" t="s">
        <v>8176</v>
      </c>
      <c r="C3271" s="25">
        <v>25</v>
      </c>
      <c r="D3271" s="9">
        <v>12.3</v>
      </c>
      <c r="E3271" s="9">
        <v>307.5</v>
      </c>
      <c r="F3271" s="7" t="s">
        <v>6631</v>
      </c>
      <c r="G3271" s="7" t="s">
        <v>5281</v>
      </c>
      <c r="H3271" s="26" t="s">
        <v>6632</v>
      </c>
    </row>
    <row r="3272" spans="1:8" ht="28.9" customHeight="1">
      <c r="A3272" s="17" t="s">
        <v>8177</v>
      </c>
      <c r="B3272" s="7" t="s">
        <v>8178</v>
      </c>
      <c r="C3272" s="25">
        <v>14</v>
      </c>
      <c r="D3272" s="9">
        <v>12.3</v>
      </c>
      <c r="E3272" s="9">
        <v>172.2</v>
      </c>
      <c r="F3272" s="7" t="s">
        <v>6631</v>
      </c>
      <c r="G3272" s="7" t="s">
        <v>5281</v>
      </c>
      <c r="H3272" s="26" t="s">
        <v>6632</v>
      </c>
    </row>
    <row r="3273" spans="1:8" ht="28.9" customHeight="1">
      <c r="A3273" s="17" t="s">
        <v>8179</v>
      </c>
      <c r="B3273" s="7" t="s">
        <v>8180</v>
      </c>
      <c r="C3273" s="25">
        <v>8</v>
      </c>
      <c r="D3273" s="9">
        <v>12.3</v>
      </c>
      <c r="E3273" s="9">
        <v>98.4</v>
      </c>
      <c r="F3273" s="7" t="s">
        <v>6631</v>
      </c>
      <c r="G3273" s="7" t="s">
        <v>5281</v>
      </c>
      <c r="H3273" s="26" t="s">
        <v>6632</v>
      </c>
    </row>
    <row r="3274" spans="1:8" ht="28.9" customHeight="1">
      <c r="A3274" s="17" t="s">
        <v>8181</v>
      </c>
      <c r="B3274" s="7" t="s">
        <v>8182</v>
      </c>
      <c r="C3274" s="25">
        <v>18</v>
      </c>
      <c r="D3274" s="9">
        <v>12.3</v>
      </c>
      <c r="E3274" s="9">
        <v>221.4</v>
      </c>
      <c r="F3274" s="7" t="s">
        <v>6631</v>
      </c>
      <c r="G3274" s="7" t="s">
        <v>5281</v>
      </c>
      <c r="H3274" s="26" t="s">
        <v>6632</v>
      </c>
    </row>
    <row r="3275" spans="1:8" ht="28.9" customHeight="1">
      <c r="A3275" s="17" t="s">
        <v>8183</v>
      </c>
      <c r="B3275" s="7" t="s">
        <v>8184</v>
      </c>
      <c r="C3275" s="25">
        <v>22</v>
      </c>
      <c r="D3275" s="9">
        <v>12.3</v>
      </c>
      <c r="E3275" s="9">
        <v>270.60000000000002</v>
      </c>
      <c r="F3275" s="7" t="s">
        <v>6631</v>
      </c>
      <c r="G3275" s="7" t="s">
        <v>5281</v>
      </c>
      <c r="H3275" s="26" t="s">
        <v>6632</v>
      </c>
    </row>
    <row r="3276" spans="1:8" ht="28.9" customHeight="1">
      <c r="A3276" s="17" t="s">
        <v>8185</v>
      </c>
      <c r="B3276" s="7" t="s">
        <v>8186</v>
      </c>
      <c r="C3276" s="25">
        <v>17</v>
      </c>
      <c r="D3276" s="9">
        <v>12.3</v>
      </c>
      <c r="E3276" s="9">
        <v>209.1</v>
      </c>
      <c r="F3276" s="7" t="s">
        <v>6631</v>
      </c>
      <c r="G3276" s="7" t="s">
        <v>5281</v>
      </c>
      <c r="H3276" s="26" t="s">
        <v>6632</v>
      </c>
    </row>
    <row r="3277" spans="1:8" ht="28.9" customHeight="1">
      <c r="A3277" s="17" t="s">
        <v>8187</v>
      </c>
      <c r="B3277" s="7" t="s">
        <v>8188</v>
      </c>
      <c r="C3277" s="25">
        <v>8</v>
      </c>
      <c r="D3277" s="9">
        <v>12.3</v>
      </c>
      <c r="E3277" s="9">
        <v>98.4</v>
      </c>
      <c r="F3277" s="7" t="s">
        <v>6631</v>
      </c>
      <c r="G3277" s="7" t="s">
        <v>5281</v>
      </c>
      <c r="H3277" s="26" t="s">
        <v>6632</v>
      </c>
    </row>
    <row r="3278" spans="1:8" ht="28.9" customHeight="1">
      <c r="A3278" s="17" t="s">
        <v>8189</v>
      </c>
      <c r="B3278" s="7" t="s">
        <v>7520</v>
      </c>
      <c r="C3278" s="25">
        <v>22</v>
      </c>
      <c r="D3278" s="9">
        <v>12.3</v>
      </c>
      <c r="E3278" s="9">
        <v>270.60000000000002</v>
      </c>
      <c r="F3278" s="7" t="s">
        <v>6631</v>
      </c>
      <c r="G3278" s="7" t="s">
        <v>5281</v>
      </c>
      <c r="H3278" s="26" t="s">
        <v>6632</v>
      </c>
    </row>
    <row r="3279" spans="1:8" ht="28.9" customHeight="1">
      <c r="A3279" s="17" t="s">
        <v>8190</v>
      </c>
      <c r="B3279" s="7" t="s">
        <v>8191</v>
      </c>
      <c r="C3279" s="25">
        <v>69</v>
      </c>
      <c r="D3279" s="9">
        <v>12.3</v>
      </c>
      <c r="E3279" s="9">
        <v>848.7</v>
      </c>
      <c r="F3279" s="7" t="s">
        <v>6631</v>
      </c>
      <c r="G3279" s="7" t="s">
        <v>5281</v>
      </c>
      <c r="H3279" s="26" t="s">
        <v>6632</v>
      </c>
    </row>
    <row r="3280" spans="1:8" ht="28.9" customHeight="1">
      <c r="A3280" s="17" t="s">
        <v>8192</v>
      </c>
      <c r="B3280" s="7" t="s">
        <v>7677</v>
      </c>
      <c r="C3280" s="25">
        <v>14</v>
      </c>
      <c r="D3280" s="9">
        <v>12.3</v>
      </c>
      <c r="E3280" s="9">
        <v>172.2</v>
      </c>
      <c r="F3280" s="7" t="s">
        <v>6631</v>
      </c>
      <c r="G3280" s="7" t="s">
        <v>5281</v>
      </c>
      <c r="H3280" s="26" t="s">
        <v>6632</v>
      </c>
    </row>
    <row r="3281" spans="1:8" ht="28.9" customHeight="1">
      <c r="A3281" s="17" t="s">
        <v>8193</v>
      </c>
      <c r="B3281" s="7" t="s">
        <v>8194</v>
      </c>
      <c r="C3281" s="25">
        <v>17</v>
      </c>
      <c r="D3281" s="9">
        <v>12.3</v>
      </c>
      <c r="E3281" s="9">
        <v>209.1</v>
      </c>
      <c r="F3281" s="7" t="s">
        <v>6631</v>
      </c>
      <c r="G3281" s="7" t="s">
        <v>5281</v>
      </c>
      <c r="H3281" s="26" t="s">
        <v>6632</v>
      </c>
    </row>
    <row r="3282" spans="1:8" ht="28.9" customHeight="1">
      <c r="A3282" s="17" t="s">
        <v>8195</v>
      </c>
      <c r="B3282" s="7" t="s">
        <v>8196</v>
      </c>
      <c r="C3282" s="25">
        <v>16</v>
      </c>
      <c r="D3282" s="9">
        <v>12.3</v>
      </c>
      <c r="E3282" s="9">
        <v>196.8</v>
      </c>
      <c r="F3282" s="7" t="s">
        <v>6631</v>
      </c>
      <c r="G3282" s="7" t="s">
        <v>5281</v>
      </c>
      <c r="H3282" s="26" t="s">
        <v>6632</v>
      </c>
    </row>
    <row r="3283" spans="1:8" ht="28.9" customHeight="1">
      <c r="A3283" s="17" t="s">
        <v>8197</v>
      </c>
      <c r="B3283" s="7" t="s">
        <v>8198</v>
      </c>
      <c r="C3283" s="25">
        <v>8</v>
      </c>
      <c r="D3283" s="9">
        <v>12.3</v>
      </c>
      <c r="E3283" s="9">
        <v>98.4</v>
      </c>
      <c r="F3283" s="7" t="s">
        <v>6631</v>
      </c>
      <c r="G3283" s="7" t="s">
        <v>5281</v>
      </c>
      <c r="H3283" s="26" t="s">
        <v>6632</v>
      </c>
    </row>
    <row r="3284" spans="1:8" ht="28.9" customHeight="1">
      <c r="A3284" s="17" t="s">
        <v>8199</v>
      </c>
      <c r="B3284" s="7" t="s">
        <v>7045</v>
      </c>
      <c r="C3284" s="25">
        <v>17</v>
      </c>
      <c r="D3284" s="9">
        <v>12.3</v>
      </c>
      <c r="E3284" s="9">
        <v>209.1</v>
      </c>
      <c r="F3284" s="7" t="s">
        <v>6631</v>
      </c>
      <c r="G3284" s="7" t="s">
        <v>5281</v>
      </c>
      <c r="H3284" s="26" t="s">
        <v>6632</v>
      </c>
    </row>
    <row r="3285" spans="1:8" ht="28.9" customHeight="1">
      <c r="A3285" s="17" t="s">
        <v>8200</v>
      </c>
      <c r="B3285" s="7" t="s">
        <v>8201</v>
      </c>
      <c r="C3285" s="25">
        <v>17</v>
      </c>
      <c r="D3285" s="9">
        <v>12.3</v>
      </c>
      <c r="E3285" s="9">
        <v>209.1</v>
      </c>
      <c r="F3285" s="7" t="s">
        <v>6631</v>
      </c>
      <c r="G3285" s="7" t="s">
        <v>5281</v>
      </c>
      <c r="H3285" s="26" t="s">
        <v>6632</v>
      </c>
    </row>
    <row r="3286" spans="1:8" ht="28.9" customHeight="1">
      <c r="A3286" s="17" t="s">
        <v>8202</v>
      </c>
      <c r="B3286" s="7" t="s">
        <v>8059</v>
      </c>
      <c r="C3286" s="25">
        <v>18</v>
      </c>
      <c r="D3286" s="9">
        <v>12.3</v>
      </c>
      <c r="E3286" s="9">
        <v>221.4</v>
      </c>
      <c r="F3286" s="7" t="s">
        <v>6631</v>
      </c>
      <c r="G3286" s="7" t="s">
        <v>5281</v>
      </c>
      <c r="H3286" s="26" t="s">
        <v>6632</v>
      </c>
    </row>
    <row r="3287" spans="1:8" ht="28.9" customHeight="1">
      <c r="A3287" s="17" t="s">
        <v>8203</v>
      </c>
      <c r="B3287" s="7" t="s">
        <v>8204</v>
      </c>
      <c r="C3287" s="25">
        <v>22</v>
      </c>
      <c r="D3287" s="9">
        <v>12.3</v>
      </c>
      <c r="E3287" s="9">
        <v>270.60000000000002</v>
      </c>
      <c r="F3287" s="7" t="s">
        <v>6631</v>
      </c>
      <c r="G3287" s="7" t="s">
        <v>5281</v>
      </c>
      <c r="H3287" s="26" t="s">
        <v>6632</v>
      </c>
    </row>
    <row r="3288" spans="1:8" ht="28.9" customHeight="1">
      <c r="A3288" s="17" t="s">
        <v>8205</v>
      </c>
      <c r="B3288" s="7" t="s">
        <v>8206</v>
      </c>
      <c r="C3288" s="25">
        <v>76</v>
      </c>
      <c r="D3288" s="9">
        <v>12.3</v>
      </c>
      <c r="E3288" s="9">
        <v>934.8</v>
      </c>
      <c r="F3288" s="7" t="s">
        <v>6631</v>
      </c>
      <c r="G3288" s="7" t="s">
        <v>5281</v>
      </c>
      <c r="H3288" s="26" t="s">
        <v>6632</v>
      </c>
    </row>
    <row r="3289" spans="1:8" ht="28.9" customHeight="1">
      <c r="A3289" s="17" t="s">
        <v>8207</v>
      </c>
      <c r="B3289" s="7" t="s">
        <v>8208</v>
      </c>
      <c r="C3289" s="25">
        <v>22</v>
      </c>
      <c r="D3289" s="9">
        <v>12.3</v>
      </c>
      <c r="E3289" s="9">
        <v>270.60000000000002</v>
      </c>
      <c r="F3289" s="7" t="s">
        <v>6631</v>
      </c>
      <c r="G3289" s="7" t="s">
        <v>5281</v>
      </c>
      <c r="H3289" s="26" t="s">
        <v>6632</v>
      </c>
    </row>
    <row r="3290" spans="1:8" ht="28.9" customHeight="1">
      <c r="A3290" s="17" t="s">
        <v>8209</v>
      </c>
      <c r="B3290" s="7" t="s">
        <v>8210</v>
      </c>
      <c r="C3290" s="25">
        <v>27</v>
      </c>
      <c r="D3290" s="9">
        <v>12.3</v>
      </c>
      <c r="E3290" s="9">
        <v>332.1</v>
      </c>
      <c r="F3290" s="7" t="s">
        <v>6631</v>
      </c>
      <c r="G3290" s="7" t="s">
        <v>5281</v>
      </c>
      <c r="H3290" s="26" t="s">
        <v>6632</v>
      </c>
    </row>
    <row r="3291" spans="1:8" ht="28.9" customHeight="1">
      <c r="A3291" s="17" t="s">
        <v>8211</v>
      </c>
      <c r="B3291" s="7" t="s">
        <v>8212</v>
      </c>
      <c r="C3291" s="25">
        <v>18</v>
      </c>
      <c r="D3291" s="9">
        <v>12.3</v>
      </c>
      <c r="E3291" s="9">
        <v>221.4</v>
      </c>
      <c r="F3291" s="7" t="s">
        <v>6631</v>
      </c>
      <c r="G3291" s="7" t="s">
        <v>5281</v>
      </c>
      <c r="H3291" s="26" t="s">
        <v>6632</v>
      </c>
    </row>
    <row r="3292" spans="1:8" ht="28.9" customHeight="1">
      <c r="A3292" s="17" t="s">
        <v>8213</v>
      </c>
      <c r="B3292" s="7" t="s">
        <v>8214</v>
      </c>
      <c r="C3292" s="25">
        <v>29</v>
      </c>
      <c r="D3292" s="9">
        <v>12.3</v>
      </c>
      <c r="E3292" s="9">
        <v>356.7</v>
      </c>
      <c r="F3292" s="7" t="s">
        <v>6631</v>
      </c>
      <c r="G3292" s="7" t="s">
        <v>5281</v>
      </c>
      <c r="H3292" s="26" t="s">
        <v>6632</v>
      </c>
    </row>
    <row r="3293" spans="1:8" ht="28.9" customHeight="1">
      <c r="A3293" s="17" t="s">
        <v>8215</v>
      </c>
      <c r="B3293" s="7" t="s">
        <v>8216</v>
      </c>
      <c r="C3293" s="25">
        <v>18</v>
      </c>
      <c r="D3293" s="9">
        <v>12.3</v>
      </c>
      <c r="E3293" s="9">
        <v>221.4</v>
      </c>
      <c r="F3293" s="7" t="s">
        <v>6631</v>
      </c>
      <c r="G3293" s="7" t="s">
        <v>5281</v>
      </c>
      <c r="H3293" s="26" t="s">
        <v>6632</v>
      </c>
    </row>
    <row r="3294" spans="1:8" ht="28.9" customHeight="1">
      <c r="A3294" s="17" t="s">
        <v>8217</v>
      </c>
      <c r="B3294" s="7" t="s">
        <v>8218</v>
      </c>
      <c r="C3294" s="25">
        <v>14</v>
      </c>
      <c r="D3294" s="9">
        <v>12.3</v>
      </c>
      <c r="E3294" s="9">
        <v>172.2</v>
      </c>
      <c r="F3294" s="7" t="s">
        <v>6631</v>
      </c>
      <c r="G3294" s="7" t="s">
        <v>5281</v>
      </c>
      <c r="H3294" s="26" t="s">
        <v>6632</v>
      </c>
    </row>
    <row r="3295" spans="1:8" ht="28.9" customHeight="1">
      <c r="A3295" s="17" t="s">
        <v>8219</v>
      </c>
      <c r="B3295" s="7" t="s">
        <v>8220</v>
      </c>
      <c r="C3295" s="25">
        <v>33</v>
      </c>
      <c r="D3295" s="9">
        <v>12.3</v>
      </c>
      <c r="E3295" s="9">
        <v>405.9</v>
      </c>
      <c r="F3295" s="7" t="s">
        <v>6631</v>
      </c>
      <c r="G3295" s="7" t="s">
        <v>5281</v>
      </c>
      <c r="H3295" s="26" t="s">
        <v>6632</v>
      </c>
    </row>
    <row r="3296" spans="1:8" ht="28.9" customHeight="1">
      <c r="A3296" s="17" t="s">
        <v>8221</v>
      </c>
      <c r="B3296" s="7" t="s">
        <v>8222</v>
      </c>
      <c r="C3296" s="25">
        <v>22</v>
      </c>
      <c r="D3296" s="9">
        <v>12.3</v>
      </c>
      <c r="E3296" s="9">
        <v>270.60000000000002</v>
      </c>
      <c r="F3296" s="7" t="s">
        <v>6631</v>
      </c>
      <c r="G3296" s="7" t="s">
        <v>5281</v>
      </c>
      <c r="H3296" s="26" t="s">
        <v>6632</v>
      </c>
    </row>
    <row r="3297" spans="1:8" ht="28.9" customHeight="1">
      <c r="A3297" s="17" t="s">
        <v>8223</v>
      </c>
      <c r="B3297" s="7" t="s">
        <v>8224</v>
      </c>
      <c r="C3297" s="25">
        <v>15</v>
      </c>
      <c r="D3297" s="9">
        <v>12.3</v>
      </c>
      <c r="E3297" s="9">
        <v>184.5</v>
      </c>
      <c r="F3297" s="7" t="s">
        <v>6631</v>
      </c>
      <c r="G3297" s="7" t="s">
        <v>5281</v>
      </c>
      <c r="H3297" s="26" t="s">
        <v>6632</v>
      </c>
    </row>
    <row r="3298" spans="1:8" ht="28.9" customHeight="1">
      <c r="A3298" s="17" t="s">
        <v>8225</v>
      </c>
      <c r="B3298" s="7" t="s">
        <v>8226</v>
      </c>
      <c r="C3298" s="25">
        <v>30</v>
      </c>
      <c r="D3298" s="9">
        <v>12.3</v>
      </c>
      <c r="E3298" s="9">
        <v>369</v>
      </c>
      <c r="F3298" s="7" t="s">
        <v>6631</v>
      </c>
      <c r="G3298" s="7" t="s">
        <v>5281</v>
      </c>
      <c r="H3298" s="26" t="s">
        <v>6632</v>
      </c>
    </row>
    <row r="3299" spans="1:8" ht="28.9" customHeight="1">
      <c r="A3299" s="17" t="s">
        <v>8227</v>
      </c>
      <c r="B3299" s="7" t="s">
        <v>8228</v>
      </c>
      <c r="C3299" s="25">
        <v>8</v>
      </c>
      <c r="D3299" s="9">
        <v>12.3</v>
      </c>
      <c r="E3299" s="9">
        <v>98.4</v>
      </c>
      <c r="F3299" s="7" t="s">
        <v>6631</v>
      </c>
      <c r="G3299" s="7" t="s">
        <v>5281</v>
      </c>
      <c r="H3299" s="26" t="s">
        <v>6632</v>
      </c>
    </row>
    <row r="3300" spans="1:8" ht="28.9" customHeight="1">
      <c r="A3300" s="17" t="s">
        <v>8229</v>
      </c>
      <c r="B3300" s="7" t="s">
        <v>8230</v>
      </c>
      <c r="C3300" s="25">
        <v>15</v>
      </c>
      <c r="D3300" s="9">
        <v>12.3</v>
      </c>
      <c r="E3300" s="9">
        <v>184.5</v>
      </c>
      <c r="F3300" s="7" t="s">
        <v>6631</v>
      </c>
      <c r="G3300" s="7" t="s">
        <v>5281</v>
      </c>
      <c r="H3300" s="26" t="s">
        <v>6632</v>
      </c>
    </row>
    <row r="3301" spans="1:8" ht="28.9" customHeight="1">
      <c r="A3301" s="17" t="s">
        <v>8231</v>
      </c>
      <c r="B3301" s="7" t="s">
        <v>8232</v>
      </c>
      <c r="C3301" s="25">
        <v>16</v>
      </c>
      <c r="D3301" s="9">
        <v>12.3</v>
      </c>
      <c r="E3301" s="9">
        <v>196.8</v>
      </c>
      <c r="F3301" s="7" t="s">
        <v>6631</v>
      </c>
      <c r="G3301" s="7" t="s">
        <v>5281</v>
      </c>
      <c r="H3301" s="26" t="s">
        <v>6632</v>
      </c>
    </row>
    <row r="3302" spans="1:8" ht="28.9" customHeight="1">
      <c r="A3302" s="17" t="s">
        <v>8233</v>
      </c>
      <c r="B3302" s="7" t="s">
        <v>8234</v>
      </c>
      <c r="C3302" s="25">
        <v>15</v>
      </c>
      <c r="D3302" s="9">
        <v>12.3</v>
      </c>
      <c r="E3302" s="9">
        <v>184.5</v>
      </c>
      <c r="F3302" s="7" t="s">
        <v>6631</v>
      </c>
      <c r="G3302" s="7" t="s">
        <v>5281</v>
      </c>
      <c r="H3302" s="26" t="s">
        <v>6632</v>
      </c>
    </row>
    <row r="3303" spans="1:8" ht="28.9" customHeight="1">
      <c r="A3303" s="17" t="s">
        <v>8235</v>
      </c>
      <c r="B3303" s="7" t="s">
        <v>8236</v>
      </c>
      <c r="C3303" s="25">
        <v>22</v>
      </c>
      <c r="D3303" s="9">
        <v>12.3</v>
      </c>
      <c r="E3303" s="9">
        <v>270.60000000000002</v>
      </c>
      <c r="F3303" s="7" t="s">
        <v>6631</v>
      </c>
      <c r="G3303" s="7" t="s">
        <v>5281</v>
      </c>
      <c r="H3303" s="26" t="s">
        <v>6632</v>
      </c>
    </row>
    <row r="3304" spans="1:8" ht="28.9" customHeight="1">
      <c r="A3304" s="17" t="s">
        <v>8237</v>
      </c>
      <c r="B3304" s="7" t="s">
        <v>7051</v>
      </c>
      <c r="C3304" s="25">
        <v>25</v>
      </c>
      <c r="D3304" s="9">
        <v>12.3</v>
      </c>
      <c r="E3304" s="9">
        <v>307.5</v>
      </c>
      <c r="F3304" s="7" t="s">
        <v>6631</v>
      </c>
      <c r="G3304" s="7" t="s">
        <v>5281</v>
      </c>
      <c r="H3304" s="26" t="s">
        <v>6632</v>
      </c>
    </row>
    <row r="3305" spans="1:8" ht="28.9" customHeight="1">
      <c r="A3305" s="17" t="s">
        <v>8238</v>
      </c>
      <c r="B3305" s="7" t="s">
        <v>8239</v>
      </c>
      <c r="C3305" s="25">
        <v>8</v>
      </c>
      <c r="D3305" s="9">
        <v>12.3</v>
      </c>
      <c r="E3305" s="9">
        <v>98.4</v>
      </c>
      <c r="F3305" s="7" t="s">
        <v>6631</v>
      </c>
      <c r="G3305" s="7" t="s">
        <v>5281</v>
      </c>
      <c r="H3305" s="26" t="s">
        <v>6632</v>
      </c>
    </row>
    <row r="3306" spans="1:8" ht="28.9" customHeight="1">
      <c r="A3306" s="17" t="s">
        <v>8240</v>
      </c>
      <c r="B3306" s="7" t="s">
        <v>8241</v>
      </c>
      <c r="C3306" s="25">
        <v>23</v>
      </c>
      <c r="D3306" s="9">
        <v>12.3</v>
      </c>
      <c r="E3306" s="9">
        <v>282.89999999999998</v>
      </c>
      <c r="F3306" s="7" t="s">
        <v>6631</v>
      </c>
      <c r="G3306" s="7" t="s">
        <v>5281</v>
      </c>
      <c r="H3306" s="26" t="s">
        <v>6632</v>
      </c>
    </row>
    <row r="3307" spans="1:8" ht="28.9" customHeight="1">
      <c r="A3307" s="17" t="s">
        <v>8242</v>
      </c>
      <c r="B3307" s="7" t="s">
        <v>8243</v>
      </c>
      <c r="C3307" s="25">
        <v>22</v>
      </c>
      <c r="D3307" s="9">
        <v>12.3</v>
      </c>
      <c r="E3307" s="9">
        <v>270.60000000000002</v>
      </c>
      <c r="F3307" s="7" t="s">
        <v>6631</v>
      </c>
      <c r="G3307" s="7" t="s">
        <v>5281</v>
      </c>
      <c r="H3307" s="26" t="s">
        <v>6632</v>
      </c>
    </row>
    <row r="3308" spans="1:8" ht="28.9" customHeight="1">
      <c r="A3308" s="17" t="s">
        <v>8244</v>
      </c>
      <c r="B3308" s="7" t="s">
        <v>8245</v>
      </c>
      <c r="C3308" s="25">
        <v>17</v>
      </c>
      <c r="D3308" s="9">
        <v>12.3</v>
      </c>
      <c r="E3308" s="9">
        <v>209.1</v>
      </c>
      <c r="F3308" s="7" t="s">
        <v>6631</v>
      </c>
      <c r="G3308" s="7" t="s">
        <v>5281</v>
      </c>
      <c r="H3308" s="26" t="s">
        <v>6632</v>
      </c>
    </row>
    <row r="3309" spans="1:8" ht="28.9" customHeight="1">
      <c r="A3309" s="17" t="s">
        <v>8246</v>
      </c>
      <c r="B3309" s="7" t="s">
        <v>8247</v>
      </c>
      <c r="C3309" s="25">
        <v>60</v>
      </c>
      <c r="D3309" s="9">
        <v>12.3</v>
      </c>
      <c r="E3309" s="9">
        <v>738</v>
      </c>
      <c r="F3309" s="7" t="s">
        <v>6631</v>
      </c>
      <c r="G3309" s="7" t="s">
        <v>5281</v>
      </c>
      <c r="H3309" s="26" t="s">
        <v>6632</v>
      </c>
    </row>
    <row r="3310" spans="1:8" ht="28.9" customHeight="1">
      <c r="A3310" s="17" t="s">
        <v>8248</v>
      </c>
      <c r="B3310" s="7" t="s">
        <v>8249</v>
      </c>
      <c r="C3310" s="25">
        <v>8</v>
      </c>
      <c r="D3310" s="9">
        <v>12.3</v>
      </c>
      <c r="E3310" s="9">
        <v>98.4</v>
      </c>
      <c r="F3310" s="7" t="s">
        <v>6631</v>
      </c>
      <c r="G3310" s="7" t="s">
        <v>5281</v>
      </c>
      <c r="H3310" s="26" t="s">
        <v>6632</v>
      </c>
    </row>
    <row r="3311" spans="1:8" ht="28.9" customHeight="1">
      <c r="A3311" s="17" t="s">
        <v>8250</v>
      </c>
      <c r="B3311" s="7" t="s">
        <v>8251</v>
      </c>
      <c r="C3311" s="25">
        <v>75</v>
      </c>
      <c r="D3311" s="9">
        <v>12.3</v>
      </c>
      <c r="E3311" s="9">
        <v>922.5</v>
      </c>
      <c r="F3311" s="7" t="s">
        <v>6631</v>
      </c>
      <c r="G3311" s="7" t="s">
        <v>5281</v>
      </c>
      <c r="H3311" s="26" t="s">
        <v>6632</v>
      </c>
    </row>
    <row r="3312" spans="1:8" ht="28.9" customHeight="1">
      <c r="A3312" s="17" t="s">
        <v>8252</v>
      </c>
      <c r="B3312" s="7" t="s">
        <v>8253</v>
      </c>
      <c r="C3312" s="25">
        <v>15</v>
      </c>
      <c r="D3312" s="9">
        <v>12.3</v>
      </c>
      <c r="E3312" s="9">
        <v>184.5</v>
      </c>
      <c r="F3312" s="7" t="s">
        <v>6631</v>
      </c>
      <c r="G3312" s="7" t="s">
        <v>5281</v>
      </c>
      <c r="H3312" s="26" t="s">
        <v>6632</v>
      </c>
    </row>
    <row r="3313" spans="1:8" ht="28.9" customHeight="1">
      <c r="A3313" s="17" t="s">
        <v>8254</v>
      </c>
      <c r="B3313" s="7" t="s">
        <v>8255</v>
      </c>
      <c r="C3313" s="25">
        <v>17</v>
      </c>
      <c r="D3313" s="9">
        <v>12.3</v>
      </c>
      <c r="E3313" s="9">
        <v>209.1</v>
      </c>
      <c r="F3313" s="7" t="s">
        <v>6631</v>
      </c>
      <c r="G3313" s="7" t="s">
        <v>5281</v>
      </c>
      <c r="H3313" s="26" t="s">
        <v>6632</v>
      </c>
    </row>
    <row r="3314" spans="1:8" ht="28.9" customHeight="1">
      <c r="A3314" s="17" t="s">
        <v>8256</v>
      </c>
      <c r="B3314" s="7" t="s">
        <v>8257</v>
      </c>
      <c r="C3314" s="25">
        <v>21</v>
      </c>
      <c r="D3314" s="9">
        <v>12.3</v>
      </c>
      <c r="E3314" s="9">
        <v>258.3</v>
      </c>
      <c r="F3314" s="7" t="s">
        <v>6631</v>
      </c>
      <c r="G3314" s="7" t="s">
        <v>5281</v>
      </c>
      <c r="H3314" s="26" t="s">
        <v>6632</v>
      </c>
    </row>
    <row r="3315" spans="1:8" ht="28.9" customHeight="1">
      <c r="A3315" s="17" t="s">
        <v>8258</v>
      </c>
      <c r="B3315" s="7" t="s">
        <v>8259</v>
      </c>
      <c r="C3315" s="25">
        <v>60</v>
      </c>
      <c r="D3315" s="9">
        <v>12.3</v>
      </c>
      <c r="E3315" s="9">
        <v>738</v>
      </c>
      <c r="F3315" s="7" t="s">
        <v>6631</v>
      </c>
      <c r="G3315" s="7" t="s">
        <v>5281</v>
      </c>
      <c r="H3315" s="26" t="s">
        <v>6632</v>
      </c>
    </row>
    <row r="3316" spans="1:8" ht="28.9" customHeight="1">
      <c r="A3316" s="17" t="s">
        <v>8260</v>
      </c>
      <c r="B3316" s="7" t="s">
        <v>8261</v>
      </c>
      <c r="C3316" s="25">
        <v>17</v>
      </c>
      <c r="D3316" s="9">
        <v>12.3</v>
      </c>
      <c r="E3316" s="9">
        <v>209.1</v>
      </c>
      <c r="F3316" s="7" t="s">
        <v>6631</v>
      </c>
      <c r="G3316" s="7" t="s">
        <v>5281</v>
      </c>
      <c r="H3316" s="26" t="s">
        <v>6632</v>
      </c>
    </row>
    <row r="3317" spans="1:8" ht="28.9" customHeight="1">
      <c r="A3317" s="17" t="s">
        <v>8262</v>
      </c>
      <c r="B3317" s="7" t="s">
        <v>8263</v>
      </c>
      <c r="C3317" s="25">
        <v>20</v>
      </c>
      <c r="D3317" s="9">
        <v>12.3</v>
      </c>
      <c r="E3317" s="9">
        <v>246</v>
      </c>
      <c r="F3317" s="7" t="s">
        <v>6631</v>
      </c>
      <c r="G3317" s="7" t="s">
        <v>5281</v>
      </c>
      <c r="H3317" s="26" t="s">
        <v>6632</v>
      </c>
    </row>
    <row r="3318" spans="1:8" ht="28.9" customHeight="1">
      <c r="A3318" s="17" t="s">
        <v>8264</v>
      </c>
      <c r="B3318" s="7" t="s">
        <v>8265</v>
      </c>
      <c r="C3318" s="25">
        <v>22</v>
      </c>
      <c r="D3318" s="9">
        <v>12.3</v>
      </c>
      <c r="E3318" s="9">
        <v>270.60000000000002</v>
      </c>
      <c r="F3318" s="7" t="s">
        <v>6631</v>
      </c>
      <c r="G3318" s="7" t="s">
        <v>5281</v>
      </c>
      <c r="H3318" s="26" t="s">
        <v>6632</v>
      </c>
    </row>
    <row r="3319" spans="1:8" ht="28.9" customHeight="1">
      <c r="A3319" s="17" t="s">
        <v>8266</v>
      </c>
      <c r="B3319" s="7" t="s">
        <v>8267</v>
      </c>
      <c r="C3319" s="25">
        <v>45</v>
      </c>
      <c r="D3319" s="9">
        <v>12.3</v>
      </c>
      <c r="E3319" s="9">
        <v>553.5</v>
      </c>
      <c r="F3319" s="7" t="s">
        <v>6631</v>
      </c>
      <c r="G3319" s="7" t="s">
        <v>5281</v>
      </c>
      <c r="H3319" s="26" t="s">
        <v>6632</v>
      </c>
    </row>
    <row r="3320" spans="1:8" ht="28.9" customHeight="1">
      <c r="A3320" s="17" t="s">
        <v>8268</v>
      </c>
      <c r="B3320" s="7" t="s">
        <v>8269</v>
      </c>
      <c r="C3320" s="25">
        <v>97</v>
      </c>
      <c r="D3320" s="9">
        <v>12.3</v>
      </c>
      <c r="E3320" s="9">
        <v>1193.0999999999999</v>
      </c>
      <c r="F3320" s="7" t="s">
        <v>6631</v>
      </c>
      <c r="G3320" s="7" t="s">
        <v>5281</v>
      </c>
      <c r="H3320" s="26" t="s">
        <v>6632</v>
      </c>
    </row>
    <row r="3321" spans="1:8" ht="28.9" customHeight="1">
      <c r="A3321" s="17" t="s">
        <v>8270</v>
      </c>
      <c r="B3321" s="7" t="s">
        <v>8271</v>
      </c>
      <c r="C3321" s="25">
        <v>8</v>
      </c>
      <c r="D3321" s="9">
        <v>12.3</v>
      </c>
      <c r="E3321" s="9">
        <v>98.4</v>
      </c>
      <c r="F3321" s="7" t="s">
        <v>6631</v>
      </c>
      <c r="G3321" s="7" t="s">
        <v>5281</v>
      </c>
      <c r="H3321" s="26" t="s">
        <v>6632</v>
      </c>
    </row>
    <row r="3322" spans="1:8" ht="28.9" customHeight="1">
      <c r="A3322" s="17" t="s">
        <v>8272</v>
      </c>
      <c r="B3322" s="7" t="s">
        <v>8273</v>
      </c>
      <c r="C3322" s="25">
        <v>8</v>
      </c>
      <c r="D3322" s="9">
        <v>12.3</v>
      </c>
      <c r="E3322" s="9">
        <v>98.4</v>
      </c>
      <c r="F3322" s="7" t="s">
        <v>6631</v>
      </c>
      <c r="G3322" s="7" t="s">
        <v>5281</v>
      </c>
      <c r="H3322" s="26" t="s">
        <v>6632</v>
      </c>
    </row>
    <row r="3323" spans="1:8" ht="28.9" customHeight="1">
      <c r="A3323" s="17" t="s">
        <v>8274</v>
      </c>
      <c r="B3323" s="7" t="s">
        <v>8275</v>
      </c>
      <c r="C3323" s="25">
        <v>25</v>
      </c>
      <c r="D3323" s="9">
        <v>12.3</v>
      </c>
      <c r="E3323" s="9">
        <v>307.5</v>
      </c>
      <c r="F3323" s="7" t="s">
        <v>6631</v>
      </c>
      <c r="G3323" s="7" t="s">
        <v>5281</v>
      </c>
      <c r="H3323" s="26" t="s">
        <v>6632</v>
      </c>
    </row>
    <row r="3324" spans="1:8" ht="28.9" customHeight="1">
      <c r="A3324" s="17" t="s">
        <v>8276</v>
      </c>
      <c r="B3324" s="7" t="s">
        <v>8277</v>
      </c>
      <c r="C3324" s="25">
        <v>30</v>
      </c>
      <c r="D3324" s="9">
        <v>12.3</v>
      </c>
      <c r="E3324" s="9">
        <v>369</v>
      </c>
      <c r="F3324" s="7" t="s">
        <v>6631</v>
      </c>
      <c r="G3324" s="7" t="s">
        <v>5281</v>
      </c>
      <c r="H3324" s="26" t="s">
        <v>6632</v>
      </c>
    </row>
    <row r="3325" spans="1:8" ht="28.9" customHeight="1">
      <c r="A3325" s="17" t="s">
        <v>8278</v>
      </c>
      <c r="B3325" s="7" t="s">
        <v>8279</v>
      </c>
      <c r="C3325" s="25">
        <v>11</v>
      </c>
      <c r="D3325" s="9">
        <v>12.3</v>
      </c>
      <c r="E3325" s="9">
        <v>135.30000000000001</v>
      </c>
      <c r="F3325" s="7" t="s">
        <v>6631</v>
      </c>
      <c r="G3325" s="7" t="s">
        <v>5281</v>
      </c>
      <c r="H3325" s="26" t="s">
        <v>6632</v>
      </c>
    </row>
    <row r="3326" spans="1:8" ht="28.9" customHeight="1">
      <c r="A3326" s="17" t="s">
        <v>8280</v>
      </c>
      <c r="B3326" s="7" t="s">
        <v>8281</v>
      </c>
      <c r="C3326" s="25">
        <v>23</v>
      </c>
      <c r="D3326" s="9">
        <v>12.3</v>
      </c>
      <c r="E3326" s="9">
        <v>282.89999999999998</v>
      </c>
      <c r="F3326" s="7" t="s">
        <v>6631</v>
      </c>
      <c r="G3326" s="7" t="s">
        <v>5281</v>
      </c>
      <c r="H3326" s="26" t="s">
        <v>6632</v>
      </c>
    </row>
    <row r="3327" spans="1:8" ht="28.9" customHeight="1">
      <c r="A3327" s="17" t="s">
        <v>8282</v>
      </c>
      <c r="B3327" s="7" t="s">
        <v>8283</v>
      </c>
      <c r="C3327" s="25">
        <v>18</v>
      </c>
      <c r="D3327" s="9">
        <v>12.3</v>
      </c>
      <c r="E3327" s="9">
        <v>221.4</v>
      </c>
      <c r="F3327" s="7" t="s">
        <v>6631</v>
      </c>
      <c r="G3327" s="7" t="s">
        <v>5281</v>
      </c>
      <c r="H3327" s="26" t="s">
        <v>6632</v>
      </c>
    </row>
    <row r="3328" spans="1:8" ht="28.9" customHeight="1">
      <c r="A3328" s="17" t="s">
        <v>8284</v>
      </c>
      <c r="B3328" s="7" t="s">
        <v>8285</v>
      </c>
      <c r="C3328" s="25">
        <v>186</v>
      </c>
      <c r="D3328" s="9">
        <v>12.3</v>
      </c>
      <c r="E3328" s="9">
        <v>2287.8000000000002</v>
      </c>
      <c r="F3328" s="7" t="s">
        <v>6631</v>
      </c>
      <c r="G3328" s="7" t="s">
        <v>5281</v>
      </c>
      <c r="H3328" s="26" t="s">
        <v>6632</v>
      </c>
    </row>
    <row r="3329" spans="1:8" ht="28.9" customHeight="1">
      <c r="A3329" s="17" t="s">
        <v>8286</v>
      </c>
      <c r="B3329" s="7" t="s">
        <v>8287</v>
      </c>
      <c r="C3329" s="25">
        <v>21</v>
      </c>
      <c r="D3329" s="9">
        <v>12.3</v>
      </c>
      <c r="E3329" s="9">
        <v>258.3</v>
      </c>
      <c r="F3329" s="7" t="s">
        <v>6631</v>
      </c>
      <c r="G3329" s="7" t="s">
        <v>5281</v>
      </c>
      <c r="H3329" s="26" t="s">
        <v>6632</v>
      </c>
    </row>
    <row r="3330" spans="1:8" ht="28.9" customHeight="1">
      <c r="A3330" s="17" t="s">
        <v>8288</v>
      </c>
      <c r="B3330" s="7" t="s">
        <v>8289</v>
      </c>
      <c r="C3330" s="25">
        <v>16</v>
      </c>
      <c r="D3330" s="9">
        <v>12.3</v>
      </c>
      <c r="E3330" s="9">
        <v>196.8</v>
      </c>
      <c r="F3330" s="7" t="s">
        <v>6631</v>
      </c>
      <c r="G3330" s="7" t="s">
        <v>5281</v>
      </c>
      <c r="H3330" s="26" t="s">
        <v>6632</v>
      </c>
    </row>
    <row r="3331" spans="1:8" ht="28.9" customHeight="1">
      <c r="A3331" s="17" t="s">
        <v>8290</v>
      </c>
      <c r="B3331" s="7" t="s">
        <v>8291</v>
      </c>
      <c r="C3331" s="25">
        <v>18</v>
      </c>
      <c r="D3331" s="9">
        <v>12.3</v>
      </c>
      <c r="E3331" s="9">
        <v>221.4</v>
      </c>
      <c r="F3331" s="7" t="s">
        <v>6631</v>
      </c>
      <c r="G3331" s="7" t="s">
        <v>5281</v>
      </c>
      <c r="H3331" s="26" t="s">
        <v>6632</v>
      </c>
    </row>
    <row r="3332" spans="1:8" ht="28.9" customHeight="1">
      <c r="A3332" s="17" t="s">
        <v>8292</v>
      </c>
      <c r="B3332" s="7" t="s">
        <v>7925</v>
      </c>
      <c r="C3332" s="25">
        <v>24</v>
      </c>
      <c r="D3332" s="9">
        <v>12.3</v>
      </c>
      <c r="E3332" s="9">
        <v>295.2</v>
      </c>
      <c r="F3332" s="7" t="s">
        <v>6631</v>
      </c>
      <c r="G3332" s="7" t="s">
        <v>5281</v>
      </c>
      <c r="H3332" s="26" t="s">
        <v>6632</v>
      </c>
    </row>
    <row r="3333" spans="1:8" ht="28.9" customHeight="1">
      <c r="A3333" s="17" t="s">
        <v>8293</v>
      </c>
      <c r="B3333" s="7" t="s">
        <v>8294</v>
      </c>
      <c r="C3333" s="25">
        <v>67</v>
      </c>
      <c r="D3333" s="9">
        <v>12.3</v>
      </c>
      <c r="E3333" s="9">
        <v>824.1</v>
      </c>
      <c r="F3333" s="7" t="s">
        <v>6631</v>
      </c>
      <c r="G3333" s="7" t="s">
        <v>5281</v>
      </c>
      <c r="H3333" s="26" t="s">
        <v>6632</v>
      </c>
    </row>
    <row r="3334" spans="1:8" ht="28.9" customHeight="1">
      <c r="A3334" s="17" t="s">
        <v>8295</v>
      </c>
      <c r="B3334" s="7" t="s">
        <v>8296</v>
      </c>
      <c r="C3334" s="25">
        <v>18</v>
      </c>
      <c r="D3334" s="9">
        <v>12.3</v>
      </c>
      <c r="E3334" s="9">
        <v>221.4</v>
      </c>
      <c r="F3334" s="7" t="s">
        <v>6631</v>
      </c>
      <c r="G3334" s="7" t="s">
        <v>5281</v>
      </c>
      <c r="H3334" s="26" t="s">
        <v>6632</v>
      </c>
    </row>
    <row r="3335" spans="1:8" ht="28.9" customHeight="1">
      <c r="A3335" s="17" t="s">
        <v>8297</v>
      </c>
      <c r="B3335" s="7" t="s">
        <v>8298</v>
      </c>
      <c r="C3335" s="25">
        <v>8</v>
      </c>
      <c r="D3335" s="9">
        <v>12.3</v>
      </c>
      <c r="E3335" s="9">
        <v>98.4</v>
      </c>
      <c r="F3335" s="7" t="s">
        <v>6631</v>
      </c>
      <c r="G3335" s="7" t="s">
        <v>5281</v>
      </c>
      <c r="H3335" s="26" t="s">
        <v>6632</v>
      </c>
    </row>
    <row r="3336" spans="1:8" ht="28.9" customHeight="1">
      <c r="A3336" s="17" t="s">
        <v>8299</v>
      </c>
      <c r="B3336" s="7" t="s">
        <v>7449</v>
      </c>
      <c r="C3336" s="25">
        <v>22</v>
      </c>
      <c r="D3336" s="9">
        <v>12.3</v>
      </c>
      <c r="E3336" s="9">
        <v>270.60000000000002</v>
      </c>
      <c r="F3336" s="7" t="s">
        <v>6631</v>
      </c>
      <c r="G3336" s="7" t="s">
        <v>5281</v>
      </c>
      <c r="H3336" s="26" t="s">
        <v>6632</v>
      </c>
    </row>
    <row r="3337" spans="1:8" ht="28.9" customHeight="1">
      <c r="A3337" s="17" t="s">
        <v>8300</v>
      </c>
      <c r="B3337" s="7" t="s">
        <v>7546</v>
      </c>
      <c r="C3337" s="25">
        <v>18</v>
      </c>
      <c r="D3337" s="9">
        <v>12.3</v>
      </c>
      <c r="E3337" s="9">
        <v>221.4</v>
      </c>
      <c r="F3337" s="7" t="s">
        <v>6631</v>
      </c>
      <c r="G3337" s="7" t="s">
        <v>5281</v>
      </c>
      <c r="H3337" s="26" t="s">
        <v>6632</v>
      </c>
    </row>
    <row r="3338" spans="1:8" ht="28.9" customHeight="1">
      <c r="A3338" s="17" t="s">
        <v>8301</v>
      </c>
      <c r="B3338" s="7" t="s">
        <v>8302</v>
      </c>
      <c r="C3338" s="25">
        <v>8</v>
      </c>
      <c r="D3338" s="9">
        <v>12.3</v>
      </c>
      <c r="E3338" s="9">
        <v>98.4</v>
      </c>
      <c r="F3338" s="7" t="s">
        <v>6631</v>
      </c>
      <c r="G3338" s="7" t="s">
        <v>5281</v>
      </c>
      <c r="H3338" s="26" t="s">
        <v>6632</v>
      </c>
    </row>
    <row r="3339" spans="1:8" ht="28.9" customHeight="1">
      <c r="A3339" s="17" t="s">
        <v>8303</v>
      </c>
      <c r="B3339" s="7" t="s">
        <v>8304</v>
      </c>
      <c r="C3339" s="25">
        <v>43</v>
      </c>
      <c r="D3339" s="9">
        <v>12.3</v>
      </c>
      <c r="E3339" s="9">
        <v>528.9</v>
      </c>
      <c r="F3339" s="7" t="s">
        <v>6631</v>
      </c>
      <c r="G3339" s="7" t="s">
        <v>5281</v>
      </c>
      <c r="H3339" s="26" t="s">
        <v>6632</v>
      </c>
    </row>
    <row r="3340" spans="1:8" ht="28.9" customHeight="1">
      <c r="A3340" s="17" t="s">
        <v>8305</v>
      </c>
      <c r="B3340" s="7" t="s">
        <v>8306</v>
      </c>
      <c r="C3340" s="25">
        <v>17</v>
      </c>
      <c r="D3340" s="9">
        <v>12.3</v>
      </c>
      <c r="E3340" s="9">
        <v>209.1</v>
      </c>
      <c r="F3340" s="7" t="s">
        <v>6631</v>
      </c>
      <c r="G3340" s="7" t="s">
        <v>5281</v>
      </c>
      <c r="H3340" s="26" t="s">
        <v>6632</v>
      </c>
    </row>
    <row r="3341" spans="1:8" ht="28.9" customHeight="1">
      <c r="A3341" s="17" t="s">
        <v>8307</v>
      </c>
      <c r="B3341" s="7" t="s">
        <v>8308</v>
      </c>
      <c r="C3341" s="25">
        <v>28</v>
      </c>
      <c r="D3341" s="9">
        <v>12.3</v>
      </c>
      <c r="E3341" s="9">
        <v>344.4</v>
      </c>
      <c r="F3341" s="7" t="s">
        <v>6631</v>
      </c>
      <c r="G3341" s="7" t="s">
        <v>5281</v>
      </c>
      <c r="H3341" s="26" t="s">
        <v>6632</v>
      </c>
    </row>
    <row r="3342" spans="1:8" ht="28.9" customHeight="1">
      <c r="A3342" s="17" t="s">
        <v>8309</v>
      </c>
      <c r="B3342" s="7" t="s">
        <v>8310</v>
      </c>
      <c r="C3342" s="25">
        <v>44</v>
      </c>
      <c r="D3342" s="9">
        <v>12.3</v>
      </c>
      <c r="E3342" s="9">
        <v>541.20000000000005</v>
      </c>
      <c r="F3342" s="7" t="s">
        <v>6631</v>
      </c>
      <c r="G3342" s="7" t="s">
        <v>5281</v>
      </c>
      <c r="H3342" s="26" t="s">
        <v>6632</v>
      </c>
    </row>
    <row r="3343" spans="1:8" ht="28.9" customHeight="1">
      <c r="A3343" s="17" t="s">
        <v>8311</v>
      </c>
      <c r="B3343" s="7" t="s">
        <v>8312</v>
      </c>
      <c r="C3343" s="25">
        <v>24</v>
      </c>
      <c r="D3343" s="9">
        <v>12.3</v>
      </c>
      <c r="E3343" s="9">
        <v>295.2</v>
      </c>
      <c r="F3343" s="7" t="s">
        <v>6631</v>
      </c>
      <c r="G3343" s="7" t="s">
        <v>5281</v>
      </c>
      <c r="H3343" s="26" t="s">
        <v>6632</v>
      </c>
    </row>
    <row r="3344" spans="1:8" ht="28.9" customHeight="1">
      <c r="A3344" s="17" t="s">
        <v>8313</v>
      </c>
      <c r="B3344" s="7" t="s">
        <v>8314</v>
      </c>
      <c r="C3344" s="25">
        <v>43</v>
      </c>
      <c r="D3344" s="9">
        <v>12.3</v>
      </c>
      <c r="E3344" s="9">
        <v>528.9</v>
      </c>
      <c r="F3344" s="7" t="s">
        <v>6631</v>
      </c>
      <c r="G3344" s="7" t="s">
        <v>5281</v>
      </c>
      <c r="H3344" s="26" t="s">
        <v>6632</v>
      </c>
    </row>
    <row r="3345" spans="1:8" ht="28.9" customHeight="1">
      <c r="A3345" s="17" t="s">
        <v>8315</v>
      </c>
      <c r="B3345" s="7" t="s">
        <v>8097</v>
      </c>
      <c r="C3345" s="25">
        <v>48</v>
      </c>
      <c r="D3345" s="9">
        <v>12.3</v>
      </c>
      <c r="E3345" s="9">
        <v>590.4</v>
      </c>
      <c r="F3345" s="7" t="s">
        <v>6631</v>
      </c>
      <c r="G3345" s="7" t="s">
        <v>5281</v>
      </c>
      <c r="H3345" s="26" t="s">
        <v>6632</v>
      </c>
    </row>
    <row r="3346" spans="1:8" ht="28.9" customHeight="1">
      <c r="A3346" s="17" t="s">
        <v>8316</v>
      </c>
      <c r="B3346" s="7" t="s">
        <v>8317</v>
      </c>
      <c r="C3346" s="25">
        <v>26</v>
      </c>
      <c r="D3346" s="9">
        <v>12.3</v>
      </c>
      <c r="E3346" s="9">
        <v>319.8</v>
      </c>
      <c r="F3346" s="7" t="s">
        <v>6631</v>
      </c>
      <c r="G3346" s="7" t="s">
        <v>5281</v>
      </c>
      <c r="H3346" s="26" t="s">
        <v>6632</v>
      </c>
    </row>
    <row r="3347" spans="1:8" ht="28.9" customHeight="1">
      <c r="A3347" s="17" t="s">
        <v>8318</v>
      </c>
      <c r="B3347" s="7" t="s">
        <v>8319</v>
      </c>
      <c r="C3347" s="25">
        <v>17</v>
      </c>
      <c r="D3347" s="9">
        <v>12.3</v>
      </c>
      <c r="E3347" s="9">
        <v>209.1</v>
      </c>
      <c r="F3347" s="7" t="s">
        <v>6631</v>
      </c>
      <c r="G3347" s="7" t="s">
        <v>5281</v>
      </c>
      <c r="H3347" s="26" t="s">
        <v>6632</v>
      </c>
    </row>
    <row r="3348" spans="1:8" ht="28.9" customHeight="1">
      <c r="A3348" s="17" t="s">
        <v>8320</v>
      </c>
      <c r="B3348" s="7" t="s">
        <v>8321</v>
      </c>
      <c r="C3348" s="25">
        <v>79</v>
      </c>
      <c r="D3348" s="9">
        <v>12.3</v>
      </c>
      <c r="E3348" s="9">
        <v>971.7</v>
      </c>
      <c r="F3348" s="7" t="s">
        <v>6631</v>
      </c>
      <c r="G3348" s="7" t="s">
        <v>5281</v>
      </c>
      <c r="H3348" s="26" t="s">
        <v>6632</v>
      </c>
    </row>
    <row r="3349" spans="1:8" ht="28.9" customHeight="1">
      <c r="A3349" s="17" t="s">
        <v>8322</v>
      </c>
      <c r="B3349" s="7" t="s">
        <v>8323</v>
      </c>
      <c r="C3349" s="25">
        <v>24</v>
      </c>
      <c r="D3349" s="9">
        <v>12.3</v>
      </c>
      <c r="E3349" s="9">
        <v>295.2</v>
      </c>
      <c r="F3349" s="7" t="s">
        <v>6631</v>
      </c>
      <c r="G3349" s="7" t="s">
        <v>5281</v>
      </c>
      <c r="H3349" s="26" t="s">
        <v>6632</v>
      </c>
    </row>
    <row r="3350" spans="1:8" ht="28.9" customHeight="1">
      <c r="A3350" s="17" t="s">
        <v>8324</v>
      </c>
      <c r="B3350" s="7" t="s">
        <v>8325</v>
      </c>
      <c r="C3350" s="25">
        <v>22</v>
      </c>
      <c r="D3350" s="9">
        <v>12.3</v>
      </c>
      <c r="E3350" s="9">
        <v>270.60000000000002</v>
      </c>
      <c r="F3350" s="7" t="s">
        <v>6631</v>
      </c>
      <c r="G3350" s="7" t="s">
        <v>5281</v>
      </c>
      <c r="H3350" s="26" t="s">
        <v>6632</v>
      </c>
    </row>
    <row r="3351" spans="1:8" ht="28.9" customHeight="1">
      <c r="A3351" s="17" t="s">
        <v>8326</v>
      </c>
      <c r="B3351" s="7" t="s">
        <v>8327</v>
      </c>
      <c r="C3351" s="25">
        <v>18</v>
      </c>
      <c r="D3351" s="9">
        <v>12.3</v>
      </c>
      <c r="E3351" s="9">
        <v>221.4</v>
      </c>
      <c r="F3351" s="7" t="s">
        <v>6631</v>
      </c>
      <c r="G3351" s="7" t="s">
        <v>5281</v>
      </c>
      <c r="H3351" s="26" t="s">
        <v>6632</v>
      </c>
    </row>
    <row r="3352" spans="1:8" ht="28.9" customHeight="1">
      <c r="A3352" s="17" t="s">
        <v>8328</v>
      </c>
      <c r="B3352" s="7" t="s">
        <v>8329</v>
      </c>
      <c r="C3352" s="25">
        <v>19</v>
      </c>
      <c r="D3352" s="9">
        <v>12.3</v>
      </c>
      <c r="E3352" s="9">
        <v>233.7</v>
      </c>
      <c r="F3352" s="7" t="s">
        <v>6631</v>
      </c>
      <c r="G3352" s="7" t="s">
        <v>5281</v>
      </c>
      <c r="H3352" s="26" t="s">
        <v>6632</v>
      </c>
    </row>
    <row r="3353" spans="1:8" ht="28.9" customHeight="1">
      <c r="A3353" s="17" t="s">
        <v>8330</v>
      </c>
      <c r="B3353" s="7" t="s">
        <v>8331</v>
      </c>
      <c r="C3353" s="25">
        <v>36</v>
      </c>
      <c r="D3353" s="9">
        <v>12.3</v>
      </c>
      <c r="E3353" s="9">
        <v>442.8</v>
      </c>
      <c r="F3353" s="7" t="s">
        <v>6631</v>
      </c>
      <c r="G3353" s="7" t="s">
        <v>5281</v>
      </c>
      <c r="H3353" s="26" t="s">
        <v>6632</v>
      </c>
    </row>
    <row r="3354" spans="1:8" ht="28.9" customHeight="1">
      <c r="A3354" s="17" t="s">
        <v>8332</v>
      </c>
      <c r="B3354" s="7" t="s">
        <v>8333</v>
      </c>
      <c r="C3354" s="25">
        <v>24</v>
      </c>
      <c r="D3354" s="9">
        <v>12.3</v>
      </c>
      <c r="E3354" s="9">
        <v>295.2</v>
      </c>
      <c r="F3354" s="7" t="s">
        <v>6631</v>
      </c>
      <c r="G3354" s="7" t="s">
        <v>5281</v>
      </c>
      <c r="H3354" s="26" t="s">
        <v>6632</v>
      </c>
    </row>
    <row r="3355" spans="1:8" ht="28.9" customHeight="1">
      <c r="A3355" s="17" t="s">
        <v>8334</v>
      </c>
      <c r="B3355" s="7" t="s">
        <v>8335</v>
      </c>
      <c r="C3355" s="25">
        <v>20</v>
      </c>
      <c r="D3355" s="9">
        <v>12.3</v>
      </c>
      <c r="E3355" s="9">
        <v>246</v>
      </c>
      <c r="F3355" s="7" t="s">
        <v>6631</v>
      </c>
      <c r="G3355" s="7" t="s">
        <v>5281</v>
      </c>
      <c r="H3355" s="26" t="s">
        <v>6632</v>
      </c>
    </row>
    <row r="3356" spans="1:8" ht="28.9" customHeight="1">
      <c r="A3356" s="17" t="s">
        <v>8336</v>
      </c>
      <c r="B3356" s="7" t="s">
        <v>8337</v>
      </c>
      <c r="C3356" s="25">
        <v>21</v>
      </c>
      <c r="D3356" s="9">
        <v>12.3</v>
      </c>
      <c r="E3356" s="9">
        <v>258.3</v>
      </c>
      <c r="F3356" s="7" t="s">
        <v>6631</v>
      </c>
      <c r="G3356" s="7" t="s">
        <v>5281</v>
      </c>
      <c r="H3356" s="26" t="s">
        <v>6632</v>
      </c>
    </row>
    <row r="3357" spans="1:8" ht="28.9" customHeight="1">
      <c r="A3357" s="17" t="s">
        <v>8338</v>
      </c>
      <c r="B3357" s="7" t="s">
        <v>8339</v>
      </c>
      <c r="C3357" s="25">
        <v>59</v>
      </c>
      <c r="D3357" s="9">
        <v>12.3</v>
      </c>
      <c r="E3357" s="9">
        <v>725.7</v>
      </c>
      <c r="F3357" s="7" t="s">
        <v>6631</v>
      </c>
      <c r="G3357" s="7" t="s">
        <v>5281</v>
      </c>
      <c r="H3357" s="26" t="s">
        <v>6632</v>
      </c>
    </row>
    <row r="3358" spans="1:8" ht="28.9" customHeight="1">
      <c r="A3358" s="17" t="s">
        <v>8340</v>
      </c>
      <c r="B3358" s="7" t="s">
        <v>8341</v>
      </c>
      <c r="C3358" s="25">
        <v>22</v>
      </c>
      <c r="D3358" s="9">
        <v>12.3</v>
      </c>
      <c r="E3358" s="9">
        <v>270.60000000000002</v>
      </c>
      <c r="F3358" s="7" t="s">
        <v>6631</v>
      </c>
      <c r="G3358" s="7" t="s">
        <v>5281</v>
      </c>
      <c r="H3358" s="26" t="s">
        <v>6632</v>
      </c>
    </row>
    <row r="3359" spans="1:8" ht="28.9" customHeight="1">
      <c r="A3359" s="17" t="s">
        <v>8342</v>
      </c>
      <c r="B3359" s="7" t="s">
        <v>8343</v>
      </c>
      <c r="C3359" s="25">
        <v>25</v>
      </c>
      <c r="D3359" s="9">
        <v>12.3</v>
      </c>
      <c r="E3359" s="9">
        <v>307.5</v>
      </c>
      <c r="F3359" s="7" t="s">
        <v>6631</v>
      </c>
      <c r="G3359" s="7" t="s">
        <v>5281</v>
      </c>
      <c r="H3359" s="26" t="s">
        <v>6632</v>
      </c>
    </row>
    <row r="3360" spans="1:8" ht="28.9" customHeight="1">
      <c r="A3360" s="17" t="s">
        <v>8344</v>
      </c>
      <c r="B3360" s="7" t="s">
        <v>7449</v>
      </c>
      <c r="C3360" s="25">
        <v>43</v>
      </c>
      <c r="D3360" s="9">
        <v>12.3</v>
      </c>
      <c r="E3360" s="9">
        <v>528.9</v>
      </c>
      <c r="F3360" s="7" t="s">
        <v>6631</v>
      </c>
      <c r="G3360" s="7" t="s">
        <v>5281</v>
      </c>
      <c r="H3360" s="26" t="s">
        <v>6632</v>
      </c>
    </row>
    <row r="3361" spans="1:8" ht="28.9" customHeight="1">
      <c r="A3361" s="17" t="s">
        <v>8345</v>
      </c>
      <c r="B3361" s="7" t="s">
        <v>8346</v>
      </c>
      <c r="C3361" s="25">
        <v>8</v>
      </c>
      <c r="D3361" s="9">
        <v>12.3</v>
      </c>
      <c r="E3361" s="9">
        <v>98.4</v>
      </c>
      <c r="F3361" s="7" t="s">
        <v>6631</v>
      </c>
      <c r="G3361" s="7" t="s">
        <v>5281</v>
      </c>
      <c r="H3361" s="26" t="s">
        <v>6632</v>
      </c>
    </row>
    <row r="3362" spans="1:8" ht="28.9" customHeight="1">
      <c r="A3362" s="17" t="s">
        <v>8347</v>
      </c>
      <c r="B3362" s="7" t="s">
        <v>8348</v>
      </c>
      <c r="C3362" s="25">
        <v>44</v>
      </c>
      <c r="D3362" s="9">
        <v>12.3</v>
      </c>
      <c r="E3362" s="9">
        <v>541.20000000000005</v>
      </c>
      <c r="F3362" s="7" t="s">
        <v>6631</v>
      </c>
      <c r="G3362" s="7" t="s">
        <v>5281</v>
      </c>
      <c r="H3362" s="26" t="s">
        <v>6632</v>
      </c>
    </row>
    <row r="3363" spans="1:8" ht="28.9" customHeight="1">
      <c r="A3363" s="17" t="s">
        <v>8349</v>
      </c>
      <c r="B3363" s="7" t="s">
        <v>8350</v>
      </c>
      <c r="C3363" s="25">
        <v>24</v>
      </c>
      <c r="D3363" s="9">
        <v>12.3</v>
      </c>
      <c r="E3363" s="9">
        <v>295.2</v>
      </c>
      <c r="F3363" s="7" t="s">
        <v>6631</v>
      </c>
      <c r="G3363" s="7" t="s">
        <v>5281</v>
      </c>
      <c r="H3363" s="26" t="s">
        <v>6632</v>
      </c>
    </row>
    <row r="3364" spans="1:8" ht="28.9" customHeight="1">
      <c r="A3364" s="17" t="s">
        <v>8351</v>
      </c>
      <c r="B3364" s="7" t="s">
        <v>8352</v>
      </c>
      <c r="C3364" s="25">
        <v>25</v>
      </c>
      <c r="D3364" s="9">
        <v>12.3</v>
      </c>
      <c r="E3364" s="9">
        <v>307.5</v>
      </c>
      <c r="F3364" s="7" t="s">
        <v>6631</v>
      </c>
      <c r="G3364" s="7" t="s">
        <v>5281</v>
      </c>
      <c r="H3364" s="26" t="s">
        <v>6632</v>
      </c>
    </row>
    <row r="3365" spans="1:8" ht="28.9" customHeight="1">
      <c r="A3365" s="17" t="s">
        <v>8353</v>
      </c>
      <c r="B3365" s="7" t="s">
        <v>8354</v>
      </c>
      <c r="C3365" s="25">
        <v>25</v>
      </c>
      <c r="D3365" s="9">
        <v>12.3</v>
      </c>
      <c r="E3365" s="9">
        <v>307.5</v>
      </c>
      <c r="F3365" s="7" t="s">
        <v>6631</v>
      </c>
      <c r="G3365" s="7" t="s">
        <v>5281</v>
      </c>
      <c r="H3365" s="26" t="s">
        <v>6632</v>
      </c>
    </row>
    <row r="3366" spans="1:8" ht="28.9" customHeight="1">
      <c r="A3366" s="17" t="s">
        <v>8355</v>
      </c>
      <c r="B3366" s="7" t="s">
        <v>8356</v>
      </c>
      <c r="C3366" s="25">
        <v>18</v>
      </c>
      <c r="D3366" s="9">
        <v>12.3</v>
      </c>
      <c r="E3366" s="9">
        <v>221.4</v>
      </c>
      <c r="F3366" s="7" t="s">
        <v>6631</v>
      </c>
      <c r="G3366" s="7" t="s">
        <v>5281</v>
      </c>
      <c r="H3366" s="26" t="s">
        <v>6632</v>
      </c>
    </row>
    <row r="3367" spans="1:8" ht="28.9" customHeight="1">
      <c r="A3367" s="17" t="s">
        <v>8357</v>
      </c>
      <c r="B3367" s="7" t="s">
        <v>8358</v>
      </c>
      <c r="C3367" s="25">
        <v>18</v>
      </c>
      <c r="D3367" s="9">
        <v>12.3</v>
      </c>
      <c r="E3367" s="9">
        <v>221.4</v>
      </c>
      <c r="F3367" s="7" t="s">
        <v>6631</v>
      </c>
      <c r="G3367" s="7" t="s">
        <v>5281</v>
      </c>
      <c r="H3367" s="26" t="s">
        <v>6632</v>
      </c>
    </row>
    <row r="3368" spans="1:8" ht="28.9" customHeight="1">
      <c r="A3368" s="17" t="s">
        <v>8359</v>
      </c>
      <c r="B3368" s="7" t="s">
        <v>8360</v>
      </c>
      <c r="C3368" s="25">
        <v>21</v>
      </c>
      <c r="D3368" s="9">
        <v>12.3</v>
      </c>
      <c r="E3368" s="9">
        <v>258.3</v>
      </c>
      <c r="F3368" s="7" t="s">
        <v>6631</v>
      </c>
      <c r="G3368" s="7" t="s">
        <v>5281</v>
      </c>
      <c r="H3368" s="26" t="s">
        <v>6632</v>
      </c>
    </row>
    <row r="3369" spans="1:8" ht="28.9" customHeight="1">
      <c r="A3369" s="17" t="s">
        <v>8361</v>
      </c>
      <c r="B3369" s="7" t="s">
        <v>8362</v>
      </c>
      <c r="C3369" s="25">
        <v>24</v>
      </c>
      <c r="D3369" s="9">
        <v>12.3</v>
      </c>
      <c r="E3369" s="9">
        <v>295.2</v>
      </c>
      <c r="F3369" s="7" t="s">
        <v>6631</v>
      </c>
      <c r="G3369" s="7" t="s">
        <v>5281</v>
      </c>
      <c r="H3369" s="26" t="s">
        <v>6632</v>
      </c>
    </row>
    <row r="3370" spans="1:8" ht="28.9" customHeight="1">
      <c r="A3370" s="17" t="s">
        <v>8363</v>
      </c>
      <c r="B3370" s="7" t="s">
        <v>8364</v>
      </c>
      <c r="C3370" s="25">
        <v>40</v>
      </c>
      <c r="D3370" s="9">
        <v>12.3</v>
      </c>
      <c r="E3370" s="9">
        <v>492</v>
      </c>
      <c r="F3370" s="7" t="s">
        <v>6631</v>
      </c>
      <c r="G3370" s="7" t="s">
        <v>5281</v>
      </c>
      <c r="H3370" s="26" t="s">
        <v>6632</v>
      </c>
    </row>
    <row r="3371" spans="1:8" ht="28.9" customHeight="1">
      <c r="A3371" s="17" t="s">
        <v>8365</v>
      </c>
      <c r="B3371" s="7" t="s">
        <v>8366</v>
      </c>
      <c r="C3371" s="25">
        <v>32</v>
      </c>
      <c r="D3371" s="9">
        <v>12.3</v>
      </c>
      <c r="E3371" s="9">
        <v>393.6</v>
      </c>
      <c r="F3371" s="7" t="s">
        <v>6631</v>
      </c>
      <c r="G3371" s="7" t="s">
        <v>5281</v>
      </c>
      <c r="H3371" s="26" t="s">
        <v>6632</v>
      </c>
    </row>
    <row r="3372" spans="1:8" ht="28.9" customHeight="1">
      <c r="A3372" s="17" t="s">
        <v>8367</v>
      </c>
      <c r="B3372" s="7" t="s">
        <v>8368</v>
      </c>
      <c r="C3372" s="25">
        <v>24</v>
      </c>
      <c r="D3372" s="9">
        <v>12.3</v>
      </c>
      <c r="E3372" s="9">
        <v>295.2</v>
      </c>
      <c r="F3372" s="7" t="s">
        <v>6631</v>
      </c>
      <c r="G3372" s="7" t="s">
        <v>5281</v>
      </c>
      <c r="H3372" s="26" t="s">
        <v>6632</v>
      </c>
    </row>
    <row r="3373" spans="1:8" ht="28.9" customHeight="1">
      <c r="A3373" s="17" t="s">
        <v>8369</v>
      </c>
      <c r="B3373" s="7" t="s">
        <v>8370</v>
      </c>
      <c r="C3373" s="25">
        <v>12</v>
      </c>
      <c r="D3373" s="9">
        <v>12.3</v>
      </c>
      <c r="E3373" s="9">
        <v>147.6</v>
      </c>
      <c r="F3373" s="7" t="s">
        <v>6631</v>
      </c>
      <c r="G3373" s="7" t="s">
        <v>5281</v>
      </c>
      <c r="H3373" s="26" t="s">
        <v>6632</v>
      </c>
    </row>
    <row r="3374" spans="1:8" ht="28.9" customHeight="1">
      <c r="A3374" s="17" t="s">
        <v>8371</v>
      </c>
      <c r="B3374" s="7" t="s">
        <v>8372</v>
      </c>
      <c r="C3374" s="25">
        <v>62</v>
      </c>
      <c r="D3374" s="9">
        <v>12.3</v>
      </c>
      <c r="E3374" s="9">
        <v>762.6</v>
      </c>
      <c r="F3374" s="7" t="s">
        <v>6631</v>
      </c>
      <c r="G3374" s="7" t="s">
        <v>5281</v>
      </c>
      <c r="H3374" s="26" t="s">
        <v>6632</v>
      </c>
    </row>
    <row r="3375" spans="1:8" ht="28.9" customHeight="1">
      <c r="A3375" s="17" t="s">
        <v>8373</v>
      </c>
      <c r="B3375" s="7" t="s">
        <v>8374</v>
      </c>
      <c r="C3375" s="25">
        <v>28</v>
      </c>
      <c r="D3375" s="9">
        <v>12.3</v>
      </c>
      <c r="E3375" s="9">
        <v>344.4</v>
      </c>
      <c r="F3375" s="7" t="s">
        <v>6631</v>
      </c>
      <c r="G3375" s="7" t="s">
        <v>5281</v>
      </c>
      <c r="H3375" s="26" t="s">
        <v>6632</v>
      </c>
    </row>
    <row r="3376" spans="1:8" ht="28.9" customHeight="1">
      <c r="A3376" s="17" t="s">
        <v>8375</v>
      </c>
      <c r="B3376" s="7" t="s">
        <v>8376</v>
      </c>
      <c r="C3376" s="25">
        <v>21</v>
      </c>
      <c r="D3376" s="9">
        <v>12.3</v>
      </c>
      <c r="E3376" s="9">
        <v>258.3</v>
      </c>
      <c r="F3376" s="7" t="s">
        <v>6631</v>
      </c>
      <c r="G3376" s="7" t="s">
        <v>5281</v>
      </c>
      <c r="H3376" s="26" t="s">
        <v>6632</v>
      </c>
    </row>
    <row r="3377" spans="1:8" ht="28.9" customHeight="1">
      <c r="A3377" s="17" t="s">
        <v>8377</v>
      </c>
      <c r="B3377" s="7" t="s">
        <v>8378</v>
      </c>
      <c r="C3377" s="25">
        <v>59</v>
      </c>
      <c r="D3377" s="9">
        <v>12.3</v>
      </c>
      <c r="E3377" s="9">
        <v>725.7</v>
      </c>
      <c r="F3377" s="7" t="s">
        <v>6631</v>
      </c>
      <c r="G3377" s="7" t="s">
        <v>5281</v>
      </c>
      <c r="H3377" s="26" t="s">
        <v>6632</v>
      </c>
    </row>
    <row r="3378" spans="1:8" ht="28.9" customHeight="1">
      <c r="A3378" s="17" t="s">
        <v>8379</v>
      </c>
      <c r="B3378" s="7" t="s">
        <v>8380</v>
      </c>
      <c r="C3378" s="25">
        <v>31</v>
      </c>
      <c r="D3378" s="9">
        <v>12.3</v>
      </c>
      <c r="E3378" s="9">
        <v>381.3</v>
      </c>
      <c r="F3378" s="7" t="s">
        <v>6631</v>
      </c>
      <c r="G3378" s="7" t="s">
        <v>5281</v>
      </c>
      <c r="H3378" s="26" t="s">
        <v>6632</v>
      </c>
    </row>
    <row r="3379" spans="1:8" ht="28.9" customHeight="1">
      <c r="A3379" s="17" t="s">
        <v>8381</v>
      </c>
      <c r="B3379" s="7" t="s">
        <v>8382</v>
      </c>
      <c r="C3379" s="25">
        <v>18</v>
      </c>
      <c r="D3379" s="9">
        <v>12.3</v>
      </c>
      <c r="E3379" s="9">
        <v>221.4</v>
      </c>
      <c r="F3379" s="7" t="s">
        <v>6631</v>
      </c>
      <c r="G3379" s="7" t="s">
        <v>5281</v>
      </c>
      <c r="H3379" s="26" t="s">
        <v>6632</v>
      </c>
    </row>
    <row r="3380" spans="1:8" ht="28.9" customHeight="1">
      <c r="A3380" s="17" t="s">
        <v>8383</v>
      </c>
      <c r="B3380" s="7" t="s">
        <v>8384</v>
      </c>
      <c r="C3380" s="25">
        <v>46</v>
      </c>
      <c r="D3380" s="9">
        <v>12.3</v>
      </c>
      <c r="E3380" s="9">
        <v>565.79999999999995</v>
      </c>
      <c r="F3380" s="7" t="s">
        <v>6631</v>
      </c>
      <c r="G3380" s="7" t="s">
        <v>5281</v>
      </c>
      <c r="H3380" s="26" t="s">
        <v>6632</v>
      </c>
    </row>
    <row r="3381" spans="1:8" ht="28.9" customHeight="1">
      <c r="A3381" s="17" t="s">
        <v>8385</v>
      </c>
      <c r="B3381" s="7" t="s">
        <v>7141</v>
      </c>
      <c r="C3381" s="25">
        <v>16</v>
      </c>
      <c r="D3381" s="9">
        <v>12.3</v>
      </c>
      <c r="E3381" s="9">
        <v>196.8</v>
      </c>
      <c r="F3381" s="7" t="s">
        <v>6631</v>
      </c>
      <c r="G3381" s="7" t="s">
        <v>5281</v>
      </c>
      <c r="H3381" s="26" t="s">
        <v>6632</v>
      </c>
    </row>
    <row r="3382" spans="1:8" ht="28.9" customHeight="1">
      <c r="A3382" s="17" t="s">
        <v>8386</v>
      </c>
      <c r="B3382" s="7" t="s">
        <v>8387</v>
      </c>
      <c r="C3382" s="25">
        <v>18</v>
      </c>
      <c r="D3382" s="9">
        <v>12.3</v>
      </c>
      <c r="E3382" s="9">
        <v>221.4</v>
      </c>
      <c r="F3382" s="7" t="s">
        <v>6631</v>
      </c>
      <c r="G3382" s="7" t="s">
        <v>5281</v>
      </c>
      <c r="H3382" s="26" t="s">
        <v>6632</v>
      </c>
    </row>
    <row r="3383" spans="1:8" ht="28.9" customHeight="1">
      <c r="A3383" s="17" t="s">
        <v>8388</v>
      </c>
      <c r="B3383" s="7" t="s">
        <v>8389</v>
      </c>
      <c r="C3383" s="25">
        <v>18</v>
      </c>
      <c r="D3383" s="9">
        <v>12.3</v>
      </c>
      <c r="E3383" s="9">
        <v>221.4</v>
      </c>
      <c r="F3383" s="7" t="s">
        <v>6631</v>
      </c>
      <c r="G3383" s="7" t="s">
        <v>5281</v>
      </c>
      <c r="H3383" s="26" t="s">
        <v>6632</v>
      </c>
    </row>
    <row r="3384" spans="1:8" ht="28.9" customHeight="1">
      <c r="A3384" s="17" t="s">
        <v>8390</v>
      </c>
      <c r="B3384" s="7" t="s">
        <v>8391</v>
      </c>
      <c r="C3384" s="25">
        <v>40</v>
      </c>
      <c r="D3384" s="9">
        <v>12.3</v>
      </c>
      <c r="E3384" s="9">
        <v>492</v>
      </c>
      <c r="F3384" s="7" t="s">
        <v>6631</v>
      </c>
      <c r="G3384" s="7" t="s">
        <v>5281</v>
      </c>
      <c r="H3384" s="26" t="s">
        <v>6632</v>
      </c>
    </row>
    <row r="3385" spans="1:8" ht="28.9" customHeight="1">
      <c r="A3385" s="17" t="s">
        <v>8392</v>
      </c>
      <c r="B3385" s="7" t="s">
        <v>8393</v>
      </c>
      <c r="C3385" s="25">
        <v>18</v>
      </c>
      <c r="D3385" s="9">
        <v>12.3</v>
      </c>
      <c r="E3385" s="9">
        <v>221.4</v>
      </c>
      <c r="F3385" s="7" t="s">
        <v>6631</v>
      </c>
      <c r="G3385" s="7" t="s">
        <v>5281</v>
      </c>
      <c r="H3385" s="26" t="s">
        <v>6632</v>
      </c>
    </row>
    <row r="3386" spans="1:8" ht="28.9" customHeight="1">
      <c r="A3386" s="17" t="s">
        <v>8394</v>
      </c>
      <c r="B3386" s="7" t="s">
        <v>8395</v>
      </c>
      <c r="C3386" s="25">
        <v>25</v>
      </c>
      <c r="D3386" s="9">
        <v>12.3</v>
      </c>
      <c r="E3386" s="9">
        <v>307.5</v>
      </c>
      <c r="F3386" s="7" t="s">
        <v>6631</v>
      </c>
      <c r="G3386" s="7" t="s">
        <v>5281</v>
      </c>
      <c r="H3386" s="26" t="s">
        <v>6632</v>
      </c>
    </row>
    <row r="3387" spans="1:8" ht="28.9" customHeight="1">
      <c r="A3387" s="17" t="s">
        <v>8396</v>
      </c>
      <c r="B3387" s="7" t="s">
        <v>8397</v>
      </c>
      <c r="C3387" s="25">
        <v>31</v>
      </c>
      <c r="D3387" s="9">
        <v>12.3</v>
      </c>
      <c r="E3387" s="9">
        <v>381.3</v>
      </c>
      <c r="F3387" s="7" t="s">
        <v>6631</v>
      </c>
      <c r="G3387" s="7" t="s">
        <v>5281</v>
      </c>
      <c r="H3387" s="26" t="s">
        <v>6632</v>
      </c>
    </row>
    <row r="3388" spans="1:8" ht="28.9" customHeight="1">
      <c r="A3388" s="17" t="s">
        <v>8398</v>
      </c>
      <c r="B3388" s="7" t="s">
        <v>8399</v>
      </c>
      <c r="C3388" s="25">
        <v>18</v>
      </c>
      <c r="D3388" s="9">
        <v>12.3</v>
      </c>
      <c r="E3388" s="9">
        <v>221.4</v>
      </c>
      <c r="F3388" s="7" t="s">
        <v>6631</v>
      </c>
      <c r="G3388" s="7" t="s">
        <v>5281</v>
      </c>
      <c r="H3388" s="26" t="s">
        <v>6632</v>
      </c>
    </row>
    <row r="3389" spans="1:8" ht="28.9" customHeight="1">
      <c r="A3389" s="17" t="s">
        <v>8400</v>
      </c>
      <c r="B3389" s="7" t="s">
        <v>8401</v>
      </c>
      <c r="C3389" s="25">
        <v>17</v>
      </c>
      <c r="D3389" s="9">
        <v>12.3</v>
      </c>
      <c r="E3389" s="9">
        <v>209.1</v>
      </c>
      <c r="F3389" s="7" t="s">
        <v>6631</v>
      </c>
      <c r="G3389" s="7" t="s">
        <v>5281</v>
      </c>
      <c r="H3389" s="26" t="s">
        <v>6632</v>
      </c>
    </row>
    <row r="3390" spans="1:8" ht="28.9" customHeight="1">
      <c r="A3390" s="17" t="s">
        <v>8402</v>
      </c>
      <c r="B3390" s="7" t="s">
        <v>8403</v>
      </c>
      <c r="C3390" s="25">
        <v>25</v>
      </c>
      <c r="D3390" s="9">
        <v>12.3</v>
      </c>
      <c r="E3390" s="9">
        <v>307.5</v>
      </c>
      <c r="F3390" s="7" t="s">
        <v>6631</v>
      </c>
      <c r="G3390" s="7" t="s">
        <v>5281</v>
      </c>
      <c r="H3390" s="26" t="s">
        <v>6632</v>
      </c>
    </row>
    <row r="3391" spans="1:8" ht="28.9" customHeight="1">
      <c r="A3391" s="17" t="s">
        <v>8404</v>
      </c>
      <c r="B3391" s="7" t="s">
        <v>8405</v>
      </c>
      <c r="C3391" s="25">
        <v>8</v>
      </c>
      <c r="D3391" s="9">
        <v>12.3</v>
      </c>
      <c r="E3391" s="9">
        <v>98.4</v>
      </c>
      <c r="F3391" s="7" t="s">
        <v>6631</v>
      </c>
      <c r="G3391" s="7" t="s">
        <v>5281</v>
      </c>
      <c r="H3391" s="26" t="s">
        <v>6632</v>
      </c>
    </row>
    <row r="3392" spans="1:8" ht="28.9" customHeight="1">
      <c r="A3392" s="17" t="s">
        <v>8406</v>
      </c>
      <c r="B3392" s="7" t="s">
        <v>8407</v>
      </c>
      <c r="C3392" s="25">
        <v>18</v>
      </c>
      <c r="D3392" s="9">
        <v>12.3</v>
      </c>
      <c r="E3392" s="9">
        <v>221.4</v>
      </c>
      <c r="F3392" s="7" t="s">
        <v>6631</v>
      </c>
      <c r="G3392" s="7" t="s">
        <v>5281</v>
      </c>
      <c r="H3392" s="26" t="s">
        <v>6632</v>
      </c>
    </row>
    <row r="3393" spans="1:8" ht="28.9" customHeight="1">
      <c r="A3393" s="17" t="s">
        <v>8408</v>
      </c>
      <c r="B3393" s="7" t="s">
        <v>8409</v>
      </c>
      <c r="C3393" s="25">
        <v>21</v>
      </c>
      <c r="D3393" s="9">
        <v>12.3</v>
      </c>
      <c r="E3393" s="9">
        <v>258.3</v>
      </c>
      <c r="F3393" s="7" t="s">
        <v>6631</v>
      </c>
      <c r="G3393" s="7" t="s">
        <v>5281</v>
      </c>
      <c r="H3393" s="26" t="s">
        <v>6632</v>
      </c>
    </row>
    <row r="3394" spans="1:8" ht="28.9" customHeight="1">
      <c r="A3394" s="17" t="s">
        <v>8410</v>
      </c>
      <c r="B3394" s="7" t="s">
        <v>8411</v>
      </c>
      <c r="C3394" s="25">
        <v>18</v>
      </c>
      <c r="D3394" s="9">
        <v>12.3</v>
      </c>
      <c r="E3394" s="9">
        <v>221.4</v>
      </c>
      <c r="F3394" s="7" t="s">
        <v>6631</v>
      </c>
      <c r="G3394" s="7" t="s">
        <v>5281</v>
      </c>
      <c r="H3394" s="26" t="s">
        <v>6632</v>
      </c>
    </row>
    <row r="3395" spans="1:8" ht="28.9" customHeight="1">
      <c r="A3395" s="17" t="s">
        <v>8412</v>
      </c>
      <c r="B3395" s="7" t="s">
        <v>8413</v>
      </c>
      <c r="C3395" s="25">
        <v>25</v>
      </c>
      <c r="D3395" s="9">
        <v>12.3</v>
      </c>
      <c r="E3395" s="9">
        <v>307.5</v>
      </c>
      <c r="F3395" s="7" t="s">
        <v>6631</v>
      </c>
      <c r="G3395" s="7" t="s">
        <v>5281</v>
      </c>
      <c r="H3395" s="26" t="s">
        <v>6632</v>
      </c>
    </row>
    <row r="3396" spans="1:8" ht="28.9" customHeight="1">
      <c r="A3396" s="17" t="s">
        <v>8414</v>
      </c>
      <c r="B3396" s="7" t="s">
        <v>8415</v>
      </c>
      <c r="C3396" s="25">
        <v>17</v>
      </c>
      <c r="D3396" s="9">
        <v>12.3</v>
      </c>
      <c r="E3396" s="9">
        <v>209.1</v>
      </c>
      <c r="F3396" s="7" t="s">
        <v>6631</v>
      </c>
      <c r="G3396" s="7" t="s">
        <v>5281</v>
      </c>
      <c r="H3396" s="26" t="s">
        <v>6632</v>
      </c>
    </row>
    <row r="3397" spans="1:8" ht="28.9" customHeight="1">
      <c r="A3397" s="17" t="s">
        <v>8416</v>
      </c>
      <c r="B3397" s="7" t="s">
        <v>8417</v>
      </c>
      <c r="C3397" s="25">
        <v>18</v>
      </c>
      <c r="D3397" s="9">
        <v>12.3</v>
      </c>
      <c r="E3397" s="9">
        <v>221.4</v>
      </c>
      <c r="F3397" s="7" t="s">
        <v>6631</v>
      </c>
      <c r="G3397" s="7" t="s">
        <v>5281</v>
      </c>
      <c r="H3397" s="26" t="s">
        <v>6632</v>
      </c>
    </row>
    <row r="3398" spans="1:8" ht="28.9" customHeight="1">
      <c r="A3398" s="17" t="s">
        <v>8418</v>
      </c>
      <c r="B3398" s="7" t="s">
        <v>8419</v>
      </c>
      <c r="C3398" s="25">
        <v>14</v>
      </c>
      <c r="D3398" s="9">
        <v>12.3</v>
      </c>
      <c r="E3398" s="9">
        <v>172.2</v>
      </c>
      <c r="F3398" s="7" t="s">
        <v>6631</v>
      </c>
      <c r="G3398" s="7" t="s">
        <v>5281</v>
      </c>
      <c r="H3398" s="26" t="s">
        <v>6632</v>
      </c>
    </row>
    <row r="3399" spans="1:8" ht="28.9" customHeight="1">
      <c r="A3399" s="17" t="s">
        <v>8420</v>
      </c>
      <c r="B3399" s="7" t="s">
        <v>8421</v>
      </c>
      <c r="C3399" s="25">
        <v>14</v>
      </c>
      <c r="D3399" s="9">
        <v>12.3</v>
      </c>
      <c r="E3399" s="9">
        <v>172.2</v>
      </c>
      <c r="F3399" s="7" t="s">
        <v>6631</v>
      </c>
      <c r="G3399" s="7" t="s">
        <v>5281</v>
      </c>
      <c r="H3399" s="26" t="s">
        <v>6632</v>
      </c>
    </row>
    <row r="3400" spans="1:8" ht="28.9" customHeight="1">
      <c r="A3400" s="17" t="s">
        <v>8422</v>
      </c>
      <c r="B3400" s="7" t="s">
        <v>8423</v>
      </c>
      <c r="C3400" s="25">
        <v>9</v>
      </c>
      <c r="D3400" s="9">
        <v>12.3</v>
      </c>
      <c r="E3400" s="9">
        <v>110.7</v>
      </c>
      <c r="F3400" s="7" t="s">
        <v>6631</v>
      </c>
      <c r="G3400" s="7" t="s">
        <v>5281</v>
      </c>
      <c r="H3400" s="26" t="s">
        <v>6632</v>
      </c>
    </row>
    <row r="3401" spans="1:8" ht="28.9" customHeight="1">
      <c r="A3401" s="17" t="s">
        <v>8424</v>
      </c>
      <c r="B3401" s="7" t="s">
        <v>8425</v>
      </c>
      <c r="C3401" s="25">
        <v>21</v>
      </c>
      <c r="D3401" s="9">
        <v>12.3</v>
      </c>
      <c r="E3401" s="9">
        <v>258.3</v>
      </c>
      <c r="F3401" s="7" t="s">
        <v>6631</v>
      </c>
      <c r="G3401" s="7" t="s">
        <v>5281</v>
      </c>
      <c r="H3401" s="26" t="s">
        <v>6632</v>
      </c>
    </row>
    <row r="3402" spans="1:8" ht="28.9" customHeight="1">
      <c r="A3402" s="17" t="s">
        <v>8426</v>
      </c>
      <c r="B3402" s="7" t="s">
        <v>8427</v>
      </c>
      <c r="C3402" s="25">
        <v>34</v>
      </c>
      <c r="D3402" s="9">
        <v>12.3</v>
      </c>
      <c r="E3402" s="9">
        <v>418.2</v>
      </c>
      <c r="F3402" s="7" t="s">
        <v>6631</v>
      </c>
      <c r="G3402" s="7" t="s">
        <v>5281</v>
      </c>
      <c r="H3402" s="26" t="s">
        <v>6632</v>
      </c>
    </row>
    <row r="3403" spans="1:8" ht="28.9" customHeight="1">
      <c r="A3403" s="17" t="s">
        <v>8428</v>
      </c>
      <c r="B3403" s="7" t="s">
        <v>8429</v>
      </c>
      <c r="C3403" s="25">
        <v>8</v>
      </c>
      <c r="D3403" s="9">
        <v>12.3</v>
      </c>
      <c r="E3403" s="9">
        <v>98.4</v>
      </c>
      <c r="F3403" s="7" t="s">
        <v>6631</v>
      </c>
      <c r="G3403" s="7" t="s">
        <v>5281</v>
      </c>
      <c r="H3403" s="26" t="s">
        <v>6632</v>
      </c>
    </row>
    <row r="3404" spans="1:8" ht="28.9" customHeight="1">
      <c r="A3404" s="17" t="s">
        <v>8430</v>
      </c>
      <c r="B3404" s="7" t="s">
        <v>8431</v>
      </c>
      <c r="C3404" s="25">
        <v>18</v>
      </c>
      <c r="D3404" s="9">
        <v>12.3</v>
      </c>
      <c r="E3404" s="9">
        <v>221.4</v>
      </c>
      <c r="F3404" s="7" t="s">
        <v>6631</v>
      </c>
      <c r="G3404" s="7" t="s">
        <v>5281</v>
      </c>
      <c r="H3404" s="26" t="s">
        <v>6632</v>
      </c>
    </row>
    <row r="3405" spans="1:8" ht="28.9" customHeight="1">
      <c r="A3405" s="17" t="s">
        <v>8432</v>
      </c>
      <c r="B3405" s="7" t="s">
        <v>8433</v>
      </c>
      <c r="C3405" s="25">
        <v>7</v>
      </c>
      <c r="D3405" s="9">
        <v>12.3</v>
      </c>
      <c r="E3405" s="9">
        <v>86.1</v>
      </c>
      <c r="F3405" s="7" t="s">
        <v>6631</v>
      </c>
      <c r="G3405" s="7" t="s">
        <v>5281</v>
      </c>
      <c r="H3405" s="26" t="s">
        <v>6632</v>
      </c>
    </row>
    <row r="3406" spans="1:8" ht="28.9" customHeight="1">
      <c r="A3406" s="17" t="s">
        <v>8434</v>
      </c>
      <c r="B3406" s="7" t="s">
        <v>8435</v>
      </c>
      <c r="C3406" s="25">
        <v>18</v>
      </c>
      <c r="D3406" s="9">
        <v>12.3</v>
      </c>
      <c r="E3406" s="9">
        <v>221.4</v>
      </c>
      <c r="F3406" s="7" t="s">
        <v>6631</v>
      </c>
      <c r="G3406" s="7" t="s">
        <v>5281</v>
      </c>
      <c r="H3406" s="26" t="s">
        <v>6632</v>
      </c>
    </row>
    <row r="3407" spans="1:8" ht="28.9" customHeight="1">
      <c r="A3407" s="17" t="s">
        <v>8436</v>
      </c>
      <c r="B3407" s="7" t="s">
        <v>8437</v>
      </c>
      <c r="C3407" s="25">
        <v>14</v>
      </c>
      <c r="D3407" s="9">
        <v>12.3</v>
      </c>
      <c r="E3407" s="9">
        <v>172.2</v>
      </c>
      <c r="F3407" s="7" t="s">
        <v>6631</v>
      </c>
      <c r="G3407" s="7" t="s">
        <v>5281</v>
      </c>
      <c r="H3407" s="26" t="s">
        <v>6632</v>
      </c>
    </row>
    <row r="3408" spans="1:8" ht="28.9" customHeight="1">
      <c r="A3408" s="17" t="s">
        <v>8438</v>
      </c>
      <c r="B3408" s="7" t="s">
        <v>8439</v>
      </c>
      <c r="C3408" s="25">
        <v>16</v>
      </c>
      <c r="D3408" s="9">
        <v>12.3</v>
      </c>
      <c r="E3408" s="9">
        <v>196.8</v>
      </c>
      <c r="F3408" s="7" t="s">
        <v>6631</v>
      </c>
      <c r="G3408" s="7" t="s">
        <v>5281</v>
      </c>
      <c r="H3408" s="26" t="s">
        <v>6632</v>
      </c>
    </row>
    <row r="3409" spans="1:8" ht="28.9" customHeight="1">
      <c r="A3409" s="17" t="s">
        <v>8440</v>
      </c>
      <c r="B3409" s="7" t="s">
        <v>8441</v>
      </c>
      <c r="C3409" s="25">
        <v>8</v>
      </c>
      <c r="D3409" s="9">
        <v>12.3</v>
      </c>
      <c r="E3409" s="9">
        <v>98.4</v>
      </c>
      <c r="F3409" s="7" t="s">
        <v>6631</v>
      </c>
      <c r="G3409" s="7" t="s">
        <v>5281</v>
      </c>
      <c r="H3409" s="26" t="s">
        <v>6632</v>
      </c>
    </row>
    <row r="3410" spans="1:8" ht="28.9" customHeight="1">
      <c r="A3410" s="17" t="s">
        <v>8442</v>
      </c>
      <c r="B3410" s="7" t="s">
        <v>8443</v>
      </c>
      <c r="C3410" s="25">
        <v>25</v>
      </c>
      <c r="D3410" s="9">
        <v>12.3</v>
      </c>
      <c r="E3410" s="9">
        <v>307.5</v>
      </c>
      <c r="F3410" s="7" t="s">
        <v>6631</v>
      </c>
      <c r="G3410" s="7" t="s">
        <v>5281</v>
      </c>
      <c r="H3410" s="26" t="s">
        <v>6632</v>
      </c>
    </row>
    <row r="3411" spans="1:8" ht="28.9" customHeight="1">
      <c r="A3411" s="17" t="s">
        <v>8444</v>
      </c>
      <c r="B3411" s="7" t="s">
        <v>8445</v>
      </c>
      <c r="C3411" s="25">
        <v>24</v>
      </c>
      <c r="D3411" s="9">
        <v>12.3</v>
      </c>
      <c r="E3411" s="9">
        <v>295.2</v>
      </c>
      <c r="F3411" s="7" t="s">
        <v>6631</v>
      </c>
      <c r="G3411" s="7" t="s">
        <v>5281</v>
      </c>
      <c r="H3411" s="26" t="s">
        <v>6632</v>
      </c>
    </row>
    <row r="3412" spans="1:8" ht="28.9" customHeight="1">
      <c r="A3412" s="17" t="s">
        <v>8446</v>
      </c>
      <c r="B3412" s="7" t="s">
        <v>8447</v>
      </c>
      <c r="C3412" s="25">
        <v>54</v>
      </c>
      <c r="D3412" s="9">
        <v>12.3</v>
      </c>
      <c r="E3412" s="9">
        <v>664.2</v>
      </c>
      <c r="F3412" s="7" t="s">
        <v>6631</v>
      </c>
      <c r="G3412" s="7" t="s">
        <v>5281</v>
      </c>
      <c r="H3412" s="26" t="s">
        <v>6632</v>
      </c>
    </row>
    <row r="3413" spans="1:8" ht="28.9" customHeight="1">
      <c r="A3413" s="17" t="s">
        <v>8448</v>
      </c>
      <c r="B3413" s="7" t="s">
        <v>8449</v>
      </c>
      <c r="C3413" s="25">
        <v>38</v>
      </c>
      <c r="D3413" s="9">
        <v>12.3</v>
      </c>
      <c r="E3413" s="9">
        <v>467.4</v>
      </c>
      <c r="F3413" s="7" t="s">
        <v>6631</v>
      </c>
      <c r="G3413" s="7" t="s">
        <v>5281</v>
      </c>
      <c r="H3413" s="26" t="s">
        <v>6632</v>
      </c>
    </row>
    <row r="3414" spans="1:8" ht="28.9" customHeight="1">
      <c r="A3414" s="17" t="s">
        <v>8450</v>
      </c>
      <c r="B3414" s="7" t="s">
        <v>8451</v>
      </c>
      <c r="C3414" s="25">
        <v>28</v>
      </c>
      <c r="D3414" s="9">
        <v>12.3</v>
      </c>
      <c r="E3414" s="9">
        <v>344.4</v>
      </c>
      <c r="F3414" s="7" t="s">
        <v>6631</v>
      </c>
      <c r="G3414" s="7" t="s">
        <v>5281</v>
      </c>
      <c r="H3414" s="26" t="s">
        <v>6632</v>
      </c>
    </row>
    <row r="3415" spans="1:8" ht="28.9" customHeight="1">
      <c r="A3415" s="17" t="s">
        <v>8452</v>
      </c>
      <c r="B3415" s="7" t="s">
        <v>8453</v>
      </c>
      <c r="C3415" s="25">
        <v>34</v>
      </c>
      <c r="D3415" s="9">
        <v>12.3</v>
      </c>
      <c r="E3415" s="9">
        <v>418.2</v>
      </c>
      <c r="F3415" s="7" t="s">
        <v>6631</v>
      </c>
      <c r="G3415" s="7" t="s">
        <v>5281</v>
      </c>
      <c r="H3415" s="26" t="s">
        <v>6632</v>
      </c>
    </row>
    <row r="3416" spans="1:8" ht="28.9" customHeight="1">
      <c r="A3416" s="17" t="s">
        <v>8454</v>
      </c>
      <c r="B3416" s="7" t="s">
        <v>8059</v>
      </c>
      <c r="C3416" s="25">
        <v>37</v>
      </c>
      <c r="D3416" s="9">
        <v>12.3</v>
      </c>
      <c r="E3416" s="9">
        <v>455.1</v>
      </c>
      <c r="F3416" s="7" t="s">
        <v>6631</v>
      </c>
      <c r="G3416" s="7" t="s">
        <v>5281</v>
      </c>
      <c r="H3416" s="26" t="s">
        <v>6632</v>
      </c>
    </row>
    <row r="3417" spans="1:8" ht="28.9" customHeight="1">
      <c r="A3417" s="17" t="s">
        <v>8455</v>
      </c>
      <c r="B3417" s="7" t="s">
        <v>8456</v>
      </c>
      <c r="C3417" s="25">
        <v>14</v>
      </c>
      <c r="D3417" s="9">
        <v>12.3</v>
      </c>
      <c r="E3417" s="9">
        <v>172.2</v>
      </c>
      <c r="F3417" s="7" t="s">
        <v>6631</v>
      </c>
      <c r="G3417" s="7" t="s">
        <v>5281</v>
      </c>
      <c r="H3417" s="26" t="s">
        <v>6632</v>
      </c>
    </row>
    <row r="3418" spans="1:8" ht="28.9" customHeight="1">
      <c r="A3418" s="17" t="s">
        <v>8457</v>
      </c>
      <c r="B3418" s="7" t="s">
        <v>8458</v>
      </c>
      <c r="C3418" s="25">
        <v>18</v>
      </c>
      <c r="D3418" s="9">
        <v>12.3</v>
      </c>
      <c r="E3418" s="9">
        <v>221.4</v>
      </c>
      <c r="F3418" s="7" t="s">
        <v>6631</v>
      </c>
      <c r="G3418" s="7" t="s">
        <v>5281</v>
      </c>
      <c r="H3418" s="26" t="s">
        <v>6632</v>
      </c>
    </row>
    <row r="3419" spans="1:8" ht="28.9" customHeight="1">
      <c r="A3419" s="17" t="s">
        <v>8459</v>
      </c>
      <c r="B3419" s="7" t="s">
        <v>8460</v>
      </c>
      <c r="C3419" s="25">
        <v>18</v>
      </c>
      <c r="D3419" s="9">
        <v>12.3</v>
      </c>
      <c r="E3419" s="9">
        <v>221.4</v>
      </c>
      <c r="F3419" s="7" t="s">
        <v>6631</v>
      </c>
      <c r="G3419" s="7" t="s">
        <v>5281</v>
      </c>
      <c r="H3419" s="26" t="s">
        <v>6632</v>
      </c>
    </row>
    <row r="3420" spans="1:8" ht="28.9" customHeight="1">
      <c r="A3420" s="17" t="s">
        <v>8461</v>
      </c>
      <c r="B3420" s="7" t="s">
        <v>8462</v>
      </c>
      <c r="C3420" s="25">
        <v>22</v>
      </c>
      <c r="D3420" s="9">
        <v>12.3</v>
      </c>
      <c r="E3420" s="9">
        <v>270.60000000000002</v>
      </c>
      <c r="F3420" s="7" t="s">
        <v>6631</v>
      </c>
      <c r="G3420" s="7" t="s">
        <v>5281</v>
      </c>
      <c r="H3420" s="26" t="s">
        <v>6632</v>
      </c>
    </row>
    <row r="3421" spans="1:8" ht="28.9" customHeight="1">
      <c r="A3421" s="17" t="s">
        <v>8463</v>
      </c>
      <c r="B3421" s="7" t="s">
        <v>8464</v>
      </c>
      <c r="C3421" s="25">
        <v>25</v>
      </c>
      <c r="D3421" s="9">
        <v>12.3</v>
      </c>
      <c r="E3421" s="9">
        <v>307.5</v>
      </c>
      <c r="F3421" s="7" t="s">
        <v>6631</v>
      </c>
      <c r="G3421" s="7" t="s">
        <v>5281</v>
      </c>
      <c r="H3421" s="26" t="s">
        <v>6632</v>
      </c>
    </row>
    <row r="3422" spans="1:8" ht="28.9" customHeight="1">
      <c r="A3422" s="17" t="s">
        <v>8465</v>
      </c>
      <c r="B3422" s="7" t="s">
        <v>8466</v>
      </c>
      <c r="C3422" s="25">
        <v>39</v>
      </c>
      <c r="D3422" s="9">
        <v>12.3</v>
      </c>
      <c r="E3422" s="9">
        <v>479.7</v>
      </c>
      <c r="F3422" s="7" t="s">
        <v>6631</v>
      </c>
      <c r="G3422" s="7" t="s">
        <v>5281</v>
      </c>
      <c r="H3422" s="26" t="s">
        <v>6632</v>
      </c>
    </row>
    <row r="3423" spans="1:8" ht="28.9" customHeight="1">
      <c r="A3423" s="17" t="s">
        <v>8467</v>
      </c>
      <c r="B3423" s="7" t="s">
        <v>8468</v>
      </c>
      <c r="C3423" s="25">
        <v>8</v>
      </c>
      <c r="D3423" s="9">
        <v>12.3</v>
      </c>
      <c r="E3423" s="9">
        <v>98.4</v>
      </c>
      <c r="F3423" s="7" t="s">
        <v>6631</v>
      </c>
      <c r="G3423" s="7" t="s">
        <v>5281</v>
      </c>
      <c r="H3423" s="26" t="s">
        <v>6632</v>
      </c>
    </row>
    <row r="3424" spans="1:8" ht="28.9" customHeight="1">
      <c r="A3424" s="17" t="s">
        <v>8469</v>
      </c>
      <c r="B3424" s="7" t="s">
        <v>8470</v>
      </c>
      <c r="C3424" s="25">
        <v>48</v>
      </c>
      <c r="D3424" s="9">
        <v>12.3</v>
      </c>
      <c r="E3424" s="9">
        <v>590.4</v>
      </c>
      <c r="F3424" s="7" t="s">
        <v>6631</v>
      </c>
      <c r="G3424" s="7" t="s">
        <v>5281</v>
      </c>
      <c r="H3424" s="26" t="s">
        <v>6632</v>
      </c>
    </row>
    <row r="3425" spans="1:8" ht="28.9" customHeight="1">
      <c r="A3425" s="17" t="s">
        <v>8471</v>
      </c>
      <c r="B3425" s="7" t="s">
        <v>8472</v>
      </c>
      <c r="C3425" s="25">
        <v>17</v>
      </c>
      <c r="D3425" s="9">
        <v>12.3</v>
      </c>
      <c r="E3425" s="9">
        <v>209.1</v>
      </c>
      <c r="F3425" s="7" t="s">
        <v>6631</v>
      </c>
      <c r="G3425" s="7" t="s">
        <v>5281</v>
      </c>
      <c r="H3425" s="26" t="s">
        <v>6632</v>
      </c>
    </row>
    <row r="3426" spans="1:8" ht="28.9" customHeight="1">
      <c r="A3426" s="17" t="s">
        <v>8473</v>
      </c>
      <c r="B3426" s="7" t="s">
        <v>8474</v>
      </c>
      <c r="C3426" s="25">
        <v>16</v>
      </c>
      <c r="D3426" s="9">
        <v>12.3</v>
      </c>
      <c r="E3426" s="9">
        <v>196.8</v>
      </c>
      <c r="F3426" s="7" t="s">
        <v>6631</v>
      </c>
      <c r="G3426" s="7" t="s">
        <v>5281</v>
      </c>
      <c r="H3426" s="26" t="s">
        <v>6632</v>
      </c>
    </row>
    <row r="3427" spans="1:8" ht="28.9" customHeight="1">
      <c r="A3427" s="17" t="s">
        <v>8475</v>
      </c>
      <c r="B3427" s="7" t="s">
        <v>8476</v>
      </c>
      <c r="C3427" s="25">
        <v>89</v>
      </c>
      <c r="D3427" s="9">
        <v>12.3</v>
      </c>
      <c r="E3427" s="9">
        <v>1094.7</v>
      </c>
      <c r="F3427" s="7" t="s">
        <v>6631</v>
      </c>
      <c r="G3427" s="7" t="s">
        <v>5281</v>
      </c>
      <c r="H3427" s="26" t="s">
        <v>6632</v>
      </c>
    </row>
    <row r="3428" spans="1:8" ht="28.9" customHeight="1">
      <c r="A3428" s="17" t="s">
        <v>8477</v>
      </c>
      <c r="B3428" s="7" t="s">
        <v>8478</v>
      </c>
      <c r="C3428" s="25">
        <v>18</v>
      </c>
      <c r="D3428" s="9">
        <v>12.3</v>
      </c>
      <c r="E3428" s="9">
        <v>221.4</v>
      </c>
      <c r="F3428" s="7" t="s">
        <v>6631</v>
      </c>
      <c r="G3428" s="7" t="s">
        <v>5281</v>
      </c>
      <c r="H3428" s="26" t="s">
        <v>6632</v>
      </c>
    </row>
    <row r="3429" spans="1:8" ht="28.9" customHeight="1">
      <c r="A3429" s="17" t="s">
        <v>8479</v>
      </c>
      <c r="B3429" s="7" t="s">
        <v>8480</v>
      </c>
      <c r="C3429" s="25">
        <v>18</v>
      </c>
      <c r="D3429" s="9">
        <v>12.3</v>
      </c>
      <c r="E3429" s="9">
        <v>221.4</v>
      </c>
      <c r="F3429" s="7" t="s">
        <v>6631</v>
      </c>
      <c r="G3429" s="7" t="s">
        <v>5281</v>
      </c>
      <c r="H3429" s="26" t="s">
        <v>6632</v>
      </c>
    </row>
    <row r="3430" spans="1:8" ht="28.9" customHeight="1">
      <c r="A3430" s="17" t="s">
        <v>8481</v>
      </c>
      <c r="B3430" s="7" t="s">
        <v>8482</v>
      </c>
      <c r="C3430" s="25">
        <v>9</v>
      </c>
      <c r="D3430" s="9">
        <v>12.3</v>
      </c>
      <c r="E3430" s="9">
        <v>110.7</v>
      </c>
      <c r="F3430" s="7" t="s">
        <v>6631</v>
      </c>
      <c r="G3430" s="7" t="s">
        <v>5281</v>
      </c>
      <c r="H3430" s="26" t="s">
        <v>6632</v>
      </c>
    </row>
    <row r="3431" spans="1:8" ht="28.9" customHeight="1">
      <c r="A3431" s="17" t="s">
        <v>8483</v>
      </c>
      <c r="B3431" s="7" t="s">
        <v>8484</v>
      </c>
      <c r="C3431" s="25">
        <v>17</v>
      </c>
      <c r="D3431" s="9">
        <v>12.3</v>
      </c>
      <c r="E3431" s="9">
        <v>209.1</v>
      </c>
      <c r="F3431" s="7" t="s">
        <v>6631</v>
      </c>
      <c r="G3431" s="7" t="s">
        <v>5281</v>
      </c>
      <c r="H3431" s="26" t="s">
        <v>6632</v>
      </c>
    </row>
    <row r="3432" spans="1:8" ht="28.9" customHeight="1">
      <c r="A3432" s="17" t="s">
        <v>8485</v>
      </c>
      <c r="B3432" s="7" t="s">
        <v>6910</v>
      </c>
      <c r="C3432" s="25">
        <v>50</v>
      </c>
      <c r="D3432" s="9">
        <v>12.3</v>
      </c>
      <c r="E3432" s="9">
        <v>615</v>
      </c>
      <c r="F3432" s="7" t="s">
        <v>6631</v>
      </c>
      <c r="G3432" s="7" t="s">
        <v>5281</v>
      </c>
      <c r="H3432" s="26" t="s">
        <v>6632</v>
      </c>
    </row>
    <row r="3433" spans="1:8" ht="28.9" customHeight="1">
      <c r="A3433" s="17" t="s">
        <v>8486</v>
      </c>
      <c r="B3433" s="7" t="s">
        <v>8487</v>
      </c>
      <c r="C3433" s="25">
        <v>20</v>
      </c>
      <c r="D3433" s="9">
        <v>12.3</v>
      </c>
      <c r="E3433" s="9">
        <v>246</v>
      </c>
      <c r="F3433" s="7" t="s">
        <v>6631</v>
      </c>
      <c r="G3433" s="7" t="s">
        <v>5281</v>
      </c>
      <c r="H3433" s="26" t="s">
        <v>6632</v>
      </c>
    </row>
    <row r="3434" spans="1:8" ht="28.9" customHeight="1">
      <c r="A3434" s="17" t="s">
        <v>8488</v>
      </c>
      <c r="B3434" s="7" t="s">
        <v>8489</v>
      </c>
      <c r="C3434" s="25">
        <v>8</v>
      </c>
      <c r="D3434" s="9">
        <v>12.3</v>
      </c>
      <c r="E3434" s="9">
        <v>98.4</v>
      </c>
      <c r="F3434" s="7" t="s">
        <v>6631</v>
      </c>
      <c r="G3434" s="7" t="s">
        <v>5281</v>
      </c>
      <c r="H3434" s="26" t="s">
        <v>6632</v>
      </c>
    </row>
    <row r="3435" spans="1:8" ht="28.9" customHeight="1">
      <c r="A3435" s="17" t="s">
        <v>8490</v>
      </c>
      <c r="B3435" s="7" t="s">
        <v>8491</v>
      </c>
      <c r="C3435" s="25">
        <v>26</v>
      </c>
      <c r="D3435" s="9">
        <v>12.3</v>
      </c>
      <c r="E3435" s="9">
        <v>319.8</v>
      </c>
      <c r="F3435" s="7" t="s">
        <v>6631</v>
      </c>
      <c r="G3435" s="7" t="s">
        <v>5281</v>
      </c>
      <c r="H3435" s="26" t="s">
        <v>6632</v>
      </c>
    </row>
    <row r="3436" spans="1:8" ht="28.9" customHeight="1">
      <c r="A3436" s="17" t="s">
        <v>8492</v>
      </c>
      <c r="B3436" s="7" t="s">
        <v>8493</v>
      </c>
      <c r="C3436" s="25">
        <v>47</v>
      </c>
      <c r="D3436" s="9">
        <v>12.3</v>
      </c>
      <c r="E3436" s="9">
        <v>578.1</v>
      </c>
      <c r="F3436" s="7" t="s">
        <v>6631</v>
      </c>
      <c r="G3436" s="7" t="s">
        <v>5281</v>
      </c>
      <c r="H3436" s="26" t="s">
        <v>6632</v>
      </c>
    </row>
    <row r="3437" spans="1:8" ht="28.9" customHeight="1">
      <c r="A3437" s="17" t="s">
        <v>8494</v>
      </c>
      <c r="B3437" s="7" t="s">
        <v>8495</v>
      </c>
      <c r="C3437" s="25">
        <v>20</v>
      </c>
      <c r="D3437" s="9">
        <v>12.3</v>
      </c>
      <c r="E3437" s="9">
        <v>246</v>
      </c>
      <c r="F3437" s="7" t="s">
        <v>6631</v>
      </c>
      <c r="G3437" s="7" t="s">
        <v>5281</v>
      </c>
      <c r="H3437" s="26" t="s">
        <v>6632</v>
      </c>
    </row>
    <row r="3438" spans="1:8" ht="28.9" customHeight="1">
      <c r="A3438" s="17" t="s">
        <v>8496</v>
      </c>
      <c r="B3438" s="7" t="s">
        <v>8497</v>
      </c>
      <c r="C3438" s="25">
        <v>8</v>
      </c>
      <c r="D3438" s="9">
        <v>12.3</v>
      </c>
      <c r="E3438" s="9">
        <v>98.4</v>
      </c>
      <c r="F3438" s="7" t="s">
        <v>6631</v>
      </c>
      <c r="G3438" s="7" t="s">
        <v>5281</v>
      </c>
      <c r="H3438" s="26" t="s">
        <v>6632</v>
      </c>
    </row>
    <row r="3439" spans="1:8" ht="28.9" customHeight="1">
      <c r="A3439" s="17" t="s">
        <v>8498</v>
      </c>
      <c r="B3439" s="7" t="s">
        <v>8499</v>
      </c>
      <c r="C3439" s="25">
        <v>28</v>
      </c>
      <c r="D3439" s="9">
        <v>12.3</v>
      </c>
      <c r="E3439" s="9">
        <v>344.4</v>
      </c>
      <c r="F3439" s="7" t="s">
        <v>6631</v>
      </c>
      <c r="G3439" s="7" t="s">
        <v>5281</v>
      </c>
      <c r="H3439" s="26" t="s">
        <v>6632</v>
      </c>
    </row>
    <row r="3440" spans="1:8" ht="28.9" customHeight="1">
      <c r="A3440" s="17" t="s">
        <v>8500</v>
      </c>
      <c r="B3440" s="7" t="s">
        <v>7449</v>
      </c>
      <c r="C3440" s="25">
        <v>18</v>
      </c>
      <c r="D3440" s="9">
        <v>12.3</v>
      </c>
      <c r="E3440" s="9">
        <v>221.4</v>
      </c>
      <c r="F3440" s="7" t="s">
        <v>6631</v>
      </c>
      <c r="G3440" s="7" t="s">
        <v>5281</v>
      </c>
      <c r="H3440" s="26" t="s">
        <v>6632</v>
      </c>
    </row>
    <row r="3441" spans="1:8" ht="28.9" customHeight="1">
      <c r="A3441" s="17" t="s">
        <v>8501</v>
      </c>
      <c r="B3441" s="7" t="s">
        <v>8502</v>
      </c>
      <c r="C3441" s="25">
        <v>18</v>
      </c>
      <c r="D3441" s="9">
        <v>12.3</v>
      </c>
      <c r="E3441" s="9">
        <v>221.4</v>
      </c>
      <c r="F3441" s="7" t="s">
        <v>6631</v>
      </c>
      <c r="G3441" s="7" t="s">
        <v>5281</v>
      </c>
      <c r="H3441" s="26" t="s">
        <v>6632</v>
      </c>
    </row>
    <row r="3442" spans="1:8" ht="28.9" customHeight="1">
      <c r="A3442" s="17" t="s">
        <v>8503</v>
      </c>
      <c r="B3442" s="7" t="s">
        <v>8504</v>
      </c>
      <c r="C3442" s="25">
        <v>40</v>
      </c>
      <c r="D3442" s="9">
        <v>12.3</v>
      </c>
      <c r="E3442" s="9">
        <v>492</v>
      </c>
      <c r="F3442" s="7" t="s">
        <v>6631</v>
      </c>
      <c r="G3442" s="7" t="s">
        <v>5281</v>
      </c>
      <c r="H3442" s="26" t="s">
        <v>6632</v>
      </c>
    </row>
    <row r="3443" spans="1:8" ht="28.9" customHeight="1">
      <c r="A3443" s="17" t="s">
        <v>8505</v>
      </c>
      <c r="B3443" s="7" t="s">
        <v>8506</v>
      </c>
      <c r="C3443" s="25">
        <v>25</v>
      </c>
      <c r="D3443" s="9">
        <v>12.3</v>
      </c>
      <c r="E3443" s="9">
        <v>307.5</v>
      </c>
      <c r="F3443" s="7" t="s">
        <v>6631</v>
      </c>
      <c r="G3443" s="7" t="s">
        <v>5281</v>
      </c>
      <c r="H3443" s="26" t="s">
        <v>6632</v>
      </c>
    </row>
    <row r="3444" spans="1:8" ht="28.9" customHeight="1">
      <c r="A3444" s="17" t="s">
        <v>8507</v>
      </c>
      <c r="B3444" s="7" t="s">
        <v>8508</v>
      </c>
      <c r="C3444" s="25">
        <v>16</v>
      </c>
      <c r="D3444" s="9">
        <v>12.3</v>
      </c>
      <c r="E3444" s="9">
        <v>196.8</v>
      </c>
      <c r="F3444" s="7" t="s">
        <v>6631</v>
      </c>
      <c r="G3444" s="7" t="s">
        <v>5281</v>
      </c>
      <c r="H3444" s="26" t="s">
        <v>6632</v>
      </c>
    </row>
    <row r="3445" spans="1:8" ht="28.9" customHeight="1">
      <c r="A3445" s="17" t="s">
        <v>8509</v>
      </c>
      <c r="B3445" s="7" t="s">
        <v>8510</v>
      </c>
      <c r="C3445" s="25">
        <v>18</v>
      </c>
      <c r="D3445" s="9">
        <v>12.3</v>
      </c>
      <c r="E3445" s="9">
        <v>221.4</v>
      </c>
      <c r="F3445" s="7" t="s">
        <v>6631</v>
      </c>
      <c r="G3445" s="7" t="s">
        <v>5281</v>
      </c>
      <c r="H3445" s="26" t="s">
        <v>6632</v>
      </c>
    </row>
    <row r="3446" spans="1:8" ht="28.9" customHeight="1">
      <c r="A3446" s="17" t="s">
        <v>8511</v>
      </c>
      <c r="B3446" s="7" t="s">
        <v>7527</v>
      </c>
      <c r="C3446" s="25">
        <v>7</v>
      </c>
      <c r="D3446" s="9">
        <v>12.3</v>
      </c>
      <c r="E3446" s="9">
        <v>86.1</v>
      </c>
      <c r="F3446" s="7" t="s">
        <v>6631</v>
      </c>
      <c r="G3446" s="7" t="s">
        <v>5281</v>
      </c>
      <c r="H3446" s="26" t="s">
        <v>6632</v>
      </c>
    </row>
    <row r="3447" spans="1:8" ht="28.9" customHeight="1">
      <c r="A3447" s="17" t="s">
        <v>8512</v>
      </c>
      <c r="B3447" s="7" t="s">
        <v>7154</v>
      </c>
      <c r="C3447" s="25">
        <v>48</v>
      </c>
      <c r="D3447" s="9">
        <v>12.3</v>
      </c>
      <c r="E3447" s="9">
        <v>590.4</v>
      </c>
      <c r="F3447" s="7" t="s">
        <v>6631</v>
      </c>
      <c r="G3447" s="7" t="s">
        <v>5281</v>
      </c>
      <c r="H3447" s="26" t="s">
        <v>6632</v>
      </c>
    </row>
    <row r="3448" spans="1:8" ht="28.9" customHeight="1">
      <c r="A3448" s="17" t="s">
        <v>8513</v>
      </c>
      <c r="B3448" s="7" t="s">
        <v>8514</v>
      </c>
      <c r="C3448" s="25">
        <v>30</v>
      </c>
      <c r="D3448" s="9">
        <v>12.3</v>
      </c>
      <c r="E3448" s="9">
        <v>369</v>
      </c>
      <c r="F3448" s="7" t="s">
        <v>6631</v>
      </c>
      <c r="G3448" s="7" t="s">
        <v>5281</v>
      </c>
      <c r="H3448" s="26" t="s">
        <v>6632</v>
      </c>
    </row>
    <row r="3449" spans="1:8" ht="28.9" customHeight="1">
      <c r="A3449" s="17" t="s">
        <v>8515</v>
      </c>
      <c r="B3449" s="7" t="s">
        <v>8516</v>
      </c>
      <c r="C3449" s="25">
        <v>17</v>
      </c>
      <c r="D3449" s="9">
        <v>12.3</v>
      </c>
      <c r="E3449" s="9">
        <v>209.1</v>
      </c>
      <c r="F3449" s="7" t="s">
        <v>6631</v>
      </c>
      <c r="G3449" s="7" t="s">
        <v>5281</v>
      </c>
      <c r="H3449" s="26" t="s">
        <v>6632</v>
      </c>
    </row>
    <row r="3450" spans="1:8" ht="28.9" customHeight="1">
      <c r="A3450" s="17" t="s">
        <v>8517</v>
      </c>
      <c r="B3450" s="7" t="s">
        <v>8518</v>
      </c>
      <c r="C3450" s="25">
        <v>36</v>
      </c>
      <c r="D3450" s="9">
        <v>12.3</v>
      </c>
      <c r="E3450" s="9">
        <v>442.8</v>
      </c>
      <c r="F3450" s="7" t="s">
        <v>6631</v>
      </c>
      <c r="G3450" s="7" t="s">
        <v>5281</v>
      </c>
      <c r="H3450" s="26" t="s">
        <v>6632</v>
      </c>
    </row>
    <row r="3451" spans="1:8" ht="28.9" customHeight="1">
      <c r="A3451" s="17" t="s">
        <v>8519</v>
      </c>
      <c r="B3451" s="7" t="s">
        <v>8520</v>
      </c>
      <c r="C3451" s="25">
        <v>88</v>
      </c>
      <c r="D3451" s="9">
        <v>12.3</v>
      </c>
      <c r="E3451" s="9">
        <v>1082.4000000000001</v>
      </c>
      <c r="F3451" s="7" t="s">
        <v>6631</v>
      </c>
      <c r="G3451" s="7" t="s">
        <v>5281</v>
      </c>
      <c r="H3451" s="26" t="s">
        <v>6632</v>
      </c>
    </row>
    <row r="3452" spans="1:8" ht="28.9" customHeight="1">
      <c r="A3452" s="17" t="s">
        <v>8521</v>
      </c>
      <c r="B3452" s="7" t="s">
        <v>8522</v>
      </c>
      <c r="C3452" s="25">
        <v>25</v>
      </c>
      <c r="D3452" s="9">
        <v>12.3</v>
      </c>
      <c r="E3452" s="9">
        <v>307.5</v>
      </c>
      <c r="F3452" s="7" t="s">
        <v>6631</v>
      </c>
      <c r="G3452" s="7" t="s">
        <v>5281</v>
      </c>
      <c r="H3452" s="26" t="s">
        <v>6632</v>
      </c>
    </row>
    <row r="3453" spans="1:8" ht="28.9" customHeight="1">
      <c r="A3453" s="17" t="s">
        <v>8523</v>
      </c>
      <c r="B3453" s="7" t="s">
        <v>8524</v>
      </c>
      <c r="C3453" s="25">
        <v>18</v>
      </c>
      <c r="D3453" s="9">
        <v>12.3</v>
      </c>
      <c r="E3453" s="9">
        <v>221.4</v>
      </c>
      <c r="F3453" s="7" t="s">
        <v>6631</v>
      </c>
      <c r="G3453" s="7" t="s">
        <v>5281</v>
      </c>
      <c r="H3453" s="26" t="s">
        <v>6632</v>
      </c>
    </row>
    <row r="3454" spans="1:8" ht="28.9" customHeight="1">
      <c r="A3454" s="17" t="s">
        <v>8525</v>
      </c>
      <c r="B3454" s="7" t="s">
        <v>8526</v>
      </c>
      <c r="C3454" s="25">
        <v>20</v>
      </c>
      <c r="D3454" s="9">
        <v>12.3</v>
      </c>
      <c r="E3454" s="9">
        <v>246</v>
      </c>
      <c r="F3454" s="7" t="s">
        <v>6631</v>
      </c>
      <c r="G3454" s="7" t="s">
        <v>5281</v>
      </c>
      <c r="H3454" s="26" t="s">
        <v>6632</v>
      </c>
    </row>
    <row r="3455" spans="1:8" ht="28.9" customHeight="1">
      <c r="A3455" s="17" t="s">
        <v>8527</v>
      </c>
      <c r="B3455" s="7" t="s">
        <v>8528</v>
      </c>
      <c r="C3455" s="25">
        <v>30</v>
      </c>
      <c r="D3455" s="9">
        <v>12.3</v>
      </c>
      <c r="E3455" s="9">
        <v>369</v>
      </c>
      <c r="F3455" s="7" t="s">
        <v>6631</v>
      </c>
      <c r="G3455" s="7" t="s">
        <v>5281</v>
      </c>
      <c r="H3455" s="26" t="s">
        <v>6632</v>
      </c>
    </row>
    <row r="3456" spans="1:8" ht="28.9" customHeight="1">
      <c r="A3456" s="17" t="s">
        <v>8529</v>
      </c>
      <c r="B3456" s="7" t="s">
        <v>8530</v>
      </c>
      <c r="C3456" s="25">
        <v>48</v>
      </c>
      <c r="D3456" s="9">
        <v>12.3</v>
      </c>
      <c r="E3456" s="9">
        <v>590.4</v>
      </c>
      <c r="F3456" s="7" t="s">
        <v>6631</v>
      </c>
      <c r="G3456" s="7" t="s">
        <v>5281</v>
      </c>
      <c r="H3456" s="26" t="s">
        <v>6632</v>
      </c>
    </row>
    <row r="3457" spans="1:8" ht="28.9" customHeight="1">
      <c r="A3457" s="17" t="s">
        <v>8531</v>
      </c>
      <c r="B3457" s="7" t="s">
        <v>8532</v>
      </c>
      <c r="C3457" s="25">
        <v>28</v>
      </c>
      <c r="D3457" s="9">
        <v>12.3</v>
      </c>
      <c r="E3457" s="9">
        <v>344.4</v>
      </c>
      <c r="F3457" s="7" t="s">
        <v>6631</v>
      </c>
      <c r="G3457" s="7" t="s">
        <v>5281</v>
      </c>
      <c r="H3457" s="26" t="s">
        <v>6632</v>
      </c>
    </row>
    <row r="3458" spans="1:8" ht="28.9" customHeight="1">
      <c r="A3458" s="17" t="s">
        <v>8533</v>
      </c>
      <c r="B3458" s="7" t="s">
        <v>8534</v>
      </c>
      <c r="C3458" s="25">
        <v>8</v>
      </c>
      <c r="D3458" s="9">
        <v>12.3</v>
      </c>
      <c r="E3458" s="9">
        <v>98.4</v>
      </c>
      <c r="F3458" s="7" t="s">
        <v>6631</v>
      </c>
      <c r="G3458" s="7" t="s">
        <v>5281</v>
      </c>
      <c r="H3458" s="26" t="s">
        <v>6632</v>
      </c>
    </row>
    <row r="3459" spans="1:8" ht="28.9" customHeight="1">
      <c r="A3459" s="17" t="s">
        <v>8535</v>
      </c>
      <c r="B3459" s="7" t="s">
        <v>8536</v>
      </c>
      <c r="C3459" s="25">
        <v>68</v>
      </c>
      <c r="D3459" s="9">
        <v>12.3</v>
      </c>
      <c r="E3459" s="9">
        <v>836.4</v>
      </c>
      <c r="F3459" s="7" t="s">
        <v>6631</v>
      </c>
      <c r="G3459" s="7" t="s">
        <v>5281</v>
      </c>
      <c r="H3459" s="26" t="s">
        <v>6632</v>
      </c>
    </row>
    <row r="3460" spans="1:8" ht="28.9" customHeight="1">
      <c r="A3460" s="17" t="s">
        <v>8537</v>
      </c>
      <c r="B3460" s="7" t="s">
        <v>8538</v>
      </c>
      <c r="C3460" s="25">
        <v>46</v>
      </c>
      <c r="D3460" s="9">
        <v>12.3</v>
      </c>
      <c r="E3460" s="9">
        <v>565.79999999999995</v>
      </c>
      <c r="F3460" s="7" t="s">
        <v>6631</v>
      </c>
      <c r="G3460" s="7" t="s">
        <v>5281</v>
      </c>
      <c r="H3460" s="26" t="s">
        <v>6632</v>
      </c>
    </row>
    <row r="3461" spans="1:8" ht="28.9" customHeight="1">
      <c r="A3461" s="17" t="s">
        <v>8539</v>
      </c>
      <c r="B3461" s="7" t="s">
        <v>6760</v>
      </c>
      <c r="C3461" s="25">
        <v>50</v>
      </c>
      <c r="D3461" s="9">
        <v>12.3</v>
      </c>
      <c r="E3461" s="9">
        <v>615</v>
      </c>
      <c r="F3461" s="7" t="s">
        <v>6631</v>
      </c>
      <c r="G3461" s="7" t="s">
        <v>5281</v>
      </c>
      <c r="H3461" s="26" t="s">
        <v>6632</v>
      </c>
    </row>
    <row r="3462" spans="1:8" ht="28.9" customHeight="1">
      <c r="A3462" s="17" t="s">
        <v>8540</v>
      </c>
      <c r="B3462" s="7" t="s">
        <v>8541</v>
      </c>
      <c r="C3462" s="25">
        <v>6</v>
      </c>
      <c r="D3462" s="9">
        <v>12.3</v>
      </c>
      <c r="E3462" s="9">
        <v>73.8</v>
      </c>
      <c r="F3462" s="7" t="s">
        <v>6631</v>
      </c>
      <c r="G3462" s="7" t="s">
        <v>5281</v>
      </c>
      <c r="H3462" s="26" t="s">
        <v>6632</v>
      </c>
    </row>
    <row r="3463" spans="1:8" ht="28.9" customHeight="1">
      <c r="A3463" s="17" t="s">
        <v>8542</v>
      </c>
      <c r="B3463" s="7" t="s">
        <v>8543</v>
      </c>
      <c r="C3463" s="25">
        <v>30</v>
      </c>
      <c r="D3463" s="9">
        <v>12.3</v>
      </c>
      <c r="E3463" s="9">
        <v>369</v>
      </c>
      <c r="F3463" s="7" t="s">
        <v>6631</v>
      </c>
      <c r="G3463" s="7" t="s">
        <v>5281</v>
      </c>
      <c r="H3463" s="26" t="s">
        <v>6632</v>
      </c>
    </row>
    <row r="3464" spans="1:8" ht="28.9" customHeight="1">
      <c r="A3464" s="17" t="s">
        <v>8544</v>
      </c>
      <c r="B3464" s="7" t="s">
        <v>8545</v>
      </c>
      <c r="C3464" s="25">
        <v>43</v>
      </c>
      <c r="D3464" s="9">
        <v>12.3</v>
      </c>
      <c r="E3464" s="9">
        <v>528.9</v>
      </c>
      <c r="F3464" s="7" t="s">
        <v>6631</v>
      </c>
      <c r="G3464" s="7" t="s">
        <v>5281</v>
      </c>
      <c r="H3464" s="26" t="s">
        <v>6632</v>
      </c>
    </row>
    <row r="3465" spans="1:8" ht="28.9" customHeight="1">
      <c r="A3465" s="17" t="s">
        <v>8546</v>
      </c>
      <c r="B3465" s="7" t="s">
        <v>8547</v>
      </c>
      <c r="C3465" s="25">
        <v>22</v>
      </c>
      <c r="D3465" s="9">
        <v>12.3</v>
      </c>
      <c r="E3465" s="9">
        <v>270.60000000000002</v>
      </c>
      <c r="F3465" s="7" t="s">
        <v>6631</v>
      </c>
      <c r="G3465" s="7" t="s">
        <v>5281</v>
      </c>
      <c r="H3465" s="26" t="s">
        <v>6632</v>
      </c>
    </row>
    <row r="3466" spans="1:8" ht="28.9" customHeight="1">
      <c r="A3466" s="17" t="s">
        <v>8548</v>
      </c>
      <c r="B3466" s="7" t="s">
        <v>8549</v>
      </c>
      <c r="C3466" s="25">
        <v>21</v>
      </c>
      <c r="D3466" s="9">
        <v>12.3</v>
      </c>
      <c r="E3466" s="9">
        <v>258.3</v>
      </c>
      <c r="F3466" s="7" t="s">
        <v>6631</v>
      </c>
      <c r="G3466" s="7" t="s">
        <v>5281</v>
      </c>
      <c r="H3466" s="26" t="s">
        <v>6632</v>
      </c>
    </row>
    <row r="3467" spans="1:8" ht="28.9" customHeight="1">
      <c r="A3467" s="17" t="s">
        <v>8550</v>
      </c>
      <c r="B3467" s="7" t="s">
        <v>8551</v>
      </c>
      <c r="C3467" s="25">
        <v>39</v>
      </c>
      <c r="D3467" s="9">
        <v>12.3</v>
      </c>
      <c r="E3467" s="9">
        <v>479.7</v>
      </c>
      <c r="F3467" s="7" t="s">
        <v>6631</v>
      </c>
      <c r="G3467" s="7" t="s">
        <v>5281</v>
      </c>
      <c r="H3467" s="26" t="s">
        <v>6632</v>
      </c>
    </row>
    <row r="3468" spans="1:8" ht="28.9" customHeight="1">
      <c r="A3468" s="17" t="s">
        <v>8552</v>
      </c>
      <c r="B3468" s="7" t="s">
        <v>8553</v>
      </c>
      <c r="C3468" s="25">
        <v>13</v>
      </c>
      <c r="D3468" s="9">
        <v>12.3</v>
      </c>
      <c r="E3468" s="9">
        <v>159.9</v>
      </c>
      <c r="F3468" s="7" t="s">
        <v>6631</v>
      </c>
      <c r="G3468" s="7" t="s">
        <v>5281</v>
      </c>
      <c r="H3468" s="26" t="s">
        <v>6632</v>
      </c>
    </row>
    <row r="3469" spans="1:8" ht="28.9" customHeight="1">
      <c r="A3469" s="17" t="s">
        <v>8554</v>
      </c>
      <c r="B3469" s="7" t="s">
        <v>8555</v>
      </c>
      <c r="C3469" s="25">
        <v>21</v>
      </c>
      <c r="D3469" s="9">
        <v>12.3</v>
      </c>
      <c r="E3469" s="9">
        <v>258.3</v>
      </c>
      <c r="F3469" s="7" t="s">
        <v>6631</v>
      </c>
      <c r="G3469" s="7" t="s">
        <v>5281</v>
      </c>
      <c r="H3469" s="26" t="s">
        <v>6632</v>
      </c>
    </row>
    <row r="3470" spans="1:8" ht="28.9" customHeight="1">
      <c r="A3470" s="17" t="s">
        <v>8556</v>
      </c>
      <c r="B3470" s="7" t="s">
        <v>7787</v>
      </c>
      <c r="C3470" s="25">
        <v>18</v>
      </c>
      <c r="D3470" s="9">
        <v>12.3</v>
      </c>
      <c r="E3470" s="9">
        <v>221.4</v>
      </c>
      <c r="F3470" s="7" t="s">
        <v>6631</v>
      </c>
      <c r="G3470" s="7" t="s">
        <v>5281</v>
      </c>
      <c r="H3470" s="26" t="s">
        <v>6632</v>
      </c>
    </row>
    <row r="3471" spans="1:8" ht="28.9" customHeight="1">
      <c r="A3471" s="17" t="s">
        <v>8557</v>
      </c>
      <c r="B3471" s="7" t="s">
        <v>8558</v>
      </c>
      <c r="C3471" s="25">
        <v>15</v>
      </c>
      <c r="D3471" s="9">
        <v>12.3</v>
      </c>
      <c r="E3471" s="9">
        <v>184.5</v>
      </c>
      <c r="F3471" s="7" t="s">
        <v>6631</v>
      </c>
      <c r="G3471" s="7" t="s">
        <v>5281</v>
      </c>
      <c r="H3471" s="26" t="s">
        <v>6632</v>
      </c>
    </row>
    <row r="3472" spans="1:8" ht="28.9" customHeight="1">
      <c r="A3472" s="17" t="s">
        <v>8559</v>
      </c>
      <c r="B3472" s="7" t="s">
        <v>8560</v>
      </c>
      <c r="C3472" s="25">
        <v>7</v>
      </c>
      <c r="D3472" s="9">
        <v>12.3</v>
      </c>
      <c r="E3472" s="9">
        <v>86.1</v>
      </c>
      <c r="F3472" s="7" t="s">
        <v>6631</v>
      </c>
      <c r="G3472" s="7" t="s">
        <v>5281</v>
      </c>
      <c r="H3472" s="26" t="s">
        <v>6632</v>
      </c>
    </row>
    <row r="3473" spans="1:8" ht="28.9" customHeight="1">
      <c r="A3473" s="17" t="s">
        <v>8561</v>
      </c>
      <c r="B3473" s="7" t="s">
        <v>8562</v>
      </c>
      <c r="C3473" s="25">
        <v>8</v>
      </c>
      <c r="D3473" s="9">
        <v>12.3</v>
      </c>
      <c r="E3473" s="9">
        <v>98.4</v>
      </c>
      <c r="F3473" s="7" t="s">
        <v>6631</v>
      </c>
      <c r="G3473" s="7" t="s">
        <v>5281</v>
      </c>
      <c r="H3473" s="26" t="s">
        <v>6632</v>
      </c>
    </row>
    <row r="3474" spans="1:8" ht="28.9" customHeight="1">
      <c r="A3474" s="17" t="s">
        <v>8563</v>
      </c>
      <c r="B3474" s="7" t="s">
        <v>8564</v>
      </c>
      <c r="C3474" s="25">
        <v>25</v>
      </c>
      <c r="D3474" s="9">
        <v>12.3</v>
      </c>
      <c r="E3474" s="9">
        <v>307.5</v>
      </c>
      <c r="F3474" s="7" t="s">
        <v>6631</v>
      </c>
      <c r="G3474" s="7" t="s">
        <v>5281</v>
      </c>
      <c r="H3474" s="26" t="s">
        <v>6632</v>
      </c>
    </row>
    <row r="3475" spans="1:8" ht="28.9" customHeight="1">
      <c r="A3475" s="17" t="s">
        <v>8565</v>
      </c>
      <c r="B3475" s="7" t="s">
        <v>8566</v>
      </c>
      <c r="C3475" s="25">
        <v>50</v>
      </c>
      <c r="D3475" s="9">
        <v>12.3</v>
      </c>
      <c r="E3475" s="9">
        <v>615</v>
      </c>
      <c r="F3475" s="7" t="s">
        <v>6631</v>
      </c>
      <c r="G3475" s="7" t="s">
        <v>5281</v>
      </c>
      <c r="H3475" s="26" t="s">
        <v>6632</v>
      </c>
    </row>
    <row r="3476" spans="1:8" ht="28.9" customHeight="1">
      <c r="A3476" s="17" t="s">
        <v>8567</v>
      </c>
      <c r="B3476" s="7" t="s">
        <v>8568</v>
      </c>
      <c r="C3476" s="25">
        <v>53</v>
      </c>
      <c r="D3476" s="9">
        <v>12.3</v>
      </c>
      <c r="E3476" s="9">
        <v>651.9</v>
      </c>
      <c r="F3476" s="7" t="s">
        <v>6631</v>
      </c>
      <c r="G3476" s="7" t="s">
        <v>5281</v>
      </c>
      <c r="H3476" s="26" t="s">
        <v>6632</v>
      </c>
    </row>
    <row r="3477" spans="1:8" ht="28.9" customHeight="1">
      <c r="A3477" s="17" t="s">
        <v>8569</v>
      </c>
      <c r="B3477" s="7" t="s">
        <v>8570</v>
      </c>
      <c r="C3477" s="25">
        <v>18</v>
      </c>
      <c r="D3477" s="9">
        <v>12.3</v>
      </c>
      <c r="E3477" s="9">
        <v>221.4</v>
      </c>
      <c r="F3477" s="7" t="s">
        <v>6631</v>
      </c>
      <c r="G3477" s="7" t="s">
        <v>5281</v>
      </c>
      <c r="H3477" s="26" t="s">
        <v>6632</v>
      </c>
    </row>
    <row r="3478" spans="1:8" ht="28.9" customHeight="1">
      <c r="A3478" s="17" t="s">
        <v>8571</v>
      </c>
      <c r="B3478" s="7" t="s">
        <v>8572</v>
      </c>
      <c r="C3478" s="25">
        <v>25</v>
      </c>
      <c r="D3478" s="9">
        <v>12.3</v>
      </c>
      <c r="E3478" s="9">
        <v>307.5</v>
      </c>
      <c r="F3478" s="7" t="s">
        <v>6631</v>
      </c>
      <c r="G3478" s="7" t="s">
        <v>5281</v>
      </c>
      <c r="H3478" s="26" t="s">
        <v>6632</v>
      </c>
    </row>
    <row r="3479" spans="1:8" ht="28.9" customHeight="1">
      <c r="A3479" s="17" t="s">
        <v>8573</v>
      </c>
      <c r="B3479" s="7" t="s">
        <v>8574</v>
      </c>
      <c r="C3479" s="25">
        <v>8</v>
      </c>
      <c r="D3479" s="9">
        <v>12.3</v>
      </c>
      <c r="E3479" s="9">
        <v>98.4</v>
      </c>
      <c r="F3479" s="7" t="s">
        <v>6631</v>
      </c>
      <c r="G3479" s="7" t="s">
        <v>5281</v>
      </c>
      <c r="H3479" s="26" t="s">
        <v>6632</v>
      </c>
    </row>
    <row r="3480" spans="1:8" ht="28.9" customHeight="1">
      <c r="A3480" s="17" t="s">
        <v>8575</v>
      </c>
      <c r="B3480" s="7" t="s">
        <v>8576</v>
      </c>
      <c r="C3480" s="25">
        <v>33</v>
      </c>
      <c r="D3480" s="9">
        <v>12.3</v>
      </c>
      <c r="E3480" s="9">
        <v>405.9</v>
      </c>
      <c r="F3480" s="7" t="s">
        <v>6631</v>
      </c>
      <c r="G3480" s="7" t="s">
        <v>5281</v>
      </c>
      <c r="H3480" s="26" t="s">
        <v>6632</v>
      </c>
    </row>
    <row r="3481" spans="1:8" ht="28.9" customHeight="1">
      <c r="A3481" s="17" t="s">
        <v>8577</v>
      </c>
      <c r="B3481" s="7" t="s">
        <v>8578</v>
      </c>
      <c r="C3481" s="25">
        <v>24</v>
      </c>
      <c r="D3481" s="9">
        <v>12.3</v>
      </c>
      <c r="E3481" s="9">
        <v>295.2</v>
      </c>
      <c r="F3481" s="7" t="s">
        <v>6631</v>
      </c>
      <c r="G3481" s="7" t="s">
        <v>5281</v>
      </c>
      <c r="H3481" s="26" t="s">
        <v>6632</v>
      </c>
    </row>
    <row r="3482" spans="1:8" ht="28.9" customHeight="1">
      <c r="A3482" s="17" t="s">
        <v>8579</v>
      </c>
      <c r="B3482" s="7" t="s">
        <v>8580</v>
      </c>
      <c r="C3482" s="25">
        <v>7</v>
      </c>
      <c r="D3482" s="9">
        <v>12.3</v>
      </c>
      <c r="E3482" s="9">
        <v>86.1</v>
      </c>
      <c r="F3482" s="7" t="s">
        <v>6631</v>
      </c>
      <c r="G3482" s="7" t="s">
        <v>5281</v>
      </c>
      <c r="H3482" s="26" t="s">
        <v>6632</v>
      </c>
    </row>
    <row r="3483" spans="1:8" ht="28.9" customHeight="1">
      <c r="A3483" s="17" t="s">
        <v>8581</v>
      </c>
      <c r="B3483" s="7" t="s">
        <v>7612</v>
      </c>
      <c r="C3483" s="25">
        <v>19</v>
      </c>
      <c r="D3483" s="9">
        <v>12.3</v>
      </c>
      <c r="E3483" s="9">
        <v>233.7</v>
      </c>
      <c r="F3483" s="7" t="s">
        <v>6631</v>
      </c>
      <c r="G3483" s="7" t="s">
        <v>5281</v>
      </c>
      <c r="H3483" s="26" t="s">
        <v>6632</v>
      </c>
    </row>
    <row r="3484" spans="1:8" ht="28.9" customHeight="1">
      <c r="A3484" s="17" t="s">
        <v>8582</v>
      </c>
      <c r="B3484" s="7" t="s">
        <v>8583</v>
      </c>
      <c r="C3484" s="25">
        <v>23</v>
      </c>
      <c r="D3484" s="9">
        <v>12.3</v>
      </c>
      <c r="E3484" s="9">
        <v>282.89999999999998</v>
      </c>
      <c r="F3484" s="7" t="s">
        <v>6631</v>
      </c>
      <c r="G3484" s="7" t="s">
        <v>5281</v>
      </c>
      <c r="H3484" s="26" t="s">
        <v>6632</v>
      </c>
    </row>
    <row r="3485" spans="1:8" ht="28.9" customHeight="1">
      <c r="A3485" s="17" t="s">
        <v>8584</v>
      </c>
      <c r="B3485" s="7" t="s">
        <v>8585</v>
      </c>
      <c r="C3485" s="25">
        <v>234</v>
      </c>
      <c r="D3485" s="9">
        <v>12.3</v>
      </c>
      <c r="E3485" s="9">
        <v>2878.2</v>
      </c>
      <c r="F3485" s="7" t="s">
        <v>6631</v>
      </c>
      <c r="G3485" s="7" t="s">
        <v>5281</v>
      </c>
      <c r="H3485" s="26" t="s">
        <v>6632</v>
      </c>
    </row>
    <row r="3486" spans="1:8" ht="28.9" customHeight="1">
      <c r="A3486" s="17" t="s">
        <v>8586</v>
      </c>
      <c r="B3486" s="7" t="s">
        <v>8587</v>
      </c>
      <c r="C3486" s="25">
        <v>21</v>
      </c>
      <c r="D3486" s="9">
        <v>12.3</v>
      </c>
      <c r="E3486" s="9">
        <v>258.3</v>
      </c>
      <c r="F3486" s="7" t="s">
        <v>6631</v>
      </c>
      <c r="G3486" s="7" t="s">
        <v>5281</v>
      </c>
      <c r="H3486" s="26" t="s">
        <v>6632</v>
      </c>
    </row>
    <row r="3487" spans="1:8" ht="28.9" customHeight="1">
      <c r="A3487" s="17" t="s">
        <v>8588</v>
      </c>
      <c r="B3487" s="7" t="s">
        <v>8589</v>
      </c>
      <c r="C3487" s="25">
        <v>42</v>
      </c>
      <c r="D3487" s="9">
        <v>12.3</v>
      </c>
      <c r="E3487" s="9">
        <v>516.6</v>
      </c>
      <c r="F3487" s="7" t="s">
        <v>6631</v>
      </c>
      <c r="G3487" s="7" t="s">
        <v>5281</v>
      </c>
      <c r="H3487" s="26" t="s">
        <v>6632</v>
      </c>
    </row>
    <row r="3488" spans="1:8" ht="28.9" customHeight="1">
      <c r="A3488" s="17" t="s">
        <v>8590</v>
      </c>
      <c r="B3488" s="7" t="s">
        <v>7407</v>
      </c>
      <c r="C3488" s="25">
        <v>25</v>
      </c>
      <c r="D3488" s="9">
        <v>12.3</v>
      </c>
      <c r="E3488" s="9">
        <v>307.5</v>
      </c>
      <c r="F3488" s="7" t="s">
        <v>6631</v>
      </c>
      <c r="G3488" s="7" t="s">
        <v>5281</v>
      </c>
      <c r="H3488" s="26" t="s">
        <v>6632</v>
      </c>
    </row>
    <row r="3489" spans="1:8" ht="28.9" customHeight="1">
      <c r="A3489" s="17" t="s">
        <v>8591</v>
      </c>
      <c r="B3489" s="7" t="s">
        <v>8592</v>
      </c>
      <c r="C3489" s="25">
        <v>14</v>
      </c>
      <c r="D3489" s="9">
        <v>12.3</v>
      </c>
      <c r="E3489" s="9">
        <v>172.2</v>
      </c>
      <c r="F3489" s="7" t="s">
        <v>6631</v>
      </c>
      <c r="G3489" s="7" t="s">
        <v>5281</v>
      </c>
      <c r="H3489" s="26" t="s">
        <v>6632</v>
      </c>
    </row>
    <row r="3490" spans="1:8" ht="28.9" customHeight="1">
      <c r="A3490" s="17" t="s">
        <v>8593</v>
      </c>
      <c r="B3490" s="7" t="s">
        <v>8594</v>
      </c>
      <c r="C3490" s="25">
        <v>34</v>
      </c>
      <c r="D3490" s="9">
        <v>12.3</v>
      </c>
      <c r="E3490" s="9">
        <v>418.2</v>
      </c>
      <c r="F3490" s="7" t="s">
        <v>6631</v>
      </c>
      <c r="G3490" s="7" t="s">
        <v>5281</v>
      </c>
      <c r="H3490" s="26" t="s">
        <v>6632</v>
      </c>
    </row>
    <row r="3491" spans="1:8" ht="28.9" customHeight="1">
      <c r="A3491" s="17" t="s">
        <v>8595</v>
      </c>
      <c r="B3491" s="7" t="s">
        <v>8596</v>
      </c>
      <c r="C3491" s="25">
        <v>35</v>
      </c>
      <c r="D3491" s="9">
        <v>12.3</v>
      </c>
      <c r="E3491" s="9">
        <v>430.5</v>
      </c>
      <c r="F3491" s="7" t="s">
        <v>6631</v>
      </c>
      <c r="G3491" s="7" t="s">
        <v>5281</v>
      </c>
      <c r="H3491" s="26" t="s">
        <v>6632</v>
      </c>
    </row>
    <row r="3492" spans="1:8" ht="28.9" customHeight="1">
      <c r="A3492" s="17" t="s">
        <v>8597</v>
      </c>
      <c r="B3492" s="7" t="s">
        <v>6758</v>
      </c>
      <c r="C3492" s="25">
        <v>36</v>
      </c>
      <c r="D3492" s="9">
        <v>12.3</v>
      </c>
      <c r="E3492" s="9">
        <v>442.8</v>
      </c>
      <c r="F3492" s="7" t="s">
        <v>6631</v>
      </c>
      <c r="G3492" s="7" t="s">
        <v>5281</v>
      </c>
      <c r="H3492" s="26" t="s">
        <v>6632</v>
      </c>
    </row>
    <row r="3493" spans="1:8" ht="28.9" customHeight="1">
      <c r="A3493" s="17" t="s">
        <v>8598</v>
      </c>
      <c r="B3493" s="7" t="s">
        <v>8599</v>
      </c>
      <c r="C3493" s="25">
        <v>25</v>
      </c>
      <c r="D3493" s="9">
        <v>12.3</v>
      </c>
      <c r="E3493" s="9">
        <v>307.5</v>
      </c>
      <c r="F3493" s="7" t="s">
        <v>6631</v>
      </c>
      <c r="G3493" s="7" t="s">
        <v>5281</v>
      </c>
      <c r="H3493" s="26" t="s">
        <v>6632</v>
      </c>
    </row>
    <row r="3494" spans="1:8" ht="28.9" customHeight="1">
      <c r="A3494" s="17" t="s">
        <v>8600</v>
      </c>
      <c r="B3494" s="7" t="s">
        <v>8601</v>
      </c>
      <c r="C3494" s="25">
        <v>25</v>
      </c>
      <c r="D3494" s="9">
        <v>12.3</v>
      </c>
      <c r="E3494" s="9">
        <v>307.5</v>
      </c>
      <c r="F3494" s="7" t="s">
        <v>6631</v>
      </c>
      <c r="G3494" s="7" t="s">
        <v>5281</v>
      </c>
      <c r="H3494" s="26" t="s">
        <v>6632</v>
      </c>
    </row>
    <row r="3495" spans="1:8" ht="28.9" customHeight="1">
      <c r="A3495" s="17" t="s">
        <v>8602</v>
      </c>
      <c r="B3495" s="7" t="s">
        <v>8603</v>
      </c>
      <c r="C3495" s="25">
        <v>16</v>
      </c>
      <c r="D3495" s="9">
        <v>12.3</v>
      </c>
      <c r="E3495" s="9">
        <v>196.8</v>
      </c>
      <c r="F3495" s="7" t="s">
        <v>6631</v>
      </c>
      <c r="G3495" s="7" t="s">
        <v>5281</v>
      </c>
      <c r="H3495" s="26" t="s">
        <v>6632</v>
      </c>
    </row>
    <row r="3496" spans="1:8" ht="28.9" customHeight="1">
      <c r="A3496" s="17" t="s">
        <v>8604</v>
      </c>
      <c r="B3496" s="7" t="s">
        <v>8605</v>
      </c>
      <c r="C3496" s="25">
        <v>40</v>
      </c>
      <c r="D3496" s="9">
        <v>12.3</v>
      </c>
      <c r="E3496" s="9">
        <v>492</v>
      </c>
      <c r="F3496" s="7" t="s">
        <v>6631</v>
      </c>
      <c r="G3496" s="7" t="s">
        <v>5281</v>
      </c>
      <c r="H3496" s="26" t="s">
        <v>6632</v>
      </c>
    </row>
    <row r="3497" spans="1:8" ht="28.9" customHeight="1">
      <c r="A3497" s="17" t="s">
        <v>8606</v>
      </c>
      <c r="B3497" s="7" t="s">
        <v>8607</v>
      </c>
      <c r="C3497" s="25">
        <v>47</v>
      </c>
      <c r="D3497" s="9">
        <v>12.3</v>
      </c>
      <c r="E3497" s="9">
        <v>578.1</v>
      </c>
      <c r="F3497" s="7" t="s">
        <v>6631</v>
      </c>
      <c r="G3497" s="7" t="s">
        <v>5281</v>
      </c>
      <c r="H3497" s="26" t="s">
        <v>6632</v>
      </c>
    </row>
    <row r="3498" spans="1:8" ht="28.9" customHeight="1">
      <c r="A3498" s="17" t="s">
        <v>8608</v>
      </c>
      <c r="B3498" s="7" t="s">
        <v>8609</v>
      </c>
      <c r="C3498" s="25">
        <v>25</v>
      </c>
      <c r="D3498" s="9">
        <v>12.3</v>
      </c>
      <c r="E3498" s="9">
        <v>307.5</v>
      </c>
      <c r="F3498" s="7" t="s">
        <v>6631</v>
      </c>
      <c r="G3498" s="7" t="s">
        <v>5281</v>
      </c>
      <c r="H3498" s="26" t="s">
        <v>6632</v>
      </c>
    </row>
    <row r="3499" spans="1:8" ht="28.9" customHeight="1">
      <c r="A3499" s="17" t="s">
        <v>8610</v>
      </c>
      <c r="B3499" s="7" t="s">
        <v>8611</v>
      </c>
      <c r="C3499" s="25">
        <v>8</v>
      </c>
      <c r="D3499" s="9">
        <v>12.3</v>
      </c>
      <c r="E3499" s="9">
        <v>98.4</v>
      </c>
      <c r="F3499" s="7" t="s">
        <v>6631</v>
      </c>
      <c r="G3499" s="7" t="s">
        <v>5281</v>
      </c>
      <c r="H3499" s="26" t="s">
        <v>6632</v>
      </c>
    </row>
    <row r="3500" spans="1:8" ht="28.9" customHeight="1">
      <c r="A3500" s="17" t="s">
        <v>8612</v>
      </c>
      <c r="B3500" s="7" t="s">
        <v>8613</v>
      </c>
      <c r="C3500" s="25">
        <v>48</v>
      </c>
      <c r="D3500" s="9">
        <v>12.3</v>
      </c>
      <c r="E3500" s="9">
        <v>590.4</v>
      </c>
      <c r="F3500" s="7" t="s">
        <v>6631</v>
      </c>
      <c r="G3500" s="7" t="s">
        <v>5281</v>
      </c>
      <c r="H3500" s="26" t="s">
        <v>6632</v>
      </c>
    </row>
    <row r="3501" spans="1:8" ht="28.9" customHeight="1">
      <c r="A3501" s="17" t="s">
        <v>8614</v>
      </c>
      <c r="B3501" s="7" t="s">
        <v>8615</v>
      </c>
      <c r="C3501" s="25">
        <v>16</v>
      </c>
      <c r="D3501" s="9">
        <v>12.3</v>
      </c>
      <c r="E3501" s="9">
        <v>196.8</v>
      </c>
      <c r="F3501" s="7" t="s">
        <v>6631</v>
      </c>
      <c r="G3501" s="7" t="s">
        <v>5281</v>
      </c>
      <c r="H3501" s="26" t="s">
        <v>6632</v>
      </c>
    </row>
    <row r="3502" spans="1:8" ht="28.9" customHeight="1">
      <c r="A3502" s="17" t="s">
        <v>8616</v>
      </c>
      <c r="B3502" s="7" t="s">
        <v>8617</v>
      </c>
      <c r="C3502" s="25">
        <v>36</v>
      </c>
      <c r="D3502" s="9">
        <v>12.3</v>
      </c>
      <c r="E3502" s="9">
        <v>442.8</v>
      </c>
      <c r="F3502" s="7" t="s">
        <v>6631</v>
      </c>
      <c r="G3502" s="7" t="s">
        <v>5281</v>
      </c>
      <c r="H3502" s="26" t="s">
        <v>6632</v>
      </c>
    </row>
    <row r="3503" spans="1:8" ht="28.9" customHeight="1">
      <c r="A3503" s="17" t="s">
        <v>8618</v>
      </c>
      <c r="B3503" s="7" t="s">
        <v>8619</v>
      </c>
      <c r="C3503" s="25">
        <v>16</v>
      </c>
      <c r="D3503" s="9">
        <v>12.3</v>
      </c>
      <c r="E3503" s="9">
        <v>196.8</v>
      </c>
      <c r="F3503" s="7" t="s">
        <v>6631</v>
      </c>
      <c r="G3503" s="7" t="s">
        <v>5281</v>
      </c>
      <c r="H3503" s="26" t="s">
        <v>6632</v>
      </c>
    </row>
    <row r="3504" spans="1:8" ht="28.9" customHeight="1">
      <c r="A3504" s="17" t="s">
        <v>8620</v>
      </c>
      <c r="B3504" s="7" t="s">
        <v>8621</v>
      </c>
      <c r="C3504" s="25">
        <v>28</v>
      </c>
      <c r="D3504" s="9">
        <v>12.3</v>
      </c>
      <c r="E3504" s="9">
        <v>344.4</v>
      </c>
      <c r="F3504" s="7" t="s">
        <v>6631</v>
      </c>
      <c r="G3504" s="7" t="s">
        <v>5281</v>
      </c>
      <c r="H3504" s="26" t="s">
        <v>6632</v>
      </c>
    </row>
    <row r="3505" spans="1:8" ht="28.9" customHeight="1">
      <c r="A3505" s="17" t="s">
        <v>8622</v>
      </c>
      <c r="B3505" s="7" t="s">
        <v>8623</v>
      </c>
      <c r="C3505" s="25">
        <v>99</v>
      </c>
      <c r="D3505" s="9">
        <v>12.3</v>
      </c>
      <c r="E3505" s="9">
        <v>1217.7</v>
      </c>
      <c r="F3505" s="7" t="s">
        <v>6631</v>
      </c>
      <c r="G3505" s="7" t="s">
        <v>5281</v>
      </c>
      <c r="H3505" s="26" t="s">
        <v>6632</v>
      </c>
    </row>
    <row r="3506" spans="1:8" ht="28.9" customHeight="1">
      <c r="A3506" s="17" t="s">
        <v>8624</v>
      </c>
      <c r="B3506" s="7" t="s">
        <v>8625</v>
      </c>
      <c r="C3506" s="25">
        <v>15</v>
      </c>
      <c r="D3506" s="9">
        <v>12.3</v>
      </c>
      <c r="E3506" s="9">
        <v>184.5</v>
      </c>
      <c r="F3506" s="7" t="s">
        <v>6631</v>
      </c>
      <c r="G3506" s="7" t="s">
        <v>5281</v>
      </c>
      <c r="H3506" s="26" t="s">
        <v>6632</v>
      </c>
    </row>
    <row r="3507" spans="1:8" ht="28.9" customHeight="1">
      <c r="A3507" s="17" t="s">
        <v>8626</v>
      </c>
      <c r="B3507" s="7" t="s">
        <v>8627</v>
      </c>
      <c r="C3507" s="25">
        <v>60</v>
      </c>
      <c r="D3507" s="9">
        <v>12.3</v>
      </c>
      <c r="E3507" s="9">
        <v>738</v>
      </c>
      <c r="F3507" s="7" t="s">
        <v>6631</v>
      </c>
      <c r="G3507" s="7" t="s">
        <v>5281</v>
      </c>
      <c r="H3507" s="26" t="s">
        <v>6632</v>
      </c>
    </row>
    <row r="3508" spans="1:8" ht="28.9" customHeight="1">
      <c r="A3508" s="17" t="s">
        <v>8628</v>
      </c>
      <c r="B3508" s="7" t="s">
        <v>8629</v>
      </c>
      <c r="C3508" s="25">
        <v>17</v>
      </c>
      <c r="D3508" s="9">
        <v>12.3</v>
      </c>
      <c r="E3508" s="9">
        <v>209.1</v>
      </c>
      <c r="F3508" s="7" t="s">
        <v>6631</v>
      </c>
      <c r="G3508" s="7" t="s">
        <v>5281</v>
      </c>
      <c r="H3508" s="26" t="s">
        <v>6632</v>
      </c>
    </row>
    <row r="3509" spans="1:8" ht="28.9" customHeight="1">
      <c r="A3509" s="17" t="s">
        <v>8630</v>
      </c>
      <c r="B3509" s="7" t="s">
        <v>8631</v>
      </c>
      <c r="C3509" s="25">
        <v>36</v>
      </c>
      <c r="D3509" s="9">
        <v>12.3</v>
      </c>
      <c r="E3509" s="9">
        <v>442.8</v>
      </c>
      <c r="F3509" s="7" t="s">
        <v>6631</v>
      </c>
      <c r="G3509" s="7" t="s">
        <v>5281</v>
      </c>
      <c r="H3509" s="26" t="s">
        <v>6632</v>
      </c>
    </row>
    <row r="3510" spans="1:8" ht="28.9" customHeight="1">
      <c r="A3510" s="17" t="s">
        <v>8632</v>
      </c>
      <c r="B3510" s="7" t="s">
        <v>8633</v>
      </c>
      <c r="C3510" s="25">
        <v>50</v>
      </c>
      <c r="D3510" s="9">
        <v>12.3</v>
      </c>
      <c r="E3510" s="9">
        <v>615</v>
      </c>
      <c r="F3510" s="7" t="s">
        <v>6631</v>
      </c>
      <c r="G3510" s="7" t="s">
        <v>5281</v>
      </c>
      <c r="H3510" s="26" t="s">
        <v>6632</v>
      </c>
    </row>
    <row r="3511" spans="1:8" ht="28.9" customHeight="1">
      <c r="A3511" s="17" t="s">
        <v>8634</v>
      </c>
      <c r="B3511" s="7" t="s">
        <v>8635</v>
      </c>
      <c r="C3511" s="25">
        <v>30</v>
      </c>
      <c r="D3511" s="9">
        <v>12.3</v>
      </c>
      <c r="E3511" s="9">
        <v>369</v>
      </c>
      <c r="F3511" s="7" t="s">
        <v>6631</v>
      </c>
      <c r="G3511" s="7" t="s">
        <v>5281</v>
      </c>
      <c r="H3511" s="26" t="s">
        <v>6632</v>
      </c>
    </row>
    <row r="3512" spans="1:8" ht="28.9" customHeight="1">
      <c r="A3512" s="17" t="s">
        <v>8636</v>
      </c>
      <c r="B3512" s="7" t="s">
        <v>8637</v>
      </c>
      <c r="C3512" s="25">
        <v>17</v>
      </c>
      <c r="D3512" s="9">
        <v>12.3</v>
      </c>
      <c r="E3512" s="9">
        <v>209.1</v>
      </c>
      <c r="F3512" s="7" t="s">
        <v>6631</v>
      </c>
      <c r="G3512" s="7" t="s">
        <v>5281</v>
      </c>
      <c r="H3512" s="26" t="s">
        <v>6632</v>
      </c>
    </row>
    <row r="3513" spans="1:8" ht="28.9" customHeight="1">
      <c r="A3513" s="17" t="s">
        <v>8638</v>
      </c>
      <c r="B3513" s="7" t="s">
        <v>7619</v>
      </c>
      <c r="C3513" s="25">
        <v>25</v>
      </c>
      <c r="D3513" s="9">
        <v>12.3</v>
      </c>
      <c r="E3513" s="9">
        <v>307.5</v>
      </c>
      <c r="F3513" s="7" t="s">
        <v>6631</v>
      </c>
      <c r="G3513" s="7" t="s">
        <v>5281</v>
      </c>
      <c r="H3513" s="26" t="s">
        <v>6632</v>
      </c>
    </row>
    <row r="3514" spans="1:8" ht="28.9" customHeight="1">
      <c r="A3514" s="17" t="s">
        <v>8639</v>
      </c>
      <c r="B3514" s="7" t="s">
        <v>8640</v>
      </c>
      <c r="C3514" s="25">
        <v>25</v>
      </c>
      <c r="D3514" s="9">
        <v>12.3</v>
      </c>
      <c r="E3514" s="9">
        <v>307.5</v>
      </c>
      <c r="F3514" s="7" t="s">
        <v>6631</v>
      </c>
      <c r="G3514" s="7" t="s">
        <v>5281</v>
      </c>
      <c r="H3514" s="26" t="s">
        <v>6632</v>
      </c>
    </row>
    <row r="3515" spans="1:8" ht="28.9" customHeight="1">
      <c r="A3515" s="17" t="s">
        <v>8641</v>
      </c>
      <c r="B3515" s="7" t="s">
        <v>8642</v>
      </c>
      <c r="C3515" s="25">
        <v>25</v>
      </c>
      <c r="D3515" s="9">
        <v>12.3</v>
      </c>
      <c r="E3515" s="9">
        <v>307.5</v>
      </c>
      <c r="F3515" s="7" t="s">
        <v>6631</v>
      </c>
      <c r="G3515" s="7" t="s">
        <v>5281</v>
      </c>
      <c r="H3515" s="26" t="s">
        <v>6632</v>
      </c>
    </row>
    <row r="3516" spans="1:8" ht="28.9" customHeight="1">
      <c r="A3516" s="17" t="s">
        <v>8643</v>
      </c>
      <c r="B3516" s="7" t="s">
        <v>8644</v>
      </c>
      <c r="C3516" s="25">
        <v>7</v>
      </c>
      <c r="D3516" s="9">
        <v>12.3</v>
      </c>
      <c r="E3516" s="9">
        <v>86.1</v>
      </c>
      <c r="F3516" s="7" t="s">
        <v>6631</v>
      </c>
      <c r="G3516" s="7" t="s">
        <v>5281</v>
      </c>
      <c r="H3516" s="26" t="s">
        <v>6632</v>
      </c>
    </row>
    <row r="3517" spans="1:8" ht="28.9" customHeight="1">
      <c r="A3517" s="17" t="s">
        <v>8645</v>
      </c>
      <c r="B3517" s="7" t="s">
        <v>8646</v>
      </c>
      <c r="C3517" s="25">
        <v>36</v>
      </c>
      <c r="D3517" s="9">
        <v>12.3</v>
      </c>
      <c r="E3517" s="9">
        <v>442.8</v>
      </c>
      <c r="F3517" s="7" t="s">
        <v>6631</v>
      </c>
      <c r="G3517" s="7" t="s">
        <v>5281</v>
      </c>
      <c r="H3517" s="26" t="s">
        <v>6632</v>
      </c>
    </row>
    <row r="3518" spans="1:8" ht="28.9" customHeight="1">
      <c r="A3518" s="17" t="s">
        <v>8647</v>
      </c>
      <c r="B3518" s="7" t="s">
        <v>8648</v>
      </c>
      <c r="C3518" s="25">
        <v>14</v>
      </c>
      <c r="D3518" s="9">
        <v>12.3</v>
      </c>
      <c r="E3518" s="9">
        <v>172.2</v>
      </c>
      <c r="F3518" s="7" t="s">
        <v>6631</v>
      </c>
      <c r="G3518" s="7" t="s">
        <v>5281</v>
      </c>
      <c r="H3518" s="26" t="s">
        <v>6632</v>
      </c>
    </row>
    <row r="3519" spans="1:8" ht="28.9" customHeight="1">
      <c r="A3519" s="17" t="s">
        <v>8649</v>
      </c>
      <c r="B3519" s="7" t="s">
        <v>7745</v>
      </c>
      <c r="C3519" s="25">
        <v>8</v>
      </c>
      <c r="D3519" s="9">
        <v>12.3</v>
      </c>
      <c r="E3519" s="9">
        <v>98.4</v>
      </c>
      <c r="F3519" s="7" t="s">
        <v>6631</v>
      </c>
      <c r="G3519" s="7" t="s">
        <v>5281</v>
      </c>
      <c r="H3519" s="26" t="s">
        <v>6632</v>
      </c>
    </row>
    <row r="3520" spans="1:8" ht="28.9" customHeight="1">
      <c r="A3520" s="17" t="s">
        <v>8650</v>
      </c>
      <c r="B3520" s="7" t="s">
        <v>8651</v>
      </c>
      <c r="C3520" s="25">
        <v>25</v>
      </c>
      <c r="D3520" s="9">
        <v>12.3</v>
      </c>
      <c r="E3520" s="9">
        <v>307.5</v>
      </c>
      <c r="F3520" s="7" t="s">
        <v>6631</v>
      </c>
      <c r="G3520" s="7" t="s">
        <v>5281</v>
      </c>
      <c r="H3520" s="26" t="s">
        <v>6632</v>
      </c>
    </row>
    <row r="3521" spans="1:8" ht="28.9" customHeight="1">
      <c r="A3521" s="17" t="s">
        <v>8652</v>
      </c>
      <c r="B3521" s="7" t="s">
        <v>8653</v>
      </c>
      <c r="C3521" s="25">
        <v>14</v>
      </c>
      <c r="D3521" s="9">
        <v>12.3</v>
      </c>
      <c r="E3521" s="9">
        <v>172.2</v>
      </c>
      <c r="F3521" s="7" t="s">
        <v>6631</v>
      </c>
      <c r="G3521" s="7" t="s">
        <v>5281</v>
      </c>
      <c r="H3521" s="26" t="s">
        <v>6632</v>
      </c>
    </row>
    <row r="3522" spans="1:8" ht="28.9" customHeight="1">
      <c r="A3522" s="17" t="s">
        <v>8654</v>
      </c>
      <c r="B3522" s="7" t="s">
        <v>8655</v>
      </c>
      <c r="C3522" s="25">
        <v>8</v>
      </c>
      <c r="D3522" s="9">
        <v>12.3</v>
      </c>
      <c r="E3522" s="9">
        <v>98.4</v>
      </c>
      <c r="F3522" s="7" t="s">
        <v>6631</v>
      </c>
      <c r="G3522" s="7" t="s">
        <v>5281</v>
      </c>
      <c r="H3522" s="26" t="s">
        <v>6632</v>
      </c>
    </row>
    <row r="3523" spans="1:8" ht="28.9" customHeight="1">
      <c r="A3523" s="17" t="s">
        <v>8656</v>
      </c>
      <c r="B3523" s="7" t="s">
        <v>8657</v>
      </c>
      <c r="C3523" s="25">
        <v>14</v>
      </c>
      <c r="D3523" s="9">
        <v>12.3</v>
      </c>
      <c r="E3523" s="9">
        <v>172.2</v>
      </c>
      <c r="F3523" s="7" t="s">
        <v>6631</v>
      </c>
      <c r="G3523" s="7" t="s">
        <v>5281</v>
      </c>
      <c r="H3523" s="26" t="s">
        <v>6632</v>
      </c>
    </row>
    <row r="3524" spans="1:8" ht="28.9" customHeight="1">
      <c r="A3524" s="17" t="s">
        <v>8658</v>
      </c>
      <c r="B3524" s="7" t="s">
        <v>8659</v>
      </c>
      <c r="C3524" s="25">
        <v>14</v>
      </c>
      <c r="D3524" s="9">
        <v>12.3</v>
      </c>
      <c r="E3524" s="9">
        <v>172.2</v>
      </c>
      <c r="F3524" s="7" t="s">
        <v>6631</v>
      </c>
      <c r="G3524" s="7" t="s">
        <v>5281</v>
      </c>
      <c r="H3524" s="26" t="s">
        <v>6632</v>
      </c>
    </row>
    <row r="3525" spans="1:8" ht="28.9" customHeight="1">
      <c r="A3525" s="17" t="s">
        <v>8660</v>
      </c>
      <c r="B3525" s="7" t="s">
        <v>8661</v>
      </c>
      <c r="C3525" s="25">
        <v>25</v>
      </c>
      <c r="D3525" s="9">
        <v>12.3</v>
      </c>
      <c r="E3525" s="9">
        <v>307.5</v>
      </c>
      <c r="F3525" s="7" t="s">
        <v>6631</v>
      </c>
      <c r="G3525" s="7" t="s">
        <v>5281</v>
      </c>
      <c r="H3525" s="26" t="s">
        <v>6632</v>
      </c>
    </row>
    <row r="3526" spans="1:8" ht="28.9" customHeight="1">
      <c r="A3526" s="17" t="s">
        <v>8662</v>
      </c>
      <c r="B3526" s="7" t="s">
        <v>8663</v>
      </c>
      <c r="C3526" s="25">
        <v>8</v>
      </c>
      <c r="D3526" s="9">
        <v>12.3</v>
      </c>
      <c r="E3526" s="9">
        <v>98.4</v>
      </c>
      <c r="F3526" s="7" t="s">
        <v>6631</v>
      </c>
      <c r="G3526" s="7" t="s">
        <v>5281</v>
      </c>
      <c r="H3526" s="26" t="s">
        <v>6632</v>
      </c>
    </row>
    <row r="3527" spans="1:8" ht="28.9" customHeight="1">
      <c r="A3527" s="17" t="s">
        <v>8664</v>
      </c>
      <c r="B3527" s="7" t="s">
        <v>8665</v>
      </c>
      <c r="C3527" s="25">
        <v>22</v>
      </c>
      <c r="D3527" s="9">
        <v>12.3</v>
      </c>
      <c r="E3527" s="9">
        <v>270.60000000000002</v>
      </c>
      <c r="F3527" s="7" t="s">
        <v>6631</v>
      </c>
      <c r="G3527" s="7" t="s">
        <v>5281</v>
      </c>
      <c r="H3527" s="26" t="s">
        <v>6632</v>
      </c>
    </row>
    <row r="3528" spans="1:8" ht="28.9" customHeight="1">
      <c r="A3528" s="17" t="s">
        <v>8666</v>
      </c>
      <c r="B3528" s="7" t="s">
        <v>8667</v>
      </c>
      <c r="C3528" s="25">
        <v>16</v>
      </c>
      <c r="D3528" s="9">
        <v>12.3</v>
      </c>
      <c r="E3528" s="9">
        <v>196.8</v>
      </c>
      <c r="F3528" s="7" t="s">
        <v>6631</v>
      </c>
      <c r="G3528" s="7" t="s">
        <v>5281</v>
      </c>
      <c r="H3528" s="26" t="s">
        <v>6632</v>
      </c>
    </row>
    <row r="3529" spans="1:8" ht="28.9" customHeight="1">
      <c r="A3529" s="17" t="s">
        <v>8668</v>
      </c>
      <c r="B3529" s="7" t="s">
        <v>8669</v>
      </c>
      <c r="C3529" s="25">
        <v>15</v>
      </c>
      <c r="D3529" s="9">
        <v>12.3</v>
      </c>
      <c r="E3529" s="9">
        <v>184.5</v>
      </c>
      <c r="F3529" s="7" t="s">
        <v>6631</v>
      </c>
      <c r="G3529" s="7" t="s">
        <v>5281</v>
      </c>
      <c r="H3529" s="26" t="s">
        <v>6632</v>
      </c>
    </row>
    <row r="3530" spans="1:8" ht="28.9" customHeight="1">
      <c r="A3530" s="17" t="s">
        <v>8670</v>
      </c>
      <c r="B3530" s="7" t="s">
        <v>8671</v>
      </c>
      <c r="C3530" s="25">
        <v>34</v>
      </c>
      <c r="D3530" s="9">
        <v>12.3</v>
      </c>
      <c r="E3530" s="9">
        <v>418.2</v>
      </c>
      <c r="F3530" s="7" t="s">
        <v>6631</v>
      </c>
      <c r="G3530" s="7" t="s">
        <v>5281</v>
      </c>
      <c r="H3530" s="26" t="s">
        <v>6632</v>
      </c>
    </row>
    <row r="3531" spans="1:8" ht="28.9" customHeight="1">
      <c r="A3531" s="17" t="s">
        <v>8672</v>
      </c>
      <c r="B3531" s="7" t="s">
        <v>8673</v>
      </c>
      <c r="C3531" s="25">
        <v>16</v>
      </c>
      <c r="D3531" s="9">
        <v>12.3</v>
      </c>
      <c r="E3531" s="9">
        <v>196.8</v>
      </c>
      <c r="F3531" s="7" t="s">
        <v>6631</v>
      </c>
      <c r="G3531" s="7" t="s">
        <v>5281</v>
      </c>
      <c r="H3531" s="26" t="s">
        <v>6632</v>
      </c>
    </row>
    <row r="3532" spans="1:8" ht="28.9" customHeight="1">
      <c r="A3532" s="17" t="s">
        <v>8674</v>
      </c>
      <c r="B3532" s="7" t="s">
        <v>8675</v>
      </c>
      <c r="C3532" s="25">
        <v>37</v>
      </c>
      <c r="D3532" s="9">
        <v>12.3</v>
      </c>
      <c r="E3532" s="9">
        <v>455.1</v>
      </c>
      <c r="F3532" s="7" t="s">
        <v>6631</v>
      </c>
      <c r="G3532" s="7" t="s">
        <v>5281</v>
      </c>
      <c r="H3532" s="26" t="s">
        <v>6632</v>
      </c>
    </row>
    <row r="3533" spans="1:8" ht="28.9" customHeight="1">
      <c r="A3533" s="17" t="s">
        <v>8676</v>
      </c>
      <c r="B3533" s="7" t="s">
        <v>8677</v>
      </c>
      <c r="C3533" s="25">
        <v>20</v>
      </c>
      <c r="D3533" s="9">
        <v>12.3</v>
      </c>
      <c r="E3533" s="9">
        <v>246</v>
      </c>
      <c r="F3533" s="7" t="s">
        <v>6631</v>
      </c>
      <c r="G3533" s="7" t="s">
        <v>5281</v>
      </c>
      <c r="H3533" s="26" t="s">
        <v>6632</v>
      </c>
    </row>
    <row r="3534" spans="1:8" ht="28.9" customHeight="1">
      <c r="A3534" s="17" t="s">
        <v>8678</v>
      </c>
      <c r="B3534" s="7" t="s">
        <v>8679</v>
      </c>
      <c r="C3534" s="25">
        <v>121</v>
      </c>
      <c r="D3534" s="9">
        <v>12.3</v>
      </c>
      <c r="E3534" s="9">
        <v>1488.3</v>
      </c>
      <c r="F3534" s="7" t="s">
        <v>6631</v>
      </c>
      <c r="G3534" s="7" t="s">
        <v>5281</v>
      </c>
      <c r="H3534" s="26" t="s">
        <v>6632</v>
      </c>
    </row>
    <row r="3535" spans="1:8" ht="28.9" customHeight="1">
      <c r="A3535" s="17" t="s">
        <v>8680</v>
      </c>
      <c r="B3535" s="7" t="s">
        <v>8681</v>
      </c>
      <c r="C3535" s="25">
        <v>14</v>
      </c>
      <c r="D3535" s="9">
        <v>12.3</v>
      </c>
      <c r="E3535" s="9">
        <v>172.2</v>
      </c>
      <c r="F3535" s="7" t="s">
        <v>6631</v>
      </c>
      <c r="G3535" s="7" t="s">
        <v>5281</v>
      </c>
      <c r="H3535" s="26" t="s">
        <v>6632</v>
      </c>
    </row>
    <row r="3536" spans="1:8" ht="28.9" customHeight="1">
      <c r="A3536" s="17" t="s">
        <v>8682</v>
      </c>
      <c r="B3536" s="7" t="s">
        <v>8683</v>
      </c>
      <c r="C3536" s="25">
        <v>25</v>
      </c>
      <c r="D3536" s="9">
        <v>12.3</v>
      </c>
      <c r="E3536" s="9">
        <v>307.5</v>
      </c>
      <c r="F3536" s="7" t="s">
        <v>6631</v>
      </c>
      <c r="G3536" s="7" t="s">
        <v>5281</v>
      </c>
      <c r="H3536" s="26" t="s">
        <v>6632</v>
      </c>
    </row>
    <row r="3537" spans="1:8" ht="28.9" customHeight="1">
      <c r="A3537" s="17" t="s">
        <v>8684</v>
      </c>
      <c r="B3537" s="7" t="s">
        <v>8685</v>
      </c>
      <c r="C3537" s="25">
        <v>119</v>
      </c>
      <c r="D3537" s="9">
        <v>12.3</v>
      </c>
      <c r="E3537" s="9">
        <v>1463.7</v>
      </c>
      <c r="F3537" s="7" t="s">
        <v>6631</v>
      </c>
      <c r="G3537" s="7" t="s">
        <v>5281</v>
      </c>
      <c r="H3537" s="26" t="s">
        <v>6632</v>
      </c>
    </row>
    <row r="3538" spans="1:8" ht="28.9" customHeight="1">
      <c r="A3538" s="17" t="s">
        <v>8686</v>
      </c>
      <c r="B3538" s="7" t="s">
        <v>8687</v>
      </c>
      <c r="C3538" s="25">
        <v>18</v>
      </c>
      <c r="D3538" s="9">
        <v>12.3</v>
      </c>
      <c r="E3538" s="9">
        <v>221.4</v>
      </c>
      <c r="F3538" s="7" t="s">
        <v>6631</v>
      </c>
      <c r="G3538" s="7" t="s">
        <v>5281</v>
      </c>
      <c r="H3538" s="26" t="s">
        <v>6632</v>
      </c>
    </row>
    <row r="3539" spans="1:8" ht="28.9" customHeight="1">
      <c r="A3539" s="17" t="s">
        <v>8688</v>
      </c>
      <c r="B3539" s="7" t="s">
        <v>8689</v>
      </c>
      <c r="C3539" s="25">
        <v>15</v>
      </c>
      <c r="D3539" s="9">
        <v>12.3</v>
      </c>
      <c r="E3539" s="9">
        <v>184.5</v>
      </c>
      <c r="F3539" s="7" t="s">
        <v>6631</v>
      </c>
      <c r="G3539" s="7" t="s">
        <v>5281</v>
      </c>
      <c r="H3539" s="26" t="s">
        <v>6632</v>
      </c>
    </row>
    <row r="3540" spans="1:8" ht="28.9" customHeight="1">
      <c r="A3540" s="17" t="s">
        <v>8690</v>
      </c>
      <c r="B3540" s="7" t="s">
        <v>8691</v>
      </c>
      <c r="C3540" s="25">
        <v>18</v>
      </c>
      <c r="D3540" s="9">
        <v>12.3</v>
      </c>
      <c r="E3540" s="9">
        <v>221.4</v>
      </c>
      <c r="F3540" s="7" t="s">
        <v>6631</v>
      </c>
      <c r="G3540" s="7" t="s">
        <v>5281</v>
      </c>
      <c r="H3540" s="26" t="s">
        <v>6632</v>
      </c>
    </row>
    <row r="3541" spans="1:8" ht="28.9" customHeight="1">
      <c r="A3541" s="17" t="s">
        <v>8692</v>
      </c>
      <c r="B3541" s="7" t="s">
        <v>8693</v>
      </c>
      <c r="C3541" s="25">
        <v>32</v>
      </c>
      <c r="D3541" s="9">
        <v>12.3</v>
      </c>
      <c r="E3541" s="9">
        <v>393.6</v>
      </c>
      <c r="F3541" s="7" t="s">
        <v>6631</v>
      </c>
      <c r="G3541" s="7" t="s">
        <v>5281</v>
      </c>
      <c r="H3541" s="26" t="s">
        <v>6632</v>
      </c>
    </row>
    <row r="3542" spans="1:8" ht="28.9" customHeight="1">
      <c r="A3542" s="17" t="s">
        <v>8694</v>
      </c>
      <c r="B3542" s="7" t="s">
        <v>8695</v>
      </c>
      <c r="C3542" s="25">
        <v>13</v>
      </c>
      <c r="D3542" s="9">
        <v>12.3</v>
      </c>
      <c r="E3542" s="9">
        <v>159.9</v>
      </c>
      <c r="F3542" s="7" t="s">
        <v>6631</v>
      </c>
      <c r="G3542" s="7" t="s">
        <v>5281</v>
      </c>
      <c r="H3542" s="26" t="s">
        <v>6632</v>
      </c>
    </row>
    <row r="3543" spans="1:8" ht="28.9" customHeight="1">
      <c r="A3543" s="17" t="s">
        <v>8696</v>
      </c>
      <c r="B3543" s="7" t="s">
        <v>8697</v>
      </c>
      <c r="C3543" s="25">
        <v>7</v>
      </c>
      <c r="D3543" s="9">
        <v>12.3</v>
      </c>
      <c r="E3543" s="9">
        <v>86.1</v>
      </c>
      <c r="F3543" s="7" t="s">
        <v>6631</v>
      </c>
      <c r="G3543" s="7" t="s">
        <v>5281</v>
      </c>
      <c r="H3543" s="26" t="s">
        <v>6632</v>
      </c>
    </row>
    <row r="3544" spans="1:8" ht="28.9" customHeight="1">
      <c r="A3544" s="17" t="s">
        <v>8698</v>
      </c>
      <c r="B3544" s="7" t="s">
        <v>7350</v>
      </c>
      <c r="C3544" s="25">
        <v>8</v>
      </c>
      <c r="D3544" s="9">
        <v>12.3</v>
      </c>
      <c r="E3544" s="9">
        <v>98.4</v>
      </c>
      <c r="F3544" s="7" t="s">
        <v>6631</v>
      </c>
      <c r="G3544" s="7" t="s">
        <v>5281</v>
      </c>
      <c r="H3544" s="26" t="s">
        <v>6632</v>
      </c>
    </row>
    <row r="3545" spans="1:8" ht="28.9" customHeight="1">
      <c r="A3545" s="17" t="s">
        <v>8699</v>
      </c>
      <c r="B3545" s="7" t="s">
        <v>8700</v>
      </c>
      <c r="C3545" s="25">
        <v>28</v>
      </c>
      <c r="D3545" s="9">
        <v>12.3</v>
      </c>
      <c r="E3545" s="9">
        <v>344.4</v>
      </c>
      <c r="F3545" s="7" t="s">
        <v>6631</v>
      </c>
      <c r="G3545" s="7" t="s">
        <v>5281</v>
      </c>
      <c r="H3545" s="26" t="s">
        <v>6632</v>
      </c>
    </row>
    <row r="3546" spans="1:8" ht="28.9" customHeight="1">
      <c r="A3546" s="17" t="s">
        <v>8701</v>
      </c>
      <c r="B3546" s="7" t="s">
        <v>8702</v>
      </c>
      <c r="C3546" s="25">
        <v>33</v>
      </c>
      <c r="D3546" s="9">
        <v>12.3</v>
      </c>
      <c r="E3546" s="9">
        <v>405.9</v>
      </c>
      <c r="F3546" s="7" t="s">
        <v>6631</v>
      </c>
      <c r="G3546" s="7" t="s">
        <v>5281</v>
      </c>
      <c r="H3546" s="26" t="s">
        <v>6632</v>
      </c>
    </row>
    <row r="3547" spans="1:8" ht="28.9" customHeight="1">
      <c r="A3547" s="17" t="s">
        <v>8703</v>
      </c>
      <c r="B3547" s="7" t="s">
        <v>8704</v>
      </c>
      <c r="C3547" s="25">
        <v>25</v>
      </c>
      <c r="D3547" s="9">
        <v>12.3</v>
      </c>
      <c r="E3547" s="9">
        <v>307.5</v>
      </c>
      <c r="F3547" s="7" t="s">
        <v>6631</v>
      </c>
      <c r="G3547" s="7" t="s">
        <v>5281</v>
      </c>
      <c r="H3547" s="26" t="s">
        <v>6632</v>
      </c>
    </row>
    <row r="3548" spans="1:8" ht="28.9" customHeight="1">
      <c r="A3548" s="17" t="s">
        <v>8705</v>
      </c>
      <c r="B3548" s="7" t="s">
        <v>7919</v>
      </c>
      <c r="C3548" s="25">
        <v>14</v>
      </c>
      <c r="D3548" s="9">
        <v>12.3</v>
      </c>
      <c r="E3548" s="9">
        <v>172.2</v>
      </c>
      <c r="F3548" s="7" t="s">
        <v>6631</v>
      </c>
      <c r="G3548" s="7" t="s">
        <v>5281</v>
      </c>
      <c r="H3548" s="26" t="s">
        <v>6632</v>
      </c>
    </row>
    <row r="3549" spans="1:8" ht="28.9" customHeight="1">
      <c r="A3549" s="17" t="s">
        <v>8706</v>
      </c>
      <c r="B3549" s="7" t="s">
        <v>8707</v>
      </c>
      <c r="C3549" s="25">
        <v>8</v>
      </c>
      <c r="D3549" s="9">
        <v>12.3</v>
      </c>
      <c r="E3549" s="9">
        <v>98.4</v>
      </c>
      <c r="F3549" s="7" t="s">
        <v>6631</v>
      </c>
      <c r="G3549" s="7" t="s">
        <v>5281</v>
      </c>
      <c r="H3549" s="26" t="s">
        <v>6632</v>
      </c>
    </row>
    <row r="3550" spans="1:8" ht="28.9" customHeight="1">
      <c r="A3550" s="17" t="s">
        <v>8708</v>
      </c>
      <c r="B3550" s="7" t="s">
        <v>8709</v>
      </c>
      <c r="C3550" s="25">
        <v>112</v>
      </c>
      <c r="D3550" s="9">
        <v>12.3</v>
      </c>
      <c r="E3550" s="9">
        <v>1377.6</v>
      </c>
      <c r="F3550" s="7" t="s">
        <v>6631</v>
      </c>
      <c r="G3550" s="7" t="s">
        <v>5281</v>
      </c>
      <c r="H3550" s="26" t="s">
        <v>6632</v>
      </c>
    </row>
    <row r="3551" spans="1:8" ht="28.9" customHeight="1">
      <c r="A3551" s="17" t="s">
        <v>8710</v>
      </c>
      <c r="B3551" s="7" t="s">
        <v>8711</v>
      </c>
      <c r="C3551" s="25">
        <v>92</v>
      </c>
      <c r="D3551" s="9">
        <v>12.3</v>
      </c>
      <c r="E3551" s="9">
        <v>1131.5999999999999</v>
      </c>
      <c r="F3551" s="7" t="s">
        <v>6631</v>
      </c>
      <c r="G3551" s="7" t="s">
        <v>5281</v>
      </c>
      <c r="H3551" s="26" t="s">
        <v>6632</v>
      </c>
    </row>
    <row r="3552" spans="1:8" ht="28.9" customHeight="1">
      <c r="A3552" s="17" t="s">
        <v>8712</v>
      </c>
      <c r="B3552" s="7" t="s">
        <v>8713</v>
      </c>
      <c r="C3552" s="25">
        <v>18</v>
      </c>
      <c r="D3552" s="9">
        <v>12.3</v>
      </c>
      <c r="E3552" s="9">
        <v>221.4</v>
      </c>
      <c r="F3552" s="7" t="s">
        <v>6631</v>
      </c>
      <c r="G3552" s="7" t="s">
        <v>5281</v>
      </c>
      <c r="H3552" s="26" t="s">
        <v>6632</v>
      </c>
    </row>
    <row r="3553" spans="1:8" ht="28.9" customHeight="1">
      <c r="A3553" s="17" t="s">
        <v>8714</v>
      </c>
      <c r="B3553" s="7" t="s">
        <v>8715</v>
      </c>
      <c r="C3553" s="25">
        <v>18</v>
      </c>
      <c r="D3553" s="9">
        <v>12.3</v>
      </c>
      <c r="E3553" s="9">
        <v>221.4</v>
      </c>
      <c r="F3553" s="7" t="s">
        <v>6631</v>
      </c>
      <c r="G3553" s="7" t="s">
        <v>5281</v>
      </c>
      <c r="H3553" s="26" t="s">
        <v>6632</v>
      </c>
    </row>
    <row r="3554" spans="1:8" ht="28.9" customHeight="1">
      <c r="A3554" s="17" t="s">
        <v>8716</v>
      </c>
      <c r="B3554" s="7" t="s">
        <v>8717</v>
      </c>
      <c r="C3554" s="25">
        <v>23</v>
      </c>
      <c r="D3554" s="9">
        <v>12.3</v>
      </c>
      <c r="E3554" s="9">
        <v>282.89999999999998</v>
      </c>
      <c r="F3554" s="7" t="s">
        <v>6631</v>
      </c>
      <c r="G3554" s="7" t="s">
        <v>5281</v>
      </c>
      <c r="H3554" s="26" t="s">
        <v>6632</v>
      </c>
    </row>
    <row r="3555" spans="1:8" ht="28.9" customHeight="1">
      <c r="A3555" s="17" t="s">
        <v>8718</v>
      </c>
      <c r="B3555" s="7" t="s">
        <v>8719</v>
      </c>
      <c r="C3555" s="25">
        <v>25</v>
      </c>
      <c r="D3555" s="9">
        <v>12.3</v>
      </c>
      <c r="E3555" s="9">
        <v>307.5</v>
      </c>
      <c r="F3555" s="7" t="s">
        <v>6631</v>
      </c>
      <c r="G3555" s="7" t="s">
        <v>5281</v>
      </c>
      <c r="H3555" s="26" t="s">
        <v>6632</v>
      </c>
    </row>
    <row r="3556" spans="1:8" ht="28.9" customHeight="1">
      <c r="A3556" s="17" t="s">
        <v>8720</v>
      </c>
      <c r="B3556" s="7" t="s">
        <v>8721</v>
      </c>
      <c r="C3556" s="25">
        <v>48</v>
      </c>
      <c r="D3556" s="9">
        <v>12.3</v>
      </c>
      <c r="E3556" s="9">
        <v>590.4</v>
      </c>
      <c r="F3556" s="7" t="s">
        <v>6631</v>
      </c>
      <c r="G3556" s="7" t="s">
        <v>5281</v>
      </c>
      <c r="H3556" s="26" t="s">
        <v>6632</v>
      </c>
    </row>
    <row r="3557" spans="1:8" ht="28.9" customHeight="1">
      <c r="A3557" s="17" t="s">
        <v>8722</v>
      </c>
      <c r="B3557" s="7" t="s">
        <v>8723</v>
      </c>
      <c r="C3557" s="25">
        <v>36</v>
      </c>
      <c r="D3557" s="9">
        <v>12.3</v>
      </c>
      <c r="E3557" s="9">
        <v>442.8</v>
      </c>
      <c r="F3557" s="7" t="s">
        <v>6631</v>
      </c>
      <c r="G3557" s="7" t="s">
        <v>5281</v>
      </c>
      <c r="H3557" s="26" t="s">
        <v>6632</v>
      </c>
    </row>
    <row r="3558" spans="1:8" ht="28.9" customHeight="1">
      <c r="A3558" s="17" t="s">
        <v>8724</v>
      </c>
      <c r="B3558" s="7" t="s">
        <v>8725</v>
      </c>
      <c r="C3558" s="25">
        <v>65</v>
      </c>
      <c r="D3558" s="9">
        <v>12.3</v>
      </c>
      <c r="E3558" s="9">
        <v>799.5</v>
      </c>
      <c r="F3558" s="7" t="s">
        <v>6631</v>
      </c>
      <c r="G3558" s="7" t="s">
        <v>5281</v>
      </c>
      <c r="H3558" s="26" t="s">
        <v>6632</v>
      </c>
    </row>
    <row r="3559" spans="1:8" ht="28.9" customHeight="1">
      <c r="A3559" s="17" t="s">
        <v>8726</v>
      </c>
      <c r="B3559" s="7" t="s">
        <v>8727</v>
      </c>
      <c r="C3559" s="25">
        <v>14</v>
      </c>
      <c r="D3559" s="9">
        <v>12.3</v>
      </c>
      <c r="E3559" s="9">
        <v>172.2</v>
      </c>
      <c r="F3559" s="7" t="s">
        <v>6631</v>
      </c>
      <c r="G3559" s="7" t="s">
        <v>5281</v>
      </c>
      <c r="H3559" s="26" t="s">
        <v>6632</v>
      </c>
    </row>
    <row r="3560" spans="1:8" ht="28.9" customHeight="1">
      <c r="A3560" s="17" t="s">
        <v>8728</v>
      </c>
      <c r="B3560" s="7" t="s">
        <v>8729</v>
      </c>
      <c r="C3560" s="25">
        <v>14</v>
      </c>
      <c r="D3560" s="9">
        <v>12.3</v>
      </c>
      <c r="E3560" s="9">
        <v>172.2</v>
      </c>
      <c r="F3560" s="7" t="s">
        <v>6631</v>
      </c>
      <c r="G3560" s="7" t="s">
        <v>5281</v>
      </c>
      <c r="H3560" s="26" t="s">
        <v>6632</v>
      </c>
    </row>
    <row r="3561" spans="1:8" ht="28.9" customHeight="1">
      <c r="A3561" s="17" t="s">
        <v>8730</v>
      </c>
      <c r="B3561" s="7" t="s">
        <v>8731</v>
      </c>
      <c r="C3561" s="25">
        <v>21</v>
      </c>
      <c r="D3561" s="9">
        <v>12.3</v>
      </c>
      <c r="E3561" s="9">
        <v>258.3</v>
      </c>
      <c r="F3561" s="7" t="s">
        <v>6631</v>
      </c>
      <c r="G3561" s="7" t="s">
        <v>5281</v>
      </c>
      <c r="H3561" s="26" t="s">
        <v>6632</v>
      </c>
    </row>
    <row r="3562" spans="1:8" ht="28.9" customHeight="1">
      <c r="A3562" s="17" t="s">
        <v>8732</v>
      </c>
      <c r="B3562" s="7" t="s">
        <v>8733</v>
      </c>
      <c r="C3562" s="25">
        <v>25</v>
      </c>
      <c r="D3562" s="9">
        <v>12.3</v>
      </c>
      <c r="E3562" s="9">
        <v>307.5</v>
      </c>
      <c r="F3562" s="7" t="s">
        <v>6631</v>
      </c>
      <c r="G3562" s="7" t="s">
        <v>5281</v>
      </c>
      <c r="H3562" s="26" t="s">
        <v>6632</v>
      </c>
    </row>
    <row r="3563" spans="1:8" ht="28.9" customHeight="1">
      <c r="A3563" s="17" t="s">
        <v>8734</v>
      </c>
      <c r="B3563" s="7" t="s">
        <v>8735</v>
      </c>
      <c r="C3563" s="25">
        <v>8</v>
      </c>
      <c r="D3563" s="9">
        <v>12.3</v>
      </c>
      <c r="E3563" s="9">
        <v>98.4</v>
      </c>
      <c r="F3563" s="7" t="s">
        <v>6631</v>
      </c>
      <c r="G3563" s="7" t="s">
        <v>5281</v>
      </c>
      <c r="H3563" s="26" t="s">
        <v>6632</v>
      </c>
    </row>
    <row r="3564" spans="1:8" ht="28.9" customHeight="1">
      <c r="A3564" s="17" t="s">
        <v>8736</v>
      </c>
      <c r="B3564" s="7" t="s">
        <v>8737</v>
      </c>
      <c r="C3564" s="25">
        <v>22</v>
      </c>
      <c r="D3564" s="9">
        <v>12.3</v>
      </c>
      <c r="E3564" s="9">
        <v>270.60000000000002</v>
      </c>
      <c r="F3564" s="7" t="s">
        <v>6631</v>
      </c>
      <c r="G3564" s="7" t="s">
        <v>5281</v>
      </c>
      <c r="H3564" s="26" t="s">
        <v>6632</v>
      </c>
    </row>
    <row r="3565" spans="1:8" ht="28.9" customHeight="1">
      <c r="A3565" s="17" t="s">
        <v>8738</v>
      </c>
      <c r="B3565" s="7" t="s">
        <v>8739</v>
      </c>
      <c r="C3565" s="25">
        <v>8</v>
      </c>
      <c r="D3565" s="9">
        <v>12.3</v>
      </c>
      <c r="E3565" s="9">
        <v>98.4</v>
      </c>
      <c r="F3565" s="7" t="s">
        <v>6631</v>
      </c>
      <c r="G3565" s="7" t="s">
        <v>5281</v>
      </c>
      <c r="H3565" s="26" t="s">
        <v>6632</v>
      </c>
    </row>
    <row r="3566" spans="1:8" ht="28.9" customHeight="1">
      <c r="A3566" s="17" t="s">
        <v>8740</v>
      </c>
      <c r="B3566" s="7" t="s">
        <v>8741</v>
      </c>
      <c r="C3566" s="25">
        <v>20</v>
      </c>
      <c r="D3566" s="9">
        <v>12.3</v>
      </c>
      <c r="E3566" s="9">
        <v>246</v>
      </c>
      <c r="F3566" s="7" t="s">
        <v>6631</v>
      </c>
      <c r="G3566" s="7" t="s">
        <v>5281</v>
      </c>
      <c r="H3566" s="26" t="s">
        <v>6632</v>
      </c>
    </row>
    <row r="3567" spans="1:8" ht="28.9" customHeight="1">
      <c r="A3567" s="17" t="s">
        <v>8742</v>
      </c>
      <c r="B3567" s="7" t="s">
        <v>8743</v>
      </c>
      <c r="C3567" s="25">
        <v>8</v>
      </c>
      <c r="D3567" s="9">
        <v>12.3</v>
      </c>
      <c r="E3567" s="9">
        <v>98.4</v>
      </c>
      <c r="F3567" s="7" t="s">
        <v>6631</v>
      </c>
      <c r="G3567" s="7" t="s">
        <v>5281</v>
      </c>
      <c r="H3567" s="26" t="s">
        <v>6632</v>
      </c>
    </row>
    <row r="3568" spans="1:8" ht="28.9" customHeight="1">
      <c r="A3568" s="17" t="s">
        <v>8744</v>
      </c>
      <c r="B3568" s="7" t="s">
        <v>8745</v>
      </c>
      <c r="C3568" s="25">
        <v>16</v>
      </c>
      <c r="D3568" s="9">
        <v>12.3</v>
      </c>
      <c r="E3568" s="9">
        <v>196.8</v>
      </c>
      <c r="F3568" s="7" t="s">
        <v>6631</v>
      </c>
      <c r="G3568" s="7" t="s">
        <v>5281</v>
      </c>
      <c r="H3568" s="26" t="s">
        <v>6632</v>
      </c>
    </row>
    <row r="3569" spans="1:8" ht="28.9" customHeight="1">
      <c r="A3569" s="17" t="s">
        <v>8746</v>
      </c>
      <c r="B3569" s="7" t="s">
        <v>8747</v>
      </c>
      <c r="C3569" s="25">
        <v>6</v>
      </c>
      <c r="D3569" s="9">
        <v>12.3</v>
      </c>
      <c r="E3569" s="9">
        <v>73.8</v>
      </c>
      <c r="F3569" s="7" t="s">
        <v>6631</v>
      </c>
      <c r="G3569" s="7" t="s">
        <v>5281</v>
      </c>
      <c r="H3569" s="26" t="s">
        <v>6632</v>
      </c>
    </row>
    <row r="3570" spans="1:8" ht="28.9" customHeight="1">
      <c r="A3570" s="17" t="s">
        <v>8748</v>
      </c>
      <c r="B3570" s="7" t="s">
        <v>8749</v>
      </c>
      <c r="C3570" s="25">
        <v>22</v>
      </c>
      <c r="D3570" s="9">
        <v>12.3</v>
      </c>
      <c r="E3570" s="9">
        <v>270.60000000000002</v>
      </c>
      <c r="F3570" s="7" t="s">
        <v>6631</v>
      </c>
      <c r="G3570" s="7" t="s">
        <v>5281</v>
      </c>
      <c r="H3570" s="26" t="s">
        <v>6632</v>
      </c>
    </row>
    <row r="3571" spans="1:8" ht="28.9" customHeight="1">
      <c r="A3571" s="17" t="s">
        <v>8750</v>
      </c>
      <c r="B3571" s="7" t="s">
        <v>8751</v>
      </c>
      <c r="C3571" s="25">
        <v>18</v>
      </c>
      <c r="D3571" s="9">
        <v>12.3</v>
      </c>
      <c r="E3571" s="9">
        <v>221.4</v>
      </c>
      <c r="F3571" s="7" t="s">
        <v>6631</v>
      </c>
      <c r="G3571" s="7" t="s">
        <v>5281</v>
      </c>
      <c r="H3571" s="26" t="s">
        <v>6632</v>
      </c>
    </row>
    <row r="3572" spans="1:8" ht="28.9" customHeight="1">
      <c r="A3572" s="17" t="s">
        <v>8752</v>
      </c>
      <c r="B3572" s="7" t="s">
        <v>8753</v>
      </c>
      <c r="C3572" s="25">
        <v>8</v>
      </c>
      <c r="D3572" s="9">
        <v>12.3</v>
      </c>
      <c r="E3572" s="9">
        <v>98.4</v>
      </c>
      <c r="F3572" s="7" t="s">
        <v>6631</v>
      </c>
      <c r="G3572" s="7" t="s">
        <v>5281</v>
      </c>
      <c r="H3572" s="26" t="s">
        <v>6632</v>
      </c>
    </row>
    <row r="3573" spans="1:8" ht="28.9" customHeight="1">
      <c r="A3573" s="17" t="s">
        <v>8754</v>
      </c>
      <c r="B3573" s="7" t="s">
        <v>8411</v>
      </c>
      <c r="C3573" s="25">
        <v>33</v>
      </c>
      <c r="D3573" s="9">
        <v>12.3</v>
      </c>
      <c r="E3573" s="9">
        <v>405.9</v>
      </c>
      <c r="F3573" s="7" t="s">
        <v>6631</v>
      </c>
      <c r="G3573" s="7" t="s">
        <v>5281</v>
      </c>
      <c r="H3573" s="26" t="s">
        <v>6632</v>
      </c>
    </row>
    <row r="3574" spans="1:8" ht="28.9" customHeight="1">
      <c r="A3574" s="17" t="s">
        <v>8755</v>
      </c>
      <c r="B3574" s="7" t="s">
        <v>8756</v>
      </c>
      <c r="C3574" s="25">
        <v>18</v>
      </c>
      <c r="D3574" s="9">
        <v>12.3</v>
      </c>
      <c r="E3574" s="9">
        <v>221.4</v>
      </c>
      <c r="F3574" s="7" t="s">
        <v>6631</v>
      </c>
      <c r="G3574" s="7" t="s">
        <v>5281</v>
      </c>
      <c r="H3574" s="26" t="s">
        <v>6632</v>
      </c>
    </row>
    <row r="3575" spans="1:8" ht="28.9" customHeight="1">
      <c r="A3575" s="17" t="s">
        <v>8757</v>
      </c>
      <c r="B3575" s="7" t="s">
        <v>8758</v>
      </c>
      <c r="C3575" s="25">
        <v>27</v>
      </c>
      <c r="D3575" s="9">
        <v>12.3</v>
      </c>
      <c r="E3575" s="9">
        <v>332.1</v>
      </c>
      <c r="F3575" s="7" t="s">
        <v>6631</v>
      </c>
      <c r="G3575" s="7" t="s">
        <v>5281</v>
      </c>
      <c r="H3575" s="26" t="s">
        <v>6632</v>
      </c>
    </row>
    <row r="3576" spans="1:8" ht="28.9" customHeight="1">
      <c r="A3576" s="17" t="s">
        <v>8759</v>
      </c>
      <c r="B3576" s="7" t="s">
        <v>8760</v>
      </c>
      <c r="C3576" s="25">
        <v>47</v>
      </c>
      <c r="D3576" s="9">
        <v>12.3</v>
      </c>
      <c r="E3576" s="9">
        <v>578.1</v>
      </c>
      <c r="F3576" s="7" t="s">
        <v>6631</v>
      </c>
      <c r="G3576" s="7" t="s">
        <v>5281</v>
      </c>
      <c r="H3576" s="26" t="s">
        <v>6632</v>
      </c>
    </row>
    <row r="3577" spans="1:8" ht="28.9" customHeight="1">
      <c r="A3577" s="17" t="s">
        <v>8761</v>
      </c>
      <c r="B3577" s="7" t="s">
        <v>8762</v>
      </c>
      <c r="C3577" s="25">
        <v>18</v>
      </c>
      <c r="D3577" s="9">
        <v>12.3</v>
      </c>
      <c r="E3577" s="9">
        <v>221.4</v>
      </c>
      <c r="F3577" s="7" t="s">
        <v>6631</v>
      </c>
      <c r="G3577" s="7" t="s">
        <v>5281</v>
      </c>
      <c r="H3577" s="26" t="s">
        <v>6632</v>
      </c>
    </row>
    <row r="3578" spans="1:8" ht="28.9" customHeight="1">
      <c r="A3578" s="17" t="s">
        <v>8763</v>
      </c>
      <c r="B3578" s="7" t="s">
        <v>8764</v>
      </c>
      <c r="C3578" s="25">
        <v>17</v>
      </c>
      <c r="D3578" s="9">
        <v>12.3</v>
      </c>
      <c r="E3578" s="9">
        <v>209.1</v>
      </c>
      <c r="F3578" s="7" t="s">
        <v>6631</v>
      </c>
      <c r="G3578" s="7" t="s">
        <v>5281</v>
      </c>
      <c r="H3578" s="26" t="s">
        <v>6632</v>
      </c>
    </row>
    <row r="3579" spans="1:8" ht="28.9" customHeight="1">
      <c r="A3579" s="17" t="s">
        <v>8765</v>
      </c>
      <c r="B3579" s="7" t="s">
        <v>8766</v>
      </c>
      <c r="C3579" s="25">
        <v>34</v>
      </c>
      <c r="D3579" s="9">
        <v>12.3</v>
      </c>
      <c r="E3579" s="9">
        <v>418.2</v>
      </c>
      <c r="F3579" s="7" t="s">
        <v>6631</v>
      </c>
      <c r="G3579" s="7" t="s">
        <v>5281</v>
      </c>
      <c r="H3579" s="26" t="s">
        <v>6632</v>
      </c>
    </row>
    <row r="3580" spans="1:8" ht="28.9" customHeight="1">
      <c r="A3580" s="17" t="s">
        <v>8767</v>
      </c>
      <c r="B3580" s="7" t="s">
        <v>8768</v>
      </c>
      <c r="C3580" s="25">
        <v>15</v>
      </c>
      <c r="D3580" s="9">
        <v>12.3</v>
      </c>
      <c r="E3580" s="9">
        <v>184.5</v>
      </c>
      <c r="F3580" s="7" t="s">
        <v>6631</v>
      </c>
      <c r="G3580" s="7" t="s">
        <v>5281</v>
      </c>
      <c r="H3580" s="26" t="s">
        <v>6632</v>
      </c>
    </row>
    <row r="3581" spans="1:8" ht="28.9" customHeight="1">
      <c r="A3581" s="17" t="s">
        <v>8769</v>
      </c>
      <c r="B3581" s="7" t="s">
        <v>8770</v>
      </c>
      <c r="C3581" s="25">
        <v>18</v>
      </c>
      <c r="D3581" s="9">
        <v>12.3</v>
      </c>
      <c r="E3581" s="9">
        <v>221.4</v>
      </c>
      <c r="F3581" s="7" t="s">
        <v>6631</v>
      </c>
      <c r="G3581" s="7" t="s">
        <v>5281</v>
      </c>
      <c r="H3581" s="26" t="s">
        <v>6632</v>
      </c>
    </row>
    <row r="3582" spans="1:8" ht="28.9" customHeight="1">
      <c r="A3582" s="17" t="s">
        <v>8771</v>
      </c>
      <c r="B3582" s="7" t="s">
        <v>8772</v>
      </c>
      <c r="C3582" s="25">
        <v>8</v>
      </c>
      <c r="D3582" s="9">
        <v>12.3</v>
      </c>
      <c r="E3582" s="9">
        <v>98.4</v>
      </c>
      <c r="F3582" s="7" t="s">
        <v>6631</v>
      </c>
      <c r="G3582" s="7" t="s">
        <v>5281</v>
      </c>
      <c r="H3582" s="26" t="s">
        <v>6632</v>
      </c>
    </row>
    <row r="3583" spans="1:8" ht="28.9" customHeight="1">
      <c r="A3583" s="17" t="s">
        <v>8773</v>
      </c>
      <c r="B3583" s="7" t="s">
        <v>8774</v>
      </c>
      <c r="C3583" s="25">
        <v>16</v>
      </c>
      <c r="D3583" s="9">
        <v>12.3</v>
      </c>
      <c r="E3583" s="9">
        <v>196.8</v>
      </c>
      <c r="F3583" s="7" t="s">
        <v>6631</v>
      </c>
      <c r="G3583" s="7" t="s">
        <v>5281</v>
      </c>
      <c r="H3583" s="26" t="s">
        <v>6632</v>
      </c>
    </row>
    <row r="3584" spans="1:8" ht="28.9" customHeight="1">
      <c r="A3584" s="17" t="s">
        <v>8775</v>
      </c>
      <c r="B3584" s="7" t="s">
        <v>8776</v>
      </c>
      <c r="C3584" s="25">
        <v>14</v>
      </c>
      <c r="D3584" s="9">
        <v>12.3</v>
      </c>
      <c r="E3584" s="9">
        <v>172.2</v>
      </c>
      <c r="F3584" s="7" t="s">
        <v>6631</v>
      </c>
      <c r="G3584" s="7" t="s">
        <v>5281</v>
      </c>
      <c r="H3584" s="26" t="s">
        <v>6632</v>
      </c>
    </row>
    <row r="3585" spans="1:8" ht="28.9" customHeight="1">
      <c r="A3585" s="17" t="s">
        <v>8777</v>
      </c>
      <c r="B3585" s="7" t="s">
        <v>8778</v>
      </c>
      <c r="C3585" s="25">
        <v>7</v>
      </c>
      <c r="D3585" s="9">
        <v>12.3</v>
      </c>
      <c r="E3585" s="9">
        <v>86.1</v>
      </c>
      <c r="F3585" s="7" t="s">
        <v>6631</v>
      </c>
      <c r="G3585" s="7" t="s">
        <v>5281</v>
      </c>
      <c r="H3585" s="26" t="s">
        <v>6632</v>
      </c>
    </row>
    <row r="3586" spans="1:8" ht="28.9" customHeight="1">
      <c r="A3586" s="17" t="s">
        <v>8779</v>
      </c>
      <c r="B3586" s="7" t="s">
        <v>8780</v>
      </c>
      <c r="C3586" s="25">
        <v>28</v>
      </c>
      <c r="D3586" s="9">
        <v>12.3</v>
      </c>
      <c r="E3586" s="9">
        <v>344.4</v>
      </c>
      <c r="F3586" s="7" t="s">
        <v>6631</v>
      </c>
      <c r="G3586" s="7" t="s">
        <v>5281</v>
      </c>
      <c r="H3586" s="26" t="s">
        <v>6632</v>
      </c>
    </row>
    <row r="3587" spans="1:8" ht="28.9" customHeight="1">
      <c r="A3587" s="17" t="s">
        <v>8781</v>
      </c>
      <c r="B3587" s="7" t="s">
        <v>8782</v>
      </c>
      <c r="C3587" s="25">
        <v>10</v>
      </c>
      <c r="D3587" s="9">
        <v>12.3</v>
      </c>
      <c r="E3587" s="9">
        <v>123</v>
      </c>
      <c r="F3587" s="7" t="s">
        <v>6631</v>
      </c>
      <c r="G3587" s="7" t="s">
        <v>5281</v>
      </c>
      <c r="H3587" s="26" t="s">
        <v>6632</v>
      </c>
    </row>
    <row r="3588" spans="1:8" ht="28.9" customHeight="1">
      <c r="A3588" s="17" t="s">
        <v>8783</v>
      </c>
      <c r="B3588" s="7" t="s">
        <v>8784</v>
      </c>
      <c r="C3588" s="25">
        <v>21</v>
      </c>
      <c r="D3588" s="9">
        <v>12.3</v>
      </c>
      <c r="E3588" s="9">
        <v>258.3</v>
      </c>
      <c r="F3588" s="7" t="s">
        <v>6631</v>
      </c>
      <c r="G3588" s="7" t="s">
        <v>5281</v>
      </c>
      <c r="H3588" s="26" t="s">
        <v>6632</v>
      </c>
    </row>
    <row r="3589" spans="1:8" ht="28.9" customHeight="1">
      <c r="A3589" s="17" t="s">
        <v>8785</v>
      </c>
      <c r="B3589" s="7" t="s">
        <v>8786</v>
      </c>
      <c r="C3589" s="25">
        <v>28</v>
      </c>
      <c r="D3589" s="9">
        <v>12.3</v>
      </c>
      <c r="E3589" s="9">
        <v>344.4</v>
      </c>
      <c r="F3589" s="7" t="s">
        <v>6631</v>
      </c>
      <c r="G3589" s="7" t="s">
        <v>5281</v>
      </c>
      <c r="H3589" s="26" t="s">
        <v>6632</v>
      </c>
    </row>
    <row r="3590" spans="1:8" ht="28.9" customHeight="1">
      <c r="A3590" s="17" t="s">
        <v>8787</v>
      </c>
      <c r="B3590" s="7" t="s">
        <v>8788</v>
      </c>
      <c r="C3590" s="25">
        <v>25</v>
      </c>
      <c r="D3590" s="9">
        <v>12.3</v>
      </c>
      <c r="E3590" s="9">
        <v>307.5</v>
      </c>
      <c r="F3590" s="7" t="s">
        <v>6631</v>
      </c>
      <c r="G3590" s="7" t="s">
        <v>5281</v>
      </c>
      <c r="H3590" s="26" t="s">
        <v>6632</v>
      </c>
    </row>
    <row r="3591" spans="1:8" ht="28.9" customHeight="1">
      <c r="A3591" s="17" t="s">
        <v>8789</v>
      </c>
      <c r="B3591" s="7" t="s">
        <v>8790</v>
      </c>
      <c r="C3591" s="25">
        <v>25</v>
      </c>
      <c r="D3591" s="9">
        <v>12.3</v>
      </c>
      <c r="E3591" s="9">
        <v>307.5</v>
      </c>
      <c r="F3591" s="7" t="s">
        <v>6631</v>
      </c>
      <c r="G3591" s="7" t="s">
        <v>5281</v>
      </c>
      <c r="H3591" s="26" t="s">
        <v>6632</v>
      </c>
    </row>
    <row r="3592" spans="1:8" ht="28.9" customHeight="1">
      <c r="A3592" s="17" t="s">
        <v>8791</v>
      </c>
      <c r="B3592" s="7" t="s">
        <v>8792</v>
      </c>
      <c r="C3592" s="25">
        <v>8</v>
      </c>
      <c r="D3592" s="9">
        <v>12.3</v>
      </c>
      <c r="E3592" s="9">
        <v>98.4</v>
      </c>
      <c r="F3592" s="7" t="s">
        <v>6631</v>
      </c>
      <c r="G3592" s="7" t="s">
        <v>5281</v>
      </c>
      <c r="H3592" s="26" t="s">
        <v>6632</v>
      </c>
    </row>
    <row r="3593" spans="1:8" ht="28.9" customHeight="1">
      <c r="A3593" s="17" t="s">
        <v>8793</v>
      </c>
      <c r="B3593" s="7" t="s">
        <v>8794</v>
      </c>
      <c r="C3593" s="25">
        <v>25</v>
      </c>
      <c r="D3593" s="9">
        <v>12.3</v>
      </c>
      <c r="E3593" s="9">
        <v>307.5</v>
      </c>
      <c r="F3593" s="7" t="s">
        <v>6631</v>
      </c>
      <c r="G3593" s="7" t="s">
        <v>5281</v>
      </c>
      <c r="H3593" s="26" t="s">
        <v>6632</v>
      </c>
    </row>
    <row r="3594" spans="1:8" ht="28.9" customHeight="1">
      <c r="A3594" s="17" t="s">
        <v>8795</v>
      </c>
      <c r="B3594" s="7" t="s">
        <v>6854</v>
      </c>
      <c r="C3594" s="25">
        <v>14</v>
      </c>
      <c r="D3594" s="9">
        <v>12.3</v>
      </c>
      <c r="E3594" s="9">
        <v>172.2</v>
      </c>
      <c r="F3594" s="7" t="s">
        <v>6631</v>
      </c>
      <c r="G3594" s="7" t="s">
        <v>5281</v>
      </c>
      <c r="H3594" s="26" t="s">
        <v>6632</v>
      </c>
    </row>
    <row r="3595" spans="1:8" ht="28.9" customHeight="1">
      <c r="A3595" s="17" t="s">
        <v>8796</v>
      </c>
      <c r="B3595" s="7" t="s">
        <v>8797</v>
      </c>
      <c r="C3595" s="25">
        <v>30</v>
      </c>
      <c r="D3595" s="9">
        <v>12.3</v>
      </c>
      <c r="E3595" s="9">
        <v>369</v>
      </c>
      <c r="F3595" s="7" t="s">
        <v>6631</v>
      </c>
      <c r="G3595" s="7" t="s">
        <v>5281</v>
      </c>
      <c r="H3595" s="26" t="s">
        <v>6632</v>
      </c>
    </row>
    <row r="3596" spans="1:8" ht="28.9" customHeight="1">
      <c r="A3596" s="17" t="s">
        <v>8798</v>
      </c>
      <c r="B3596" s="7" t="s">
        <v>8799</v>
      </c>
      <c r="C3596" s="25">
        <v>22</v>
      </c>
      <c r="D3596" s="9">
        <v>12.3</v>
      </c>
      <c r="E3596" s="9">
        <v>270.60000000000002</v>
      </c>
      <c r="F3596" s="7" t="s">
        <v>6631</v>
      </c>
      <c r="G3596" s="7" t="s">
        <v>5281</v>
      </c>
      <c r="H3596" s="26" t="s">
        <v>6632</v>
      </c>
    </row>
    <row r="3597" spans="1:8" ht="28.9" customHeight="1">
      <c r="A3597" s="17" t="s">
        <v>8800</v>
      </c>
      <c r="B3597" s="7" t="s">
        <v>8801</v>
      </c>
      <c r="C3597" s="25">
        <v>8</v>
      </c>
      <c r="D3597" s="9">
        <v>12.3</v>
      </c>
      <c r="E3597" s="9">
        <v>98.4</v>
      </c>
      <c r="F3597" s="7" t="s">
        <v>6631</v>
      </c>
      <c r="G3597" s="7" t="s">
        <v>5281</v>
      </c>
      <c r="H3597" s="26" t="s">
        <v>6632</v>
      </c>
    </row>
    <row r="3598" spans="1:8" ht="28.9" customHeight="1">
      <c r="A3598" s="17" t="s">
        <v>8802</v>
      </c>
      <c r="B3598" s="7" t="s">
        <v>8803</v>
      </c>
      <c r="C3598" s="25">
        <v>14</v>
      </c>
      <c r="D3598" s="9">
        <v>12.3</v>
      </c>
      <c r="E3598" s="9">
        <v>172.2</v>
      </c>
      <c r="F3598" s="7" t="s">
        <v>6631</v>
      </c>
      <c r="G3598" s="7" t="s">
        <v>5281</v>
      </c>
      <c r="H3598" s="26" t="s">
        <v>6632</v>
      </c>
    </row>
    <row r="3599" spans="1:8" ht="28.9" customHeight="1">
      <c r="A3599" s="17" t="s">
        <v>8804</v>
      </c>
      <c r="B3599" s="7" t="s">
        <v>8805</v>
      </c>
      <c r="C3599" s="25">
        <v>18</v>
      </c>
      <c r="D3599" s="9">
        <v>12.3</v>
      </c>
      <c r="E3599" s="9">
        <v>221.4</v>
      </c>
      <c r="F3599" s="7" t="s">
        <v>6631</v>
      </c>
      <c r="G3599" s="7" t="s">
        <v>5281</v>
      </c>
      <c r="H3599" s="26" t="s">
        <v>6632</v>
      </c>
    </row>
    <row r="3600" spans="1:8" ht="28.9" customHeight="1">
      <c r="A3600" s="17" t="s">
        <v>8806</v>
      </c>
      <c r="B3600" s="7" t="s">
        <v>8807</v>
      </c>
      <c r="C3600" s="25">
        <v>8</v>
      </c>
      <c r="D3600" s="9">
        <v>12.3</v>
      </c>
      <c r="E3600" s="9">
        <v>98.4</v>
      </c>
      <c r="F3600" s="7" t="s">
        <v>6631</v>
      </c>
      <c r="G3600" s="7" t="s">
        <v>5281</v>
      </c>
      <c r="H3600" s="26" t="s">
        <v>6632</v>
      </c>
    </row>
    <row r="3601" spans="1:8" ht="28.9" customHeight="1">
      <c r="A3601" s="17" t="s">
        <v>8808</v>
      </c>
      <c r="B3601" s="7" t="s">
        <v>7238</v>
      </c>
      <c r="C3601" s="25">
        <v>16</v>
      </c>
      <c r="D3601" s="9">
        <v>12.3</v>
      </c>
      <c r="E3601" s="9">
        <v>196.8</v>
      </c>
      <c r="F3601" s="7" t="s">
        <v>6631</v>
      </c>
      <c r="G3601" s="7" t="s">
        <v>5281</v>
      </c>
      <c r="H3601" s="26" t="s">
        <v>6632</v>
      </c>
    </row>
    <row r="3602" spans="1:8" ht="28.9" customHeight="1">
      <c r="A3602" s="17" t="s">
        <v>8809</v>
      </c>
      <c r="B3602" s="7" t="s">
        <v>8810</v>
      </c>
      <c r="C3602" s="25">
        <v>39</v>
      </c>
      <c r="D3602" s="9">
        <v>12.3</v>
      </c>
      <c r="E3602" s="9">
        <v>479.7</v>
      </c>
      <c r="F3602" s="7" t="s">
        <v>6631</v>
      </c>
      <c r="G3602" s="7" t="s">
        <v>5281</v>
      </c>
      <c r="H3602" s="26" t="s">
        <v>6632</v>
      </c>
    </row>
    <row r="3603" spans="1:8" ht="28.9" customHeight="1">
      <c r="A3603" s="17" t="s">
        <v>8811</v>
      </c>
      <c r="B3603" s="7" t="s">
        <v>7527</v>
      </c>
      <c r="C3603" s="25">
        <v>8</v>
      </c>
      <c r="D3603" s="9">
        <v>12.3</v>
      </c>
      <c r="E3603" s="9">
        <v>98.4</v>
      </c>
      <c r="F3603" s="7" t="s">
        <v>6631</v>
      </c>
      <c r="G3603" s="7" t="s">
        <v>5281</v>
      </c>
      <c r="H3603" s="26" t="s">
        <v>6632</v>
      </c>
    </row>
    <row r="3604" spans="1:8" ht="28.9" customHeight="1">
      <c r="A3604" s="17" t="s">
        <v>8812</v>
      </c>
      <c r="B3604" s="7" t="s">
        <v>8813</v>
      </c>
      <c r="C3604" s="25">
        <v>18</v>
      </c>
      <c r="D3604" s="9">
        <v>12.3</v>
      </c>
      <c r="E3604" s="9">
        <v>221.4</v>
      </c>
      <c r="F3604" s="7" t="s">
        <v>6631</v>
      </c>
      <c r="G3604" s="7" t="s">
        <v>5281</v>
      </c>
      <c r="H3604" s="26" t="s">
        <v>6632</v>
      </c>
    </row>
    <row r="3605" spans="1:8" ht="28.9" customHeight="1">
      <c r="A3605" s="17" t="s">
        <v>8814</v>
      </c>
      <c r="B3605" s="7" t="s">
        <v>8815</v>
      </c>
      <c r="C3605" s="25">
        <v>8</v>
      </c>
      <c r="D3605" s="9">
        <v>12.3</v>
      </c>
      <c r="E3605" s="9">
        <v>98.4</v>
      </c>
      <c r="F3605" s="7" t="s">
        <v>6631</v>
      </c>
      <c r="G3605" s="7" t="s">
        <v>5281</v>
      </c>
      <c r="H3605" s="26" t="s">
        <v>6632</v>
      </c>
    </row>
    <row r="3606" spans="1:8" ht="28.9" customHeight="1">
      <c r="A3606" s="17" t="s">
        <v>8816</v>
      </c>
      <c r="B3606" s="7" t="s">
        <v>8817</v>
      </c>
      <c r="C3606" s="25">
        <v>8</v>
      </c>
      <c r="D3606" s="9">
        <v>12.3</v>
      </c>
      <c r="E3606" s="9">
        <v>98.4</v>
      </c>
      <c r="F3606" s="7" t="s">
        <v>6631</v>
      </c>
      <c r="G3606" s="7" t="s">
        <v>5281</v>
      </c>
      <c r="H3606" s="26" t="s">
        <v>6632</v>
      </c>
    </row>
    <row r="3607" spans="1:8" ht="28.9" customHeight="1">
      <c r="A3607" s="17" t="s">
        <v>8818</v>
      </c>
      <c r="B3607" s="7" t="s">
        <v>8819</v>
      </c>
      <c r="C3607" s="25">
        <v>54</v>
      </c>
      <c r="D3607" s="9">
        <v>12.3</v>
      </c>
      <c r="E3607" s="9">
        <v>664.2</v>
      </c>
      <c r="F3607" s="7" t="s">
        <v>6631</v>
      </c>
      <c r="G3607" s="7" t="s">
        <v>5281</v>
      </c>
      <c r="H3607" s="26" t="s">
        <v>6632</v>
      </c>
    </row>
    <row r="3608" spans="1:8" ht="28.9" customHeight="1">
      <c r="A3608" s="17" t="s">
        <v>8820</v>
      </c>
      <c r="B3608" s="7" t="s">
        <v>8821</v>
      </c>
      <c r="C3608" s="25">
        <v>18</v>
      </c>
      <c r="D3608" s="9">
        <v>12.3</v>
      </c>
      <c r="E3608" s="9">
        <v>221.4</v>
      </c>
      <c r="F3608" s="7" t="s">
        <v>6631</v>
      </c>
      <c r="G3608" s="7" t="s">
        <v>5281</v>
      </c>
      <c r="H3608" s="26" t="s">
        <v>6632</v>
      </c>
    </row>
    <row r="3609" spans="1:8" ht="28.9" customHeight="1">
      <c r="A3609" s="17" t="s">
        <v>8822</v>
      </c>
      <c r="B3609" s="7" t="s">
        <v>8823</v>
      </c>
      <c r="C3609" s="25">
        <v>41</v>
      </c>
      <c r="D3609" s="9">
        <v>12.3</v>
      </c>
      <c r="E3609" s="9">
        <v>504.3</v>
      </c>
      <c r="F3609" s="7" t="s">
        <v>6631</v>
      </c>
      <c r="G3609" s="7" t="s">
        <v>5281</v>
      </c>
      <c r="H3609" s="26" t="s">
        <v>6632</v>
      </c>
    </row>
    <row r="3610" spans="1:8" ht="28.9" customHeight="1">
      <c r="A3610" s="17" t="s">
        <v>8824</v>
      </c>
      <c r="B3610" s="7" t="s">
        <v>7141</v>
      </c>
      <c r="C3610" s="25">
        <v>18</v>
      </c>
      <c r="D3610" s="9">
        <v>12.3</v>
      </c>
      <c r="E3610" s="9">
        <v>221.4</v>
      </c>
      <c r="F3610" s="7" t="s">
        <v>6631</v>
      </c>
      <c r="G3610" s="7" t="s">
        <v>5281</v>
      </c>
      <c r="H3610" s="26" t="s">
        <v>6632</v>
      </c>
    </row>
    <row r="3611" spans="1:8" ht="28.9" customHeight="1">
      <c r="A3611" s="17" t="s">
        <v>8825</v>
      </c>
      <c r="B3611" s="7" t="s">
        <v>8059</v>
      </c>
      <c r="C3611" s="25">
        <v>15</v>
      </c>
      <c r="D3611" s="9">
        <v>12.3</v>
      </c>
      <c r="E3611" s="9">
        <v>184.5</v>
      </c>
      <c r="F3611" s="7" t="s">
        <v>6631</v>
      </c>
      <c r="G3611" s="7" t="s">
        <v>5281</v>
      </c>
      <c r="H3611" s="26" t="s">
        <v>6632</v>
      </c>
    </row>
    <row r="3612" spans="1:8" ht="28.9" customHeight="1">
      <c r="A3612" s="17" t="s">
        <v>8826</v>
      </c>
      <c r="B3612" s="7" t="s">
        <v>8827</v>
      </c>
      <c r="C3612" s="25">
        <v>18</v>
      </c>
      <c r="D3612" s="9">
        <v>12.3</v>
      </c>
      <c r="E3612" s="9">
        <v>221.4</v>
      </c>
      <c r="F3612" s="7" t="s">
        <v>6631</v>
      </c>
      <c r="G3612" s="7" t="s">
        <v>5281</v>
      </c>
      <c r="H3612" s="26" t="s">
        <v>6632</v>
      </c>
    </row>
    <row r="3613" spans="1:8" ht="28.9" customHeight="1">
      <c r="A3613" s="17" t="s">
        <v>8828</v>
      </c>
      <c r="B3613" s="7" t="s">
        <v>8829</v>
      </c>
      <c r="C3613" s="25">
        <v>30</v>
      </c>
      <c r="D3613" s="9">
        <v>12.3</v>
      </c>
      <c r="E3613" s="9">
        <v>369</v>
      </c>
      <c r="F3613" s="7" t="s">
        <v>6631</v>
      </c>
      <c r="G3613" s="7" t="s">
        <v>5281</v>
      </c>
      <c r="H3613" s="26" t="s">
        <v>6632</v>
      </c>
    </row>
    <row r="3614" spans="1:8" ht="28.9" customHeight="1">
      <c r="A3614" s="17" t="s">
        <v>8830</v>
      </c>
      <c r="B3614" s="7" t="s">
        <v>8831</v>
      </c>
      <c r="C3614" s="25">
        <v>23</v>
      </c>
      <c r="D3614" s="9">
        <v>12.3</v>
      </c>
      <c r="E3614" s="9">
        <v>282.89999999999998</v>
      </c>
      <c r="F3614" s="7" t="s">
        <v>6631</v>
      </c>
      <c r="G3614" s="7" t="s">
        <v>5281</v>
      </c>
      <c r="H3614" s="26" t="s">
        <v>6632</v>
      </c>
    </row>
    <row r="3615" spans="1:8" ht="28.9" customHeight="1">
      <c r="A3615" s="17" t="s">
        <v>8832</v>
      </c>
      <c r="B3615" s="7" t="s">
        <v>8833</v>
      </c>
      <c r="C3615" s="25">
        <v>14</v>
      </c>
      <c r="D3615" s="9">
        <v>12.3</v>
      </c>
      <c r="E3615" s="9">
        <v>172.2</v>
      </c>
      <c r="F3615" s="7" t="s">
        <v>6631</v>
      </c>
      <c r="G3615" s="7" t="s">
        <v>5281</v>
      </c>
      <c r="H3615" s="26" t="s">
        <v>6632</v>
      </c>
    </row>
    <row r="3616" spans="1:8" ht="28.9" customHeight="1">
      <c r="A3616" s="17" t="s">
        <v>8834</v>
      </c>
      <c r="B3616" s="7" t="s">
        <v>8835</v>
      </c>
      <c r="C3616" s="25">
        <v>8</v>
      </c>
      <c r="D3616" s="9">
        <v>12.3</v>
      </c>
      <c r="E3616" s="9">
        <v>98.4</v>
      </c>
      <c r="F3616" s="7" t="s">
        <v>6631</v>
      </c>
      <c r="G3616" s="7" t="s">
        <v>5281</v>
      </c>
      <c r="H3616" s="26" t="s">
        <v>6632</v>
      </c>
    </row>
    <row r="3617" spans="1:8" ht="28.9" customHeight="1">
      <c r="A3617" s="17" t="s">
        <v>8836</v>
      </c>
      <c r="B3617" s="7" t="s">
        <v>8837</v>
      </c>
      <c r="C3617" s="25">
        <v>36</v>
      </c>
      <c r="D3617" s="9">
        <v>12.3</v>
      </c>
      <c r="E3617" s="9">
        <v>442.8</v>
      </c>
      <c r="F3617" s="7" t="s">
        <v>6631</v>
      </c>
      <c r="G3617" s="7" t="s">
        <v>5281</v>
      </c>
      <c r="H3617" s="26" t="s">
        <v>6632</v>
      </c>
    </row>
    <row r="3618" spans="1:8" ht="28.9" customHeight="1">
      <c r="A3618" s="17" t="s">
        <v>8838</v>
      </c>
      <c r="B3618" s="7" t="s">
        <v>8839</v>
      </c>
      <c r="C3618" s="25">
        <v>25</v>
      </c>
      <c r="D3618" s="9">
        <v>12.3</v>
      </c>
      <c r="E3618" s="9">
        <v>307.5</v>
      </c>
      <c r="F3618" s="7" t="s">
        <v>6631</v>
      </c>
      <c r="G3618" s="7" t="s">
        <v>5281</v>
      </c>
      <c r="H3618" s="26" t="s">
        <v>6632</v>
      </c>
    </row>
    <row r="3619" spans="1:8" ht="28.9" customHeight="1">
      <c r="A3619" s="17" t="s">
        <v>8840</v>
      </c>
      <c r="B3619" s="7" t="s">
        <v>8841</v>
      </c>
      <c r="C3619" s="25">
        <v>112</v>
      </c>
      <c r="D3619" s="9">
        <v>12.3</v>
      </c>
      <c r="E3619" s="9">
        <v>1377.6</v>
      </c>
      <c r="F3619" s="7" t="s">
        <v>6631</v>
      </c>
      <c r="G3619" s="7" t="s">
        <v>5281</v>
      </c>
      <c r="H3619" s="26" t="s">
        <v>6632</v>
      </c>
    </row>
    <row r="3620" spans="1:8" ht="28.9" customHeight="1">
      <c r="A3620" s="17" t="s">
        <v>8842</v>
      </c>
      <c r="B3620" s="7" t="s">
        <v>8843</v>
      </c>
      <c r="C3620" s="25">
        <v>18</v>
      </c>
      <c r="D3620" s="9">
        <v>12.3</v>
      </c>
      <c r="E3620" s="9">
        <v>221.4</v>
      </c>
      <c r="F3620" s="7" t="s">
        <v>6631</v>
      </c>
      <c r="G3620" s="7" t="s">
        <v>5281</v>
      </c>
      <c r="H3620" s="26" t="s">
        <v>6632</v>
      </c>
    </row>
    <row r="3621" spans="1:8" ht="28.9" customHeight="1">
      <c r="A3621" s="17" t="s">
        <v>8844</v>
      </c>
      <c r="B3621" s="7" t="s">
        <v>7497</v>
      </c>
      <c r="C3621" s="25">
        <v>22</v>
      </c>
      <c r="D3621" s="9">
        <v>12.3</v>
      </c>
      <c r="E3621" s="9">
        <v>270.60000000000002</v>
      </c>
      <c r="F3621" s="7" t="s">
        <v>6631</v>
      </c>
      <c r="G3621" s="7" t="s">
        <v>5281</v>
      </c>
      <c r="H3621" s="26" t="s">
        <v>6632</v>
      </c>
    </row>
    <row r="3622" spans="1:8" ht="28.9" customHeight="1">
      <c r="A3622" s="17" t="s">
        <v>8845</v>
      </c>
      <c r="B3622" s="7" t="s">
        <v>8846</v>
      </c>
      <c r="C3622" s="25">
        <v>7</v>
      </c>
      <c r="D3622" s="9">
        <v>12.3</v>
      </c>
      <c r="E3622" s="9">
        <v>86.1</v>
      </c>
      <c r="F3622" s="7" t="s">
        <v>6631</v>
      </c>
      <c r="G3622" s="7" t="s">
        <v>5281</v>
      </c>
      <c r="H3622" s="26" t="s">
        <v>6632</v>
      </c>
    </row>
    <row r="3623" spans="1:8" ht="28.9" customHeight="1">
      <c r="A3623" s="17" t="s">
        <v>8847</v>
      </c>
      <c r="B3623" s="7" t="s">
        <v>6826</v>
      </c>
      <c r="C3623" s="25">
        <v>8</v>
      </c>
      <c r="D3623" s="9">
        <v>12.3</v>
      </c>
      <c r="E3623" s="9">
        <v>98.4</v>
      </c>
      <c r="F3623" s="7" t="s">
        <v>6631</v>
      </c>
      <c r="G3623" s="7" t="s">
        <v>5281</v>
      </c>
      <c r="H3623" s="26" t="s">
        <v>6632</v>
      </c>
    </row>
    <row r="3624" spans="1:8" ht="28.9" customHeight="1">
      <c r="A3624" s="17" t="s">
        <v>8848</v>
      </c>
      <c r="B3624" s="7" t="s">
        <v>8849</v>
      </c>
      <c r="C3624" s="25">
        <v>25</v>
      </c>
      <c r="D3624" s="9">
        <v>12.3</v>
      </c>
      <c r="E3624" s="9">
        <v>307.5</v>
      </c>
      <c r="F3624" s="7" t="s">
        <v>6631</v>
      </c>
      <c r="G3624" s="7" t="s">
        <v>5281</v>
      </c>
      <c r="H3624" s="26" t="s">
        <v>6632</v>
      </c>
    </row>
    <row r="3625" spans="1:8" ht="28.9" customHeight="1">
      <c r="A3625" s="17" t="s">
        <v>8850</v>
      </c>
      <c r="B3625" s="7" t="s">
        <v>8851</v>
      </c>
      <c r="C3625" s="25">
        <v>16</v>
      </c>
      <c r="D3625" s="9">
        <v>12.3</v>
      </c>
      <c r="E3625" s="9">
        <v>196.8</v>
      </c>
      <c r="F3625" s="7" t="s">
        <v>6631</v>
      </c>
      <c r="G3625" s="7" t="s">
        <v>5281</v>
      </c>
      <c r="H3625" s="26" t="s">
        <v>6632</v>
      </c>
    </row>
    <row r="3626" spans="1:8" ht="28.9" customHeight="1">
      <c r="A3626" s="17" t="s">
        <v>8852</v>
      </c>
      <c r="B3626" s="7" t="s">
        <v>8853</v>
      </c>
      <c r="C3626" s="25">
        <v>33</v>
      </c>
      <c r="D3626" s="9">
        <v>12.3</v>
      </c>
      <c r="E3626" s="9">
        <v>405.9</v>
      </c>
      <c r="F3626" s="7" t="s">
        <v>6631</v>
      </c>
      <c r="G3626" s="7" t="s">
        <v>5281</v>
      </c>
      <c r="H3626" s="26" t="s">
        <v>6632</v>
      </c>
    </row>
    <row r="3627" spans="1:8" ht="28.9" customHeight="1">
      <c r="A3627" s="17" t="s">
        <v>8854</v>
      </c>
      <c r="B3627" s="7" t="s">
        <v>8855</v>
      </c>
      <c r="C3627" s="25">
        <v>17</v>
      </c>
      <c r="D3627" s="9">
        <v>12.3</v>
      </c>
      <c r="E3627" s="9">
        <v>209.1</v>
      </c>
      <c r="F3627" s="7" t="s">
        <v>6631</v>
      </c>
      <c r="G3627" s="7" t="s">
        <v>5281</v>
      </c>
      <c r="H3627" s="26" t="s">
        <v>6632</v>
      </c>
    </row>
    <row r="3628" spans="1:8" ht="28.9" customHeight="1">
      <c r="A3628" s="17" t="s">
        <v>8856</v>
      </c>
      <c r="B3628" s="7" t="s">
        <v>8857</v>
      </c>
      <c r="C3628" s="25">
        <v>54</v>
      </c>
      <c r="D3628" s="9">
        <v>12.3</v>
      </c>
      <c r="E3628" s="9">
        <v>664.2</v>
      </c>
      <c r="F3628" s="7" t="s">
        <v>6631</v>
      </c>
      <c r="G3628" s="7" t="s">
        <v>5281</v>
      </c>
      <c r="H3628" s="26" t="s">
        <v>6632</v>
      </c>
    </row>
    <row r="3629" spans="1:8" ht="28.9" customHeight="1">
      <c r="A3629" s="17" t="s">
        <v>8858</v>
      </c>
      <c r="B3629" s="7" t="s">
        <v>8859</v>
      </c>
      <c r="C3629" s="25">
        <v>48</v>
      </c>
      <c r="D3629" s="9">
        <v>12.3</v>
      </c>
      <c r="E3629" s="9">
        <v>590.4</v>
      </c>
      <c r="F3629" s="7" t="s">
        <v>6631</v>
      </c>
      <c r="G3629" s="7" t="s">
        <v>5281</v>
      </c>
      <c r="H3629" s="26" t="s">
        <v>6632</v>
      </c>
    </row>
    <row r="3630" spans="1:8" ht="28.9" customHeight="1">
      <c r="A3630" s="17" t="s">
        <v>8860</v>
      </c>
      <c r="B3630" s="7" t="s">
        <v>8861</v>
      </c>
      <c r="C3630" s="25">
        <v>13</v>
      </c>
      <c r="D3630" s="9">
        <v>12.3</v>
      </c>
      <c r="E3630" s="9">
        <v>159.9</v>
      </c>
      <c r="F3630" s="7" t="s">
        <v>6631</v>
      </c>
      <c r="G3630" s="7" t="s">
        <v>5281</v>
      </c>
      <c r="H3630" s="26" t="s">
        <v>6632</v>
      </c>
    </row>
    <row r="3631" spans="1:8" ht="28.9" customHeight="1">
      <c r="A3631" s="17" t="s">
        <v>8862</v>
      </c>
      <c r="B3631" s="7" t="s">
        <v>8863</v>
      </c>
      <c r="C3631" s="25">
        <v>14</v>
      </c>
      <c r="D3631" s="9">
        <v>12.3</v>
      </c>
      <c r="E3631" s="9">
        <v>172.2</v>
      </c>
      <c r="F3631" s="7" t="s">
        <v>6631</v>
      </c>
      <c r="G3631" s="7" t="s">
        <v>5281</v>
      </c>
      <c r="H3631" s="26" t="s">
        <v>6632</v>
      </c>
    </row>
    <row r="3632" spans="1:8" ht="28.9" customHeight="1">
      <c r="A3632" s="17" t="s">
        <v>8864</v>
      </c>
      <c r="B3632" s="7" t="s">
        <v>8865</v>
      </c>
      <c r="C3632" s="25">
        <v>27</v>
      </c>
      <c r="D3632" s="9">
        <v>12.3</v>
      </c>
      <c r="E3632" s="9">
        <v>332.1</v>
      </c>
      <c r="F3632" s="7" t="s">
        <v>6631</v>
      </c>
      <c r="G3632" s="7" t="s">
        <v>5281</v>
      </c>
      <c r="H3632" s="26" t="s">
        <v>6632</v>
      </c>
    </row>
    <row r="3633" spans="1:8" ht="28.9" customHeight="1">
      <c r="A3633" s="17" t="s">
        <v>8866</v>
      </c>
      <c r="B3633" s="7" t="s">
        <v>8867</v>
      </c>
      <c r="C3633" s="25">
        <v>17</v>
      </c>
      <c r="D3633" s="9">
        <v>12.3</v>
      </c>
      <c r="E3633" s="9">
        <v>209.1</v>
      </c>
      <c r="F3633" s="7" t="s">
        <v>6631</v>
      </c>
      <c r="G3633" s="7" t="s">
        <v>5281</v>
      </c>
      <c r="H3633" s="26" t="s">
        <v>6632</v>
      </c>
    </row>
    <row r="3634" spans="1:8" ht="28.9" customHeight="1">
      <c r="A3634" s="17" t="s">
        <v>8868</v>
      </c>
      <c r="B3634" s="7" t="s">
        <v>8869</v>
      </c>
      <c r="C3634" s="25">
        <v>14</v>
      </c>
      <c r="D3634" s="9">
        <v>12.3</v>
      </c>
      <c r="E3634" s="9">
        <v>172.2</v>
      </c>
      <c r="F3634" s="7" t="s">
        <v>6631</v>
      </c>
      <c r="G3634" s="7" t="s">
        <v>5281</v>
      </c>
      <c r="H3634" s="26" t="s">
        <v>6632</v>
      </c>
    </row>
    <row r="3635" spans="1:8" ht="28.9" customHeight="1">
      <c r="A3635" s="17" t="s">
        <v>8870</v>
      </c>
      <c r="B3635" s="7" t="s">
        <v>8871</v>
      </c>
      <c r="C3635" s="25">
        <v>13</v>
      </c>
      <c r="D3635" s="9">
        <v>12.3</v>
      </c>
      <c r="E3635" s="9">
        <v>159.9</v>
      </c>
      <c r="F3635" s="7" t="s">
        <v>6631</v>
      </c>
      <c r="G3635" s="7" t="s">
        <v>5281</v>
      </c>
      <c r="H3635" s="26" t="s">
        <v>6632</v>
      </c>
    </row>
    <row r="3636" spans="1:8" ht="28.9" customHeight="1">
      <c r="A3636" s="17" t="s">
        <v>8872</v>
      </c>
      <c r="B3636" s="7" t="s">
        <v>8873</v>
      </c>
      <c r="C3636" s="25">
        <v>14</v>
      </c>
      <c r="D3636" s="9">
        <v>12.3</v>
      </c>
      <c r="E3636" s="9">
        <v>172.2</v>
      </c>
      <c r="F3636" s="7" t="s">
        <v>6631</v>
      </c>
      <c r="G3636" s="7" t="s">
        <v>5281</v>
      </c>
      <c r="H3636" s="26" t="s">
        <v>6632</v>
      </c>
    </row>
    <row r="3637" spans="1:8" ht="28.9" customHeight="1">
      <c r="A3637" s="17" t="s">
        <v>8874</v>
      </c>
      <c r="B3637" s="7" t="s">
        <v>8875</v>
      </c>
      <c r="C3637" s="25">
        <v>29</v>
      </c>
      <c r="D3637" s="9">
        <v>12.3</v>
      </c>
      <c r="E3637" s="9">
        <v>356.7</v>
      </c>
      <c r="F3637" s="7" t="s">
        <v>6631</v>
      </c>
      <c r="G3637" s="7" t="s">
        <v>5281</v>
      </c>
      <c r="H3637" s="26" t="s">
        <v>6632</v>
      </c>
    </row>
    <row r="3638" spans="1:8" ht="28.9" customHeight="1">
      <c r="A3638" s="17" t="s">
        <v>8876</v>
      </c>
      <c r="B3638" s="7" t="s">
        <v>8877</v>
      </c>
      <c r="C3638" s="25">
        <v>22</v>
      </c>
      <c r="D3638" s="9">
        <v>12.3</v>
      </c>
      <c r="E3638" s="9">
        <v>270.60000000000002</v>
      </c>
      <c r="F3638" s="7" t="s">
        <v>6631</v>
      </c>
      <c r="G3638" s="7" t="s">
        <v>5281</v>
      </c>
      <c r="H3638" s="26" t="s">
        <v>6632</v>
      </c>
    </row>
    <row r="3639" spans="1:8" ht="28.9" customHeight="1">
      <c r="A3639" s="17" t="s">
        <v>8878</v>
      </c>
      <c r="B3639" s="7" t="s">
        <v>8879</v>
      </c>
      <c r="C3639" s="25">
        <v>78</v>
      </c>
      <c r="D3639" s="9">
        <v>12.3</v>
      </c>
      <c r="E3639" s="9">
        <v>959.4</v>
      </c>
      <c r="F3639" s="7" t="s">
        <v>6631</v>
      </c>
      <c r="G3639" s="7" t="s">
        <v>5281</v>
      </c>
      <c r="H3639" s="26" t="s">
        <v>6632</v>
      </c>
    </row>
    <row r="3640" spans="1:8" ht="28.9" customHeight="1">
      <c r="A3640" s="17" t="s">
        <v>8880</v>
      </c>
      <c r="B3640" s="7" t="s">
        <v>8881</v>
      </c>
      <c r="C3640" s="25">
        <v>25</v>
      </c>
      <c r="D3640" s="9">
        <v>12.3</v>
      </c>
      <c r="E3640" s="9">
        <v>307.5</v>
      </c>
      <c r="F3640" s="7" t="s">
        <v>6631</v>
      </c>
      <c r="G3640" s="7" t="s">
        <v>5281</v>
      </c>
      <c r="H3640" s="26" t="s">
        <v>6632</v>
      </c>
    </row>
    <row r="3641" spans="1:8" ht="28.9" customHeight="1">
      <c r="A3641" s="17" t="s">
        <v>8882</v>
      </c>
      <c r="B3641" s="7" t="s">
        <v>8883</v>
      </c>
      <c r="C3641" s="25">
        <v>17</v>
      </c>
      <c r="D3641" s="9">
        <v>12.3</v>
      </c>
      <c r="E3641" s="9">
        <v>209.1</v>
      </c>
      <c r="F3641" s="7" t="s">
        <v>6631</v>
      </c>
      <c r="G3641" s="7" t="s">
        <v>5281</v>
      </c>
      <c r="H3641" s="26" t="s">
        <v>6632</v>
      </c>
    </row>
    <row r="3642" spans="1:8" ht="28.9" customHeight="1">
      <c r="A3642" s="17" t="s">
        <v>8884</v>
      </c>
      <c r="B3642" s="7" t="s">
        <v>8885</v>
      </c>
      <c r="C3642" s="25">
        <v>22</v>
      </c>
      <c r="D3642" s="9">
        <v>12.3</v>
      </c>
      <c r="E3642" s="9">
        <v>270.60000000000002</v>
      </c>
      <c r="F3642" s="7" t="s">
        <v>6631</v>
      </c>
      <c r="G3642" s="7" t="s">
        <v>5281</v>
      </c>
      <c r="H3642" s="26" t="s">
        <v>6632</v>
      </c>
    </row>
    <row r="3643" spans="1:8" ht="28.9" customHeight="1">
      <c r="A3643" s="17" t="s">
        <v>8886</v>
      </c>
      <c r="B3643" s="7" t="s">
        <v>8887</v>
      </c>
      <c r="C3643" s="25">
        <v>36</v>
      </c>
      <c r="D3643" s="9">
        <v>12.3</v>
      </c>
      <c r="E3643" s="9">
        <v>442.8</v>
      </c>
      <c r="F3643" s="7" t="s">
        <v>6631</v>
      </c>
      <c r="G3643" s="7" t="s">
        <v>5281</v>
      </c>
      <c r="H3643" s="26" t="s">
        <v>6632</v>
      </c>
    </row>
    <row r="3644" spans="1:8" ht="28.9" customHeight="1">
      <c r="A3644" s="17" t="s">
        <v>8888</v>
      </c>
      <c r="B3644" s="7" t="s">
        <v>8889</v>
      </c>
      <c r="C3644" s="25">
        <v>43</v>
      </c>
      <c r="D3644" s="9">
        <v>12.3</v>
      </c>
      <c r="E3644" s="9">
        <v>528.9</v>
      </c>
      <c r="F3644" s="7" t="s">
        <v>6631</v>
      </c>
      <c r="G3644" s="7" t="s">
        <v>5281</v>
      </c>
      <c r="H3644" s="26" t="s">
        <v>6632</v>
      </c>
    </row>
    <row r="3645" spans="1:8" ht="28.9" customHeight="1">
      <c r="A3645" s="17" t="s">
        <v>8890</v>
      </c>
      <c r="B3645" s="7" t="s">
        <v>8891</v>
      </c>
      <c r="C3645" s="25">
        <v>22</v>
      </c>
      <c r="D3645" s="9">
        <v>12.3</v>
      </c>
      <c r="E3645" s="9">
        <v>270.60000000000002</v>
      </c>
      <c r="F3645" s="7" t="s">
        <v>6631</v>
      </c>
      <c r="G3645" s="7" t="s">
        <v>5281</v>
      </c>
      <c r="H3645" s="26" t="s">
        <v>6632</v>
      </c>
    </row>
    <row r="3646" spans="1:8" ht="28.9" customHeight="1">
      <c r="A3646" s="17" t="s">
        <v>8892</v>
      </c>
      <c r="B3646" s="7" t="s">
        <v>6758</v>
      </c>
      <c r="C3646" s="25">
        <v>24</v>
      </c>
      <c r="D3646" s="9">
        <v>12.3</v>
      </c>
      <c r="E3646" s="9">
        <v>295.2</v>
      </c>
      <c r="F3646" s="7" t="s">
        <v>6631</v>
      </c>
      <c r="G3646" s="7" t="s">
        <v>5281</v>
      </c>
      <c r="H3646" s="26" t="s">
        <v>6632</v>
      </c>
    </row>
    <row r="3647" spans="1:8" ht="28.9" customHeight="1">
      <c r="A3647" s="17" t="s">
        <v>8893</v>
      </c>
      <c r="B3647" s="7" t="s">
        <v>8894</v>
      </c>
      <c r="C3647" s="25">
        <v>16</v>
      </c>
      <c r="D3647" s="9">
        <v>12.3</v>
      </c>
      <c r="E3647" s="9">
        <v>196.8</v>
      </c>
      <c r="F3647" s="7" t="s">
        <v>6631</v>
      </c>
      <c r="G3647" s="7" t="s">
        <v>5281</v>
      </c>
      <c r="H3647" s="26" t="s">
        <v>6632</v>
      </c>
    </row>
    <row r="3648" spans="1:8" ht="28.9" customHeight="1">
      <c r="A3648" s="17" t="s">
        <v>8895</v>
      </c>
      <c r="B3648" s="7" t="s">
        <v>8896</v>
      </c>
      <c r="C3648" s="25">
        <v>15</v>
      </c>
      <c r="D3648" s="9">
        <v>12.3</v>
      </c>
      <c r="E3648" s="9">
        <v>184.5</v>
      </c>
      <c r="F3648" s="7" t="s">
        <v>6631</v>
      </c>
      <c r="G3648" s="7" t="s">
        <v>5281</v>
      </c>
      <c r="H3648" s="26" t="s">
        <v>6632</v>
      </c>
    </row>
    <row r="3649" spans="1:8" ht="28.9" customHeight="1">
      <c r="A3649" s="17" t="s">
        <v>8897</v>
      </c>
      <c r="B3649" s="7" t="s">
        <v>8898</v>
      </c>
      <c r="C3649" s="25">
        <v>24</v>
      </c>
      <c r="D3649" s="9">
        <v>12.3</v>
      </c>
      <c r="E3649" s="9">
        <v>295.2</v>
      </c>
      <c r="F3649" s="7" t="s">
        <v>6631</v>
      </c>
      <c r="G3649" s="7" t="s">
        <v>5281</v>
      </c>
      <c r="H3649" s="26" t="s">
        <v>6632</v>
      </c>
    </row>
    <row r="3650" spans="1:8" ht="28.9" customHeight="1">
      <c r="A3650" s="17" t="s">
        <v>8899</v>
      </c>
      <c r="B3650" s="7" t="s">
        <v>8900</v>
      </c>
      <c r="C3650" s="25">
        <v>48</v>
      </c>
      <c r="D3650" s="9">
        <v>12.3</v>
      </c>
      <c r="E3650" s="9">
        <v>590.4</v>
      </c>
      <c r="F3650" s="7" t="s">
        <v>6631</v>
      </c>
      <c r="G3650" s="7" t="s">
        <v>5281</v>
      </c>
      <c r="H3650" s="26" t="s">
        <v>6632</v>
      </c>
    </row>
    <row r="3651" spans="1:8" ht="28.9" customHeight="1">
      <c r="A3651" s="17" t="s">
        <v>8901</v>
      </c>
      <c r="B3651" s="7" t="s">
        <v>8902</v>
      </c>
      <c r="C3651" s="25">
        <v>25</v>
      </c>
      <c r="D3651" s="9">
        <v>12.3</v>
      </c>
      <c r="E3651" s="9">
        <v>307.5</v>
      </c>
      <c r="F3651" s="7" t="s">
        <v>6631</v>
      </c>
      <c r="G3651" s="7" t="s">
        <v>5281</v>
      </c>
      <c r="H3651" s="26" t="s">
        <v>6632</v>
      </c>
    </row>
    <row r="3652" spans="1:8" ht="28.9" customHeight="1">
      <c r="A3652" s="17" t="s">
        <v>8903</v>
      </c>
      <c r="B3652" s="7" t="s">
        <v>8904</v>
      </c>
      <c r="C3652" s="25">
        <v>7</v>
      </c>
      <c r="D3652" s="9">
        <v>12.3</v>
      </c>
      <c r="E3652" s="9">
        <v>86.1</v>
      </c>
      <c r="F3652" s="7" t="s">
        <v>6631</v>
      </c>
      <c r="G3652" s="7" t="s">
        <v>5281</v>
      </c>
      <c r="H3652" s="26" t="s">
        <v>6632</v>
      </c>
    </row>
    <row r="3653" spans="1:8" ht="28.9" customHeight="1">
      <c r="A3653" s="17" t="s">
        <v>8905</v>
      </c>
      <c r="B3653" s="7" t="s">
        <v>8906</v>
      </c>
      <c r="C3653" s="25">
        <v>82</v>
      </c>
      <c r="D3653" s="9">
        <v>12.3</v>
      </c>
      <c r="E3653" s="9">
        <v>1008.6</v>
      </c>
      <c r="F3653" s="7" t="s">
        <v>6631</v>
      </c>
      <c r="G3653" s="7" t="s">
        <v>5281</v>
      </c>
      <c r="H3653" s="26" t="s">
        <v>6632</v>
      </c>
    </row>
    <row r="3654" spans="1:8" ht="28.9" customHeight="1">
      <c r="A3654" s="17" t="s">
        <v>8907</v>
      </c>
      <c r="B3654" s="7" t="s">
        <v>8908</v>
      </c>
      <c r="C3654" s="25">
        <v>48</v>
      </c>
      <c r="D3654" s="9">
        <v>12.3</v>
      </c>
      <c r="E3654" s="9">
        <v>590.4</v>
      </c>
      <c r="F3654" s="7" t="s">
        <v>6631</v>
      </c>
      <c r="G3654" s="7" t="s">
        <v>5281</v>
      </c>
      <c r="H3654" s="26" t="s">
        <v>6632</v>
      </c>
    </row>
    <row r="3655" spans="1:8" ht="28.9" customHeight="1">
      <c r="A3655" s="17" t="s">
        <v>8909</v>
      </c>
      <c r="B3655" s="7" t="s">
        <v>7447</v>
      </c>
      <c r="C3655" s="25">
        <v>24</v>
      </c>
      <c r="D3655" s="9">
        <v>12.3</v>
      </c>
      <c r="E3655" s="9">
        <v>295.2</v>
      </c>
      <c r="F3655" s="7" t="s">
        <v>6631</v>
      </c>
      <c r="G3655" s="7" t="s">
        <v>5281</v>
      </c>
      <c r="H3655" s="26" t="s">
        <v>6632</v>
      </c>
    </row>
    <row r="3656" spans="1:8" ht="28.9" customHeight="1">
      <c r="A3656" s="17" t="s">
        <v>8910</v>
      </c>
      <c r="B3656" s="7" t="s">
        <v>8911</v>
      </c>
      <c r="C3656" s="25">
        <v>31</v>
      </c>
      <c r="D3656" s="9">
        <v>12.3</v>
      </c>
      <c r="E3656" s="9">
        <v>381.3</v>
      </c>
      <c r="F3656" s="7" t="s">
        <v>6631</v>
      </c>
      <c r="G3656" s="7" t="s">
        <v>5281</v>
      </c>
      <c r="H3656" s="26" t="s">
        <v>6632</v>
      </c>
    </row>
    <row r="3657" spans="1:8" ht="28.9" customHeight="1">
      <c r="A3657" s="17" t="s">
        <v>8912</v>
      </c>
      <c r="B3657" s="7" t="s">
        <v>8913</v>
      </c>
      <c r="C3657" s="25">
        <v>68</v>
      </c>
      <c r="D3657" s="9">
        <v>12.3</v>
      </c>
      <c r="E3657" s="9">
        <v>836.4</v>
      </c>
      <c r="F3657" s="7" t="s">
        <v>6631</v>
      </c>
      <c r="G3657" s="7" t="s">
        <v>5281</v>
      </c>
      <c r="H3657" s="26" t="s">
        <v>6632</v>
      </c>
    </row>
    <row r="3658" spans="1:8" ht="28.9" customHeight="1">
      <c r="A3658" s="17" t="s">
        <v>8914</v>
      </c>
      <c r="B3658" s="7" t="s">
        <v>8915</v>
      </c>
      <c r="C3658" s="25">
        <v>15</v>
      </c>
      <c r="D3658" s="9">
        <v>12.3</v>
      </c>
      <c r="E3658" s="9">
        <v>184.5</v>
      </c>
      <c r="F3658" s="7" t="s">
        <v>6631</v>
      </c>
      <c r="G3658" s="7" t="s">
        <v>5281</v>
      </c>
      <c r="H3658" s="26" t="s">
        <v>6632</v>
      </c>
    </row>
    <row r="3659" spans="1:8" ht="28.9" customHeight="1">
      <c r="A3659" s="17" t="s">
        <v>8916</v>
      </c>
      <c r="B3659" s="7" t="s">
        <v>8917</v>
      </c>
      <c r="C3659" s="25">
        <v>68</v>
      </c>
      <c r="D3659" s="9">
        <v>12.3</v>
      </c>
      <c r="E3659" s="9">
        <v>836.4</v>
      </c>
      <c r="F3659" s="7" t="s">
        <v>6631</v>
      </c>
      <c r="G3659" s="7" t="s">
        <v>5281</v>
      </c>
      <c r="H3659" s="26" t="s">
        <v>6632</v>
      </c>
    </row>
    <row r="3660" spans="1:8" ht="28.9" customHeight="1">
      <c r="A3660" s="17" t="s">
        <v>8918</v>
      </c>
      <c r="B3660" s="7" t="s">
        <v>8919</v>
      </c>
      <c r="C3660" s="25">
        <v>25</v>
      </c>
      <c r="D3660" s="9">
        <v>12.3</v>
      </c>
      <c r="E3660" s="9">
        <v>307.5</v>
      </c>
      <c r="F3660" s="7" t="s">
        <v>6631</v>
      </c>
      <c r="G3660" s="7" t="s">
        <v>5281</v>
      </c>
      <c r="H3660" s="26" t="s">
        <v>6632</v>
      </c>
    </row>
    <row r="3661" spans="1:8" ht="28.9" customHeight="1">
      <c r="A3661" s="17" t="s">
        <v>8920</v>
      </c>
      <c r="B3661" s="7" t="s">
        <v>8921</v>
      </c>
      <c r="C3661" s="25">
        <v>50</v>
      </c>
      <c r="D3661" s="9">
        <v>12.3</v>
      </c>
      <c r="E3661" s="9">
        <v>615</v>
      </c>
      <c r="F3661" s="7" t="s">
        <v>6631</v>
      </c>
      <c r="G3661" s="7" t="s">
        <v>5281</v>
      </c>
      <c r="H3661" s="26" t="s">
        <v>6632</v>
      </c>
    </row>
    <row r="3662" spans="1:8" ht="28.9" customHeight="1">
      <c r="A3662" s="17" t="s">
        <v>8922</v>
      </c>
      <c r="B3662" s="7" t="s">
        <v>8923</v>
      </c>
      <c r="C3662" s="25">
        <v>18</v>
      </c>
      <c r="D3662" s="9">
        <v>12.3</v>
      </c>
      <c r="E3662" s="9">
        <v>221.4</v>
      </c>
      <c r="F3662" s="7" t="s">
        <v>6631</v>
      </c>
      <c r="G3662" s="7" t="s">
        <v>5281</v>
      </c>
      <c r="H3662" s="26" t="s">
        <v>6632</v>
      </c>
    </row>
    <row r="3663" spans="1:8" ht="28.9" customHeight="1">
      <c r="A3663" s="17" t="s">
        <v>8924</v>
      </c>
      <c r="B3663" s="7" t="s">
        <v>7323</v>
      </c>
      <c r="C3663" s="25">
        <v>7</v>
      </c>
      <c r="D3663" s="9">
        <v>12.3</v>
      </c>
      <c r="E3663" s="9">
        <v>86.1</v>
      </c>
      <c r="F3663" s="7" t="s">
        <v>6631</v>
      </c>
      <c r="G3663" s="7" t="s">
        <v>5281</v>
      </c>
      <c r="H3663" s="26" t="s">
        <v>6632</v>
      </c>
    </row>
    <row r="3664" spans="1:8" ht="28.9" customHeight="1">
      <c r="A3664" s="17" t="s">
        <v>8925</v>
      </c>
      <c r="B3664" s="7" t="s">
        <v>8926</v>
      </c>
      <c r="C3664" s="25">
        <v>22</v>
      </c>
      <c r="D3664" s="9">
        <v>12.3</v>
      </c>
      <c r="E3664" s="9">
        <v>270.60000000000002</v>
      </c>
      <c r="F3664" s="7" t="s">
        <v>6631</v>
      </c>
      <c r="G3664" s="7" t="s">
        <v>5281</v>
      </c>
      <c r="H3664" s="26" t="s">
        <v>6632</v>
      </c>
    </row>
    <row r="3665" spans="1:8" ht="28.9" customHeight="1">
      <c r="A3665" s="17" t="s">
        <v>8927</v>
      </c>
      <c r="B3665" s="7" t="s">
        <v>8928</v>
      </c>
      <c r="C3665" s="25">
        <v>53</v>
      </c>
      <c r="D3665" s="9">
        <v>12.3</v>
      </c>
      <c r="E3665" s="9">
        <v>651.9</v>
      </c>
      <c r="F3665" s="7" t="s">
        <v>6631</v>
      </c>
      <c r="G3665" s="7" t="s">
        <v>5281</v>
      </c>
      <c r="H3665" s="26" t="s">
        <v>6632</v>
      </c>
    </row>
    <row r="3666" spans="1:8" ht="28.9" customHeight="1">
      <c r="A3666" s="17" t="s">
        <v>8929</v>
      </c>
      <c r="B3666" s="7" t="s">
        <v>8930</v>
      </c>
      <c r="C3666" s="25">
        <v>18</v>
      </c>
      <c r="D3666" s="9">
        <v>12.3</v>
      </c>
      <c r="E3666" s="9">
        <v>221.4</v>
      </c>
      <c r="F3666" s="7" t="s">
        <v>6631</v>
      </c>
      <c r="G3666" s="7" t="s">
        <v>5281</v>
      </c>
      <c r="H3666" s="26" t="s">
        <v>6632</v>
      </c>
    </row>
    <row r="3667" spans="1:8" ht="28.9" customHeight="1">
      <c r="A3667" s="17" t="s">
        <v>8931</v>
      </c>
      <c r="B3667" s="7" t="s">
        <v>8932</v>
      </c>
      <c r="C3667" s="25">
        <v>69</v>
      </c>
      <c r="D3667" s="9">
        <v>12.3</v>
      </c>
      <c r="E3667" s="9">
        <v>848.7</v>
      </c>
      <c r="F3667" s="7" t="s">
        <v>6631</v>
      </c>
      <c r="G3667" s="7" t="s">
        <v>5281</v>
      </c>
      <c r="H3667" s="26" t="s">
        <v>6632</v>
      </c>
    </row>
    <row r="3668" spans="1:8" ht="28.9" customHeight="1">
      <c r="A3668" s="17" t="s">
        <v>8933</v>
      </c>
      <c r="B3668" s="7" t="s">
        <v>7043</v>
      </c>
      <c r="C3668" s="25">
        <v>80</v>
      </c>
      <c r="D3668" s="9">
        <v>12.3</v>
      </c>
      <c r="E3668" s="9">
        <v>984</v>
      </c>
      <c r="F3668" s="7" t="s">
        <v>6631</v>
      </c>
      <c r="G3668" s="7" t="s">
        <v>5281</v>
      </c>
      <c r="H3668" s="26" t="s">
        <v>6632</v>
      </c>
    </row>
    <row r="3669" spans="1:8" ht="28.9" customHeight="1">
      <c r="A3669" s="17" t="s">
        <v>8934</v>
      </c>
      <c r="B3669" s="7" t="s">
        <v>8935</v>
      </c>
      <c r="C3669" s="25">
        <v>36</v>
      </c>
      <c r="D3669" s="9">
        <v>12.3</v>
      </c>
      <c r="E3669" s="9">
        <v>442.8</v>
      </c>
      <c r="F3669" s="7" t="s">
        <v>6631</v>
      </c>
      <c r="G3669" s="7" t="s">
        <v>5281</v>
      </c>
      <c r="H3669" s="26" t="s">
        <v>6632</v>
      </c>
    </row>
    <row r="3670" spans="1:8" ht="28.9" customHeight="1">
      <c r="A3670" s="17" t="s">
        <v>8936</v>
      </c>
      <c r="B3670" s="7" t="s">
        <v>8937</v>
      </c>
      <c r="C3670" s="25">
        <v>14</v>
      </c>
      <c r="D3670" s="9">
        <v>12.3</v>
      </c>
      <c r="E3670" s="9">
        <v>172.2</v>
      </c>
      <c r="F3670" s="7" t="s">
        <v>6631</v>
      </c>
      <c r="G3670" s="7" t="s">
        <v>5281</v>
      </c>
      <c r="H3670" s="26" t="s">
        <v>6632</v>
      </c>
    </row>
    <row r="3671" spans="1:8" ht="28.9" customHeight="1">
      <c r="A3671" s="17" t="s">
        <v>8938</v>
      </c>
      <c r="B3671" s="7" t="s">
        <v>8939</v>
      </c>
      <c r="C3671" s="25">
        <v>8</v>
      </c>
      <c r="D3671" s="9">
        <v>12.3</v>
      </c>
      <c r="E3671" s="9">
        <v>98.4</v>
      </c>
      <c r="F3671" s="7" t="s">
        <v>6631</v>
      </c>
      <c r="G3671" s="7" t="s">
        <v>5281</v>
      </c>
      <c r="H3671" s="26" t="s">
        <v>6632</v>
      </c>
    </row>
    <row r="3672" spans="1:8" ht="28.9" customHeight="1">
      <c r="A3672" s="17" t="s">
        <v>8940</v>
      </c>
      <c r="B3672" s="7" t="s">
        <v>8941</v>
      </c>
      <c r="C3672" s="25">
        <v>25</v>
      </c>
      <c r="D3672" s="9">
        <v>12.3</v>
      </c>
      <c r="E3672" s="9">
        <v>307.5</v>
      </c>
      <c r="F3672" s="7" t="s">
        <v>6631</v>
      </c>
      <c r="G3672" s="7" t="s">
        <v>5281</v>
      </c>
      <c r="H3672" s="26" t="s">
        <v>6632</v>
      </c>
    </row>
    <row r="3673" spans="1:8" ht="28.9" customHeight="1">
      <c r="A3673" s="17" t="s">
        <v>8942</v>
      </c>
      <c r="B3673" s="7" t="s">
        <v>8943</v>
      </c>
      <c r="C3673" s="25">
        <v>24</v>
      </c>
      <c r="D3673" s="9">
        <v>12.3</v>
      </c>
      <c r="E3673" s="9">
        <v>295.2</v>
      </c>
      <c r="F3673" s="7" t="s">
        <v>6631</v>
      </c>
      <c r="G3673" s="7" t="s">
        <v>5281</v>
      </c>
      <c r="H3673" s="26" t="s">
        <v>6632</v>
      </c>
    </row>
    <row r="3674" spans="1:8" ht="28.9" customHeight="1">
      <c r="A3674" s="17" t="s">
        <v>8944</v>
      </c>
      <c r="B3674" s="7" t="s">
        <v>8945</v>
      </c>
      <c r="C3674" s="25">
        <v>26</v>
      </c>
      <c r="D3674" s="9">
        <v>12.3</v>
      </c>
      <c r="E3674" s="9">
        <v>319.8</v>
      </c>
      <c r="F3674" s="7" t="s">
        <v>6631</v>
      </c>
      <c r="G3674" s="7" t="s">
        <v>5281</v>
      </c>
      <c r="H3674" s="26" t="s">
        <v>6632</v>
      </c>
    </row>
    <row r="3675" spans="1:8" ht="28.9" customHeight="1">
      <c r="A3675" s="17" t="s">
        <v>8946</v>
      </c>
      <c r="B3675" s="7" t="s">
        <v>8947</v>
      </c>
      <c r="C3675" s="25">
        <v>18</v>
      </c>
      <c r="D3675" s="9">
        <v>12.3</v>
      </c>
      <c r="E3675" s="9">
        <v>221.4</v>
      </c>
      <c r="F3675" s="7" t="s">
        <v>6631</v>
      </c>
      <c r="G3675" s="7" t="s">
        <v>5281</v>
      </c>
      <c r="H3675" s="26" t="s">
        <v>6632</v>
      </c>
    </row>
    <row r="3676" spans="1:8" ht="28.9" customHeight="1">
      <c r="A3676" s="17" t="s">
        <v>8948</v>
      </c>
      <c r="B3676" s="7" t="s">
        <v>8949</v>
      </c>
      <c r="C3676" s="25">
        <v>8</v>
      </c>
      <c r="D3676" s="9">
        <v>12.3</v>
      </c>
      <c r="E3676" s="9">
        <v>98.4</v>
      </c>
      <c r="F3676" s="7" t="s">
        <v>6631</v>
      </c>
      <c r="G3676" s="7" t="s">
        <v>5281</v>
      </c>
      <c r="H3676" s="26" t="s">
        <v>6632</v>
      </c>
    </row>
    <row r="3677" spans="1:8" ht="28.9" customHeight="1">
      <c r="A3677" s="17" t="s">
        <v>8950</v>
      </c>
      <c r="B3677" s="7" t="s">
        <v>8951</v>
      </c>
      <c r="C3677" s="25">
        <v>28</v>
      </c>
      <c r="D3677" s="9">
        <v>12.3</v>
      </c>
      <c r="E3677" s="9">
        <v>344.4</v>
      </c>
      <c r="F3677" s="7" t="s">
        <v>6631</v>
      </c>
      <c r="G3677" s="7" t="s">
        <v>5281</v>
      </c>
      <c r="H3677" s="26" t="s">
        <v>6632</v>
      </c>
    </row>
    <row r="3678" spans="1:8" ht="28.9" customHeight="1">
      <c r="A3678" s="17" t="s">
        <v>8952</v>
      </c>
      <c r="B3678" s="7" t="s">
        <v>8953</v>
      </c>
      <c r="C3678" s="25">
        <v>24</v>
      </c>
      <c r="D3678" s="9">
        <v>12.3</v>
      </c>
      <c r="E3678" s="9">
        <v>295.2</v>
      </c>
      <c r="F3678" s="7" t="s">
        <v>6631</v>
      </c>
      <c r="G3678" s="7" t="s">
        <v>5281</v>
      </c>
      <c r="H3678" s="26" t="s">
        <v>6632</v>
      </c>
    </row>
    <row r="3679" spans="1:8" ht="28.9" customHeight="1">
      <c r="A3679" s="17" t="s">
        <v>8954</v>
      </c>
      <c r="B3679" s="7" t="s">
        <v>8955</v>
      </c>
      <c r="C3679" s="25">
        <v>34</v>
      </c>
      <c r="D3679" s="9">
        <v>12.3</v>
      </c>
      <c r="E3679" s="9">
        <v>418.2</v>
      </c>
      <c r="F3679" s="7" t="s">
        <v>6631</v>
      </c>
      <c r="G3679" s="7" t="s">
        <v>5281</v>
      </c>
      <c r="H3679" s="26" t="s">
        <v>6632</v>
      </c>
    </row>
    <row r="3680" spans="1:8" ht="28.9" customHeight="1">
      <c r="A3680" s="17" t="s">
        <v>8956</v>
      </c>
      <c r="B3680" s="7" t="s">
        <v>8957</v>
      </c>
      <c r="C3680" s="25">
        <v>8</v>
      </c>
      <c r="D3680" s="9">
        <v>12.3</v>
      </c>
      <c r="E3680" s="9">
        <v>98.4</v>
      </c>
      <c r="F3680" s="7" t="s">
        <v>6631</v>
      </c>
      <c r="G3680" s="7" t="s">
        <v>5281</v>
      </c>
      <c r="H3680" s="26" t="s">
        <v>6632</v>
      </c>
    </row>
    <row r="3681" spans="1:8" ht="28.9" customHeight="1">
      <c r="A3681" s="17" t="s">
        <v>8958</v>
      </c>
      <c r="B3681" s="7" t="s">
        <v>8959</v>
      </c>
      <c r="C3681" s="25">
        <v>24</v>
      </c>
      <c r="D3681" s="9">
        <v>12.3</v>
      </c>
      <c r="E3681" s="9">
        <v>295.2</v>
      </c>
      <c r="F3681" s="7" t="s">
        <v>6631</v>
      </c>
      <c r="G3681" s="7" t="s">
        <v>5281</v>
      </c>
      <c r="H3681" s="26" t="s">
        <v>6632</v>
      </c>
    </row>
    <row r="3682" spans="1:8" ht="28.9" customHeight="1">
      <c r="A3682" s="17" t="s">
        <v>8960</v>
      </c>
      <c r="B3682" s="7" t="s">
        <v>8961</v>
      </c>
      <c r="C3682" s="25">
        <v>27</v>
      </c>
      <c r="D3682" s="9">
        <v>12.3</v>
      </c>
      <c r="E3682" s="9">
        <v>332.1</v>
      </c>
      <c r="F3682" s="7" t="s">
        <v>6631</v>
      </c>
      <c r="G3682" s="7" t="s">
        <v>5281</v>
      </c>
      <c r="H3682" s="26" t="s">
        <v>6632</v>
      </c>
    </row>
    <row r="3683" spans="1:8" ht="28.9" customHeight="1">
      <c r="A3683" s="17" t="s">
        <v>8962</v>
      </c>
      <c r="B3683" s="7" t="s">
        <v>8963</v>
      </c>
      <c r="C3683" s="25">
        <v>18</v>
      </c>
      <c r="D3683" s="9">
        <v>12.3</v>
      </c>
      <c r="E3683" s="9">
        <v>221.4</v>
      </c>
      <c r="F3683" s="7" t="s">
        <v>6631</v>
      </c>
      <c r="G3683" s="7" t="s">
        <v>5281</v>
      </c>
      <c r="H3683" s="26" t="s">
        <v>6632</v>
      </c>
    </row>
    <row r="3684" spans="1:8" ht="28.9" customHeight="1">
      <c r="A3684" s="17" t="s">
        <v>8964</v>
      </c>
      <c r="B3684" s="7" t="s">
        <v>8965</v>
      </c>
      <c r="C3684" s="25">
        <v>17</v>
      </c>
      <c r="D3684" s="9">
        <v>12.3</v>
      </c>
      <c r="E3684" s="9">
        <v>209.1</v>
      </c>
      <c r="F3684" s="7" t="s">
        <v>6631</v>
      </c>
      <c r="G3684" s="7" t="s">
        <v>5281</v>
      </c>
      <c r="H3684" s="26" t="s">
        <v>6632</v>
      </c>
    </row>
    <row r="3685" spans="1:8" ht="28.9" customHeight="1">
      <c r="A3685" s="17" t="s">
        <v>8966</v>
      </c>
      <c r="B3685" s="7" t="s">
        <v>8665</v>
      </c>
      <c r="C3685" s="25">
        <v>18</v>
      </c>
      <c r="D3685" s="9">
        <v>12.3</v>
      </c>
      <c r="E3685" s="9">
        <v>221.4</v>
      </c>
      <c r="F3685" s="7" t="s">
        <v>6631</v>
      </c>
      <c r="G3685" s="7" t="s">
        <v>5281</v>
      </c>
      <c r="H3685" s="26" t="s">
        <v>6632</v>
      </c>
    </row>
    <row r="3686" spans="1:8" ht="28.9" customHeight="1">
      <c r="A3686" s="17" t="s">
        <v>8967</v>
      </c>
      <c r="B3686" s="7" t="s">
        <v>8968</v>
      </c>
      <c r="C3686" s="25">
        <v>15</v>
      </c>
      <c r="D3686" s="9">
        <v>12.3</v>
      </c>
      <c r="E3686" s="9">
        <v>184.5</v>
      </c>
      <c r="F3686" s="7" t="s">
        <v>6631</v>
      </c>
      <c r="G3686" s="7" t="s">
        <v>5281</v>
      </c>
      <c r="H3686" s="26" t="s">
        <v>6632</v>
      </c>
    </row>
    <row r="3687" spans="1:8" ht="28.9" customHeight="1">
      <c r="A3687" s="17" t="s">
        <v>8969</v>
      </c>
      <c r="B3687" s="7" t="s">
        <v>8970</v>
      </c>
      <c r="C3687" s="25">
        <v>28</v>
      </c>
      <c r="D3687" s="9">
        <v>12.3</v>
      </c>
      <c r="E3687" s="9">
        <v>344.4</v>
      </c>
      <c r="F3687" s="7" t="s">
        <v>6631</v>
      </c>
      <c r="G3687" s="7" t="s">
        <v>5281</v>
      </c>
      <c r="H3687" s="26" t="s">
        <v>6632</v>
      </c>
    </row>
    <row r="3688" spans="1:8" ht="28.9" customHeight="1">
      <c r="A3688" s="17" t="s">
        <v>8971</v>
      </c>
      <c r="B3688" s="7" t="s">
        <v>8972</v>
      </c>
      <c r="C3688" s="25">
        <v>325</v>
      </c>
      <c r="D3688" s="9">
        <v>12.3</v>
      </c>
      <c r="E3688" s="9">
        <v>3997.5</v>
      </c>
      <c r="F3688" s="7" t="s">
        <v>6631</v>
      </c>
      <c r="G3688" s="7" t="s">
        <v>5281</v>
      </c>
      <c r="H3688" s="26" t="s">
        <v>6632</v>
      </c>
    </row>
    <row r="3689" spans="1:8" ht="28.9" customHeight="1">
      <c r="A3689" s="17" t="s">
        <v>8973</v>
      </c>
      <c r="B3689" s="7" t="s">
        <v>8974</v>
      </c>
      <c r="C3689" s="25">
        <v>36</v>
      </c>
      <c r="D3689" s="9">
        <v>12.3</v>
      </c>
      <c r="E3689" s="9">
        <v>442.8</v>
      </c>
      <c r="F3689" s="7" t="s">
        <v>6631</v>
      </c>
      <c r="G3689" s="7" t="s">
        <v>5281</v>
      </c>
      <c r="H3689" s="26" t="s">
        <v>6632</v>
      </c>
    </row>
    <row r="3690" spans="1:8" ht="28.9" customHeight="1">
      <c r="A3690" s="17" t="s">
        <v>8975</v>
      </c>
      <c r="B3690" s="7" t="s">
        <v>8976</v>
      </c>
      <c r="C3690" s="25">
        <v>92</v>
      </c>
      <c r="D3690" s="9">
        <v>12.3</v>
      </c>
      <c r="E3690" s="9">
        <v>1131.5999999999999</v>
      </c>
      <c r="F3690" s="7" t="s">
        <v>6631</v>
      </c>
      <c r="G3690" s="7" t="s">
        <v>5281</v>
      </c>
      <c r="H3690" s="26" t="s">
        <v>6632</v>
      </c>
    </row>
    <row r="3691" spans="1:8" ht="28.9" customHeight="1">
      <c r="A3691" s="17" t="s">
        <v>8977</v>
      </c>
      <c r="B3691" s="7" t="s">
        <v>8978</v>
      </c>
      <c r="C3691" s="25">
        <v>109</v>
      </c>
      <c r="D3691" s="9">
        <v>12.3</v>
      </c>
      <c r="E3691" s="9">
        <v>1340.7</v>
      </c>
      <c r="F3691" s="7" t="s">
        <v>6631</v>
      </c>
      <c r="G3691" s="7" t="s">
        <v>5281</v>
      </c>
      <c r="H3691" s="26" t="s">
        <v>6632</v>
      </c>
    </row>
    <row r="3692" spans="1:8" ht="28.9" customHeight="1">
      <c r="A3692" s="17" t="s">
        <v>8979</v>
      </c>
      <c r="B3692" s="7" t="s">
        <v>8980</v>
      </c>
      <c r="C3692" s="25">
        <v>45</v>
      </c>
      <c r="D3692" s="9">
        <v>12.3</v>
      </c>
      <c r="E3692" s="9">
        <v>553.5</v>
      </c>
      <c r="F3692" s="7" t="s">
        <v>6631</v>
      </c>
      <c r="G3692" s="7" t="s">
        <v>5281</v>
      </c>
      <c r="H3692" s="26" t="s">
        <v>6632</v>
      </c>
    </row>
    <row r="3693" spans="1:8" ht="28.9" customHeight="1">
      <c r="A3693" s="17" t="s">
        <v>8981</v>
      </c>
      <c r="B3693" s="7" t="s">
        <v>8982</v>
      </c>
      <c r="C3693" s="25">
        <v>509</v>
      </c>
      <c r="D3693" s="9">
        <v>12.3</v>
      </c>
      <c r="E3693" s="9">
        <v>6260.7</v>
      </c>
      <c r="F3693" s="7" t="s">
        <v>6631</v>
      </c>
      <c r="G3693" s="7" t="s">
        <v>5281</v>
      </c>
      <c r="H3693" s="26" t="s">
        <v>6632</v>
      </c>
    </row>
    <row r="3694" spans="1:8" ht="28.9" customHeight="1">
      <c r="A3694" s="17" t="s">
        <v>8983</v>
      </c>
      <c r="B3694" s="7" t="s">
        <v>8984</v>
      </c>
      <c r="C3694" s="25">
        <v>63</v>
      </c>
      <c r="D3694" s="9">
        <v>12.3</v>
      </c>
      <c r="E3694" s="9">
        <v>774.9</v>
      </c>
      <c r="F3694" s="7" t="s">
        <v>6631</v>
      </c>
      <c r="G3694" s="7" t="s">
        <v>5281</v>
      </c>
      <c r="H3694" s="26" t="s">
        <v>6632</v>
      </c>
    </row>
    <row r="3695" spans="1:8" ht="28.9" customHeight="1">
      <c r="A3695" s="17" t="s">
        <v>8985</v>
      </c>
      <c r="B3695" s="7" t="s">
        <v>8986</v>
      </c>
      <c r="C3695" s="25">
        <v>83</v>
      </c>
      <c r="D3695" s="9">
        <v>12.3</v>
      </c>
      <c r="E3695" s="9">
        <v>1020.9</v>
      </c>
      <c r="F3695" s="7" t="s">
        <v>6631</v>
      </c>
      <c r="G3695" s="7" t="s">
        <v>5281</v>
      </c>
      <c r="H3695" s="26" t="s">
        <v>6632</v>
      </c>
    </row>
    <row r="3696" spans="1:8" ht="28.9" customHeight="1">
      <c r="A3696" s="17" t="s">
        <v>8987</v>
      </c>
      <c r="B3696" s="7" t="s">
        <v>8988</v>
      </c>
      <c r="C3696" s="25">
        <v>639</v>
      </c>
      <c r="D3696" s="9">
        <v>12.3</v>
      </c>
      <c r="E3696" s="9">
        <v>7859.7</v>
      </c>
      <c r="F3696" s="7" t="s">
        <v>6631</v>
      </c>
      <c r="G3696" s="7" t="s">
        <v>5281</v>
      </c>
      <c r="H3696" s="26" t="s">
        <v>6632</v>
      </c>
    </row>
    <row r="3697" spans="1:8" ht="28.9" customHeight="1">
      <c r="A3697" s="17" t="s">
        <v>8989</v>
      </c>
      <c r="B3697" s="7" t="s">
        <v>8990</v>
      </c>
      <c r="C3697" s="25">
        <v>30</v>
      </c>
      <c r="D3697" s="9">
        <v>12.3</v>
      </c>
      <c r="E3697" s="9">
        <v>369</v>
      </c>
      <c r="F3697" s="7" t="s">
        <v>6631</v>
      </c>
      <c r="G3697" s="7" t="s">
        <v>5281</v>
      </c>
      <c r="H3697" s="26" t="s">
        <v>6632</v>
      </c>
    </row>
    <row r="3698" spans="1:8" ht="28.9" customHeight="1">
      <c r="A3698" s="17" t="s">
        <v>8991</v>
      </c>
      <c r="B3698" s="7" t="s">
        <v>8992</v>
      </c>
      <c r="C3698" s="25">
        <v>34</v>
      </c>
      <c r="D3698" s="9">
        <v>12.3</v>
      </c>
      <c r="E3698" s="9">
        <v>418.2</v>
      </c>
      <c r="F3698" s="7" t="s">
        <v>6631</v>
      </c>
      <c r="G3698" s="7" t="s">
        <v>5281</v>
      </c>
      <c r="H3698" s="26" t="s">
        <v>6632</v>
      </c>
    </row>
    <row r="3699" spans="1:8" ht="28.9" customHeight="1">
      <c r="A3699" s="17" t="s">
        <v>8993</v>
      </c>
      <c r="B3699" s="7" t="s">
        <v>7178</v>
      </c>
      <c r="C3699" s="25">
        <v>15</v>
      </c>
      <c r="D3699" s="9">
        <v>12.3</v>
      </c>
      <c r="E3699" s="9">
        <v>184.5</v>
      </c>
      <c r="F3699" s="7" t="s">
        <v>6631</v>
      </c>
      <c r="G3699" s="7" t="s">
        <v>5281</v>
      </c>
      <c r="H3699" s="26" t="s">
        <v>6632</v>
      </c>
    </row>
    <row r="3700" spans="1:8" ht="28.9" customHeight="1">
      <c r="A3700" s="17" t="s">
        <v>8994</v>
      </c>
      <c r="B3700" s="7" t="s">
        <v>8995</v>
      </c>
      <c r="C3700" s="25">
        <v>58</v>
      </c>
      <c r="D3700" s="9">
        <v>12.3</v>
      </c>
      <c r="E3700" s="9">
        <v>713.4</v>
      </c>
      <c r="F3700" s="7" t="s">
        <v>6631</v>
      </c>
      <c r="G3700" s="7" t="s">
        <v>5281</v>
      </c>
      <c r="H3700" s="26" t="s">
        <v>6632</v>
      </c>
    </row>
    <row r="3701" spans="1:8" ht="28.9" customHeight="1">
      <c r="A3701" s="17" t="s">
        <v>8996</v>
      </c>
      <c r="B3701" s="7" t="s">
        <v>8997</v>
      </c>
      <c r="C3701" s="25">
        <v>35</v>
      </c>
      <c r="D3701" s="9">
        <v>12.3</v>
      </c>
      <c r="E3701" s="9">
        <v>430.5</v>
      </c>
      <c r="F3701" s="7" t="s">
        <v>6631</v>
      </c>
      <c r="G3701" s="7" t="s">
        <v>5281</v>
      </c>
      <c r="H3701" s="26" t="s">
        <v>6632</v>
      </c>
    </row>
    <row r="3702" spans="1:8" ht="28.9" customHeight="1">
      <c r="A3702" s="17" t="s">
        <v>8998</v>
      </c>
      <c r="B3702" s="7" t="s">
        <v>8999</v>
      </c>
      <c r="C3702" s="25">
        <v>172</v>
      </c>
      <c r="D3702" s="9">
        <v>12.3</v>
      </c>
      <c r="E3702" s="9">
        <v>2115.6</v>
      </c>
      <c r="F3702" s="7" t="s">
        <v>6631</v>
      </c>
      <c r="G3702" s="7" t="s">
        <v>5281</v>
      </c>
      <c r="H3702" s="26" t="s">
        <v>6632</v>
      </c>
    </row>
    <row r="3703" spans="1:8" ht="28.9" customHeight="1">
      <c r="A3703" s="17" t="s">
        <v>9000</v>
      </c>
      <c r="B3703" s="7" t="s">
        <v>9001</v>
      </c>
      <c r="C3703" s="25">
        <v>175</v>
      </c>
      <c r="D3703" s="9">
        <v>12.3</v>
      </c>
      <c r="E3703" s="9">
        <v>2152.5</v>
      </c>
      <c r="F3703" s="7" t="s">
        <v>6631</v>
      </c>
      <c r="G3703" s="7" t="s">
        <v>5281</v>
      </c>
      <c r="H3703" s="26" t="s">
        <v>6632</v>
      </c>
    </row>
    <row r="3704" spans="1:8" ht="28.9" customHeight="1">
      <c r="A3704" s="17" t="s">
        <v>9002</v>
      </c>
      <c r="B3704" s="7" t="s">
        <v>9003</v>
      </c>
      <c r="C3704" s="25">
        <v>238</v>
      </c>
      <c r="D3704" s="9">
        <v>12.3</v>
      </c>
      <c r="E3704" s="9">
        <v>2927.4</v>
      </c>
      <c r="F3704" s="7" t="s">
        <v>6631</v>
      </c>
      <c r="G3704" s="7" t="s">
        <v>5281</v>
      </c>
      <c r="H3704" s="26" t="s">
        <v>6632</v>
      </c>
    </row>
    <row r="3705" spans="1:8" ht="28.9" customHeight="1">
      <c r="A3705" s="17" t="s">
        <v>9004</v>
      </c>
      <c r="B3705" s="7" t="s">
        <v>9005</v>
      </c>
      <c r="C3705" s="25">
        <v>44</v>
      </c>
      <c r="D3705" s="9">
        <v>12.3</v>
      </c>
      <c r="E3705" s="9">
        <v>541.20000000000005</v>
      </c>
      <c r="F3705" s="7" t="s">
        <v>6631</v>
      </c>
      <c r="G3705" s="7" t="s">
        <v>5281</v>
      </c>
      <c r="H3705" s="26" t="s">
        <v>6632</v>
      </c>
    </row>
    <row r="3706" spans="1:8" ht="28.9" customHeight="1">
      <c r="A3706" s="17" t="s">
        <v>9006</v>
      </c>
      <c r="B3706" s="7" t="s">
        <v>9007</v>
      </c>
      <c r="C3706" s="25">
        <v>34</v>
      </c>
      <c r="D3706" s="9">
        <v>12.3</v>
      </c>
      <c r="E3706" s="9">
        <v>418.2</v>
      </c>
      <c r="F3706" s="7" t="s">
        <v>6631</v>
      </c>
      <c r="G3706" s="7" t="s">
        <v>5281</v>
      </c>
      <c r="H3706" s="26" t="s">
        <v>6632</v>
      </c>
    </row>
    <row r="3707" spans="1:8" ht="28.9" customHeight="1">
      <c r="A3707" s="17" t="s">
        <v>9008</v>
      </c>
      <c r="B3707" s="7" t="s">
        <v>9009</v>
      </c>
      <c r="C3707" s="25">
        <v>243</v>
      </c>
      <c r="D3707" s="9">
        <v>12.3</v>
      </c>
      <c r="E3707" s="9">
        <v>2988.9</v>
      </c>
      <c r="F3707" s="7" t="s">
        <v>6631</v>
      </c>
      <c r="G3707" s="7" t="s">
        <v>5281</v>
      </c>
      <c r="H3707" s="26" t="s">
        <v>6632</v>
      </c>
    </row>
    <row r="3708" spans="1:8" ht="28.9" customHeight="1">
      <c r="A3708" s="17" t="s">
        <v>9010</v>
      </c>
      <c r="B3708" s="7" t="s">
        <v>9011</v>
      </c>
      <c r="C3708" s="25">
        <v>168</v>
      </c>
      <c r="D3708" s="9">
        <v>12.3</v>
      </c>
      <c r="E3708" s="9">
        <v>2066.4</v>
      </c>
      <c r="F3708" s="7" t="s">
        <v>6631</v>
      </c>
      <c r="G3708" s="7" t="s">
        <v>5281</v>
      </c>
      <c r="H3708" s="26" t="s">
        <v>6632</v>
      </c>
    </row>
    <row r="3709" spans="1:8" ht="28.9" customHeight="1">
      <c r="A3709" s="17" t="s">
        <v>9012</v>
      </c>
      <c r="B3709" s="7" t="s">
        <v>9013</v>
      </c>
      <c r="C3709" s="25">
        <v>15</v>
      </c>
      <c r="D3709" s="9">
        <v>12.3</v>
      </c>
      <c r="E3709" s="9">
        <v>184.5</v>
      </c>
      <c r="F3709" s="7" t="s">
        <v>6631</v>
      </c>
      <c r="G3709" s="7" t="s">
        <v>5281</v>
      </c>
      <c r="H3709" s="26" t="s">
        <v>6632</v>
      </c>
    </row>
    <row r="3710" spans="1:8" ht="28.9" customHeight="1">
      <c r="A3710" s="17" t="s">
        <v>9014</v>
      </c>
      <c r="B3710" s="7" t="s">
        <v>9015</v>
      </c>
      <c r="C3710" s="25">
        <v>337</v>
      </c>
      <c r="D3710" s="9">
        <v>12.3</v>
      </c>
      <c r="E3710" s="9">
        <v>4145.1000000000004</v>
      </c>
      <c r="F3710" s="7" t="s">
        <v>6631</v>
      </c>
      <c r="G3710" s="7" t="s">
        <v>5281</v>
      </c>
      <c r="H3710" s="26" t="s">
        <v>6632</v>
      </c>
    </row>
    <row r="3711" spans="1:8" ht="28.9" customHeight="1">
      <c r="A3711" s="17" t="s">
        <v>9016</v>
      </c>
      <c r="B3711" s="7" t="s">
        <v>9017</v>
      </c>
      <c r="C3711" s="25">
        <v>136</v>
      </c>
      <c r="D3711" s="9">
        <v>12.3</v>
      </c>
      <c r="E3711" s="9">
        <v>1672.8</v>
      </c>
      <c r="F3711" s="7" t="s">
        <v>6631</v>
      </c>
      <c r="G3711" s="7" t="s">
        <v>5281</v>
      </c>
      <c r="H3711" s="26" t="s">
        <v>6632</v>
      </c>
    </row>
    <row r="3712" spans="1:8" ht="28.9" customHeight="1">
      <c r="A3712" s="17" t="s">
        <v>9018</v>
      </c>
      <c r="B3712" s="7" t="s">
        <v>8587</v>
      </c>
      <c r="C3712" s="25">
        <v>18</v>
      </c>
      <c r="D3712" s="9">
        <v>12.3</v>
      </c>
      <c r="E3712" s="9">
        <v>221.4</v>
      </c>
      <c r="F3712" s="7" t="s">
        <v>6631</v>
      </c>
      <c r="G3712" s="7" t="s">
        <v>5281</v>
      </c>
      <c r="H3712" s="26" t="s">
        <v>6632</v>
      </c>
    </row>
    <row r="3713" spans="1:8" ht="28.9" customHeight="1">
      <c r="A3713" s="17" t="s">
        <v>9019</v>
      </c>
      <c r="B3713" s="7" t="s">
        <v>9020</v>
      </c>
      <c r="C3713" s="25">
        <v>464</v>
      </c>
      <c r="D3713" s="9">
        <v>12.3</v>
      </c>
      <c r="E3713" s="9">
        <v>5707.2</v>
      </c>
      <c r="F3713" s="7" t="s">
        <v>6631</v>
      </c>
      <c r="G3713" s="7" t="s">
        <v>5281</v>
      </c>
      <c r="H3713" s="26" t="s">
        <v>6632</v>
      </c>
    </row>
    <row r="3714" spans="1:8" ht="28.9" customHeight="1">
      <c r="A3714" s="17" t="s">
        <v>9021</v>
      </c>
      <c r="B3714" s="7" t="s">
        <v>9022</v>
      </c>
      <c r="C3714" s="25">
        <v>72</v>
      </c>
      <c r="D3714" s="9">
        <v>12.3</v>
      </c>
      <c r="E3714" s="9">
        <v>885.6</v>
      </c>
      <c r="F3714" s="7" t="s">
        <v>6631</v>
      </c>
      <c r="G3714" s="7" t="s">
        <v>5281</v>
      </c>
      <c r="H3714" s="26" t="s">
        <v>6632</v>
      </c>
    </row>
    <row r="3715" spans="1:8" ht="28.9" customHeight="1">
      <c r="A3715" s="17" t="s">
        <v>9023</v>
      </c>
      <c r="B3715" s="7" t="s">
        <v>9024</v>
      </c>
      <c r="C3715" s="25">
        <v>85</v>
      </c>
      <c r="D3715" s="9">
        <v>12.3</v>
      </c>
      <c r="E3715" s="9">
        <v>1045.5</v>
      </c>
      <c r="F3715" s="7" t="s">
        <v>6631</v>
      </c>
      <c r="G3715" s="7" t="s">
        <v>5281</v>
      </c>
      <c r="H3715" s="26" t="s">
        <v>6632</v>
      </c>
    </row>
    <row r="3716" spans="1:8" ht="28.9" customHeight="1">
      <c r="A3716" s="17" t="s">
        <v>9025</v>
      </c>
      <c r="B3716" s="7" t="s">
        <v>9026</v>
      </c>
      <c r="C3716" s="25">
        <v>71</v>
      </c>
      <c r="D3716" s="9">
        <v>12.3</v>
      </c>
      <c r="E3716" s="9">
        <v>873.3</v>
      </c>
      <c r="F3716" s="7" t="s">
        <v>6631</v>
      </c>
      <c r="G3716" s="7" t="s">
        <v>5281</v>
      </c>
      <c r="H3716" s="26" t="s">
        <v>6632</v>
      </c>
    </row>
    <row r="3717" spans="1:8" ht="28.9" customHeight="1">
      <c r="A3717" s="17" t="s">
        <v>9027</v>
      </c>
      <c r="B3717" s="7" t="s">
        <v>9028</v>
      </c>
      <c r="C3717" s="25">
        <v>53</v>
      </c>
      <c r="D3717" s="9">
        <v>12.3</v>
      </c>
      <c r="E3717" s="9">
        <v>651.9</v>
      </c>
      <c r="F3717" s="7" t="s">
        <v>6631</v>
      </c>
      <c r="G3717" s="7" t="s">
        <v>5281</v>
      </c>
      <c r="H3717" s="26" t="s">
        <v>6632</v>
      </c>
    </row>
    <row r="3718" spans="1:8" ht="28.9" customHeight="1">
      <c r="A3718" s="17" t="s">
        <v>9029</v>
      </c>
      <c r="B3718" s="7" t="s">
        <v>9030</v>
      </c>
      <c r="C3718" s="25">
        <v>49</v>
      </c>
      <c r="D3718" s="9">
        <v>12.3</v>
      </c>
      <c r="E3718" s="9">
        <v>602.70000000000005</v>
      </c>
      <c r="F3718" s="7" t="s">
        <v>6631</v>
      </c>
      <c r="G3718" s="7" t="s">
        <v>5281</v>
      </c>
      <c r="H3718" s="26" t="s">
        <v>6632</v>
      </c>
    </row>
    <row r="3719" spans="1:8" ht="28.9" customHeight="1">
      <c r="A3719" s="17" t="s">
        <v>9031</v>
      </c>
      <c r="B3719" s="7" t="s">
        <v>9032</v>
      </c>
      <c r="C3719" s="25">
        <v>47</v>
      </c>
      <c r="D3719" s="9">
        <v>12.3</v>
      </c>
      <c r="E3719" s="9">
        <v>578.1</v>
      </c>
      <c r="F3719" s="7" t="s">
        <v>6631</v>
      </c>
      <c r="G3719" s="7" t="s">
        <v>5281</v>
      </c>
      <c r="H3719" s="26" t="s">
        <v>6632</v>
      </c>
    </row>
    <row r="3720" spans="1:8" ht="28.9" customHeight="1">
      <c r="A3720" s="17" t="s">
        <v>9033</v>
      </c>
      <c r="B3720" s="7" t="s">
        <v>9034</v>
      </c>
      <c r="C3720" s="25">
        <v>360</v>
      </c>
      <c r="D3720" s="9">
        <v>12.3</v>
      </c>
      <c r="E3720" s="9">
        <v>4428</v>
      </c>
      <c r="F3720" s="7" t="s">
        <v>6631</v>
      </c>
      <c r="G3720" s="7" t="s">
        <v>5281</v>
      </c>
      <c r="H3720" s="26" t="s">
        <v>6632</v>
      </c>
    </row>
    <row r="3721" spans="1:8" ht="28.9" customHeight="1">
      <c r="A3721" s="17" t="s">
        <v>9035</v>
      </c>
      <c r="B3721" s="7" t="s">
        <v>9036</v>
      </c>
      <c r="C3721" s="25">
        <v>12</v>
      </c>
      <c r="D3721" s="9">
        <v>12.3</v>
      </c>
      <c r="E3721" s="9">
        <v>147.6</v>
      </c>
      <c r="F3721" s="7" t="s">
        <v>6631</v>
      </c>
      <c r="G3721" s="7" t="s">
        <v>5281</v>
      </c>
      <c r="H3721" s="26" t="s">
        <v>6632</v>
      </c>
    </row>
    <row r="3722" spans="1:8" ht="28.9" customHeight="1">
      <c r="A3722" s="17" t="s">
        <v>9037</v>
      </c>
      <c r="B3722" s="7" t="s">
        <v>9038</v>
      </c>
      <c r="C3722" s="25">
        <v>36</v>
      </c>
      <c r="D3722" s="9">
        <v>12.3</v>
      </c>
      <c r="E3722" s="9">
        <v>442.8</v>
      </c>
      <c r="F3722" s="7" t="s">
        <v>6631</v>
      </c>
      <c r="G3722" s="7" t="s">
        <v>5281</v>
      </c>
      <c r="H3722" s="26" t="s">
        <v>6632</v>
      </c>
    </row>
    <row r="3723" spans="1:8" ht="28.9" customHeight="1">
      <c r="A3723" s="17" t="s">
        <v>9039</v>
      </c>
      <c r="B3723" s="7" t="s">
        <v>9040</v>
      </c>
      <c r="C3723" s="25">
        <v>86</v>
      </c>
      <c r="D3723" s="9">
        <v>12.3</v>
      </c>
      <c r="E3723" s="9">
        <v>1057.8</v>
      </c>
      <c r="F3723" s="7" t="s">
        <v>6631</v>
      </c>
      <c r="G3723" s="7" t="s">
        <v>5281</v>
      </c>
      <c r="H3723" s="26" t="s">
        <v>6632</v>
      </c>
    </row>
    <row r="3724" spans="1:8" ht="28.9" customHeight="1">
      <c r="A3724" s="17" t="s">
        <v>9041</v>
      </c>
      <c r="B3724" s="7" t="s">
        <v>9042</v>
      </c>
      <c r="C3724" s="25">
        <v>27</v>
      </c>
      <c r="D3724" s="9">
        <v>12.3</v>
      </c>
      <c r="E3724" s="9">
        <v>332.1</v>
      </c>
      <c r="F3724" s="7" t="s">
        <v>6631</v>
      </c>
      <c r="G3724" s="7" t="s">
        <v>5281</v>
      </c>
      <c r="H3724" s="26" t="s">
        <v>6632</v>
      </c>
    </row>
    <row r="3725" spans="1:8" ht="28.9" customHeight="1">
      <c r="A3725" s="17" t="s">
        <v>9043</v>
      </c>
      <c r="B3725" s="7" t="s">
        <v>9044</v>
      </c>
      <c r="C3725" s="25">
        <v>340</v>
      </c>
      <c r="D3725" s="9">
        <v>12.3</v>
      </c>
      <c r="E3725" s="9">
        <v>4182</v>
      </c>
      <c r="F3725" s="7" t="s">
        <v>6631</v>
      </c>
      <c r="G3725" s="7" t="s">
        <v>5281</v>
      </c>
      <c r="H3725" s="26" t="s">
        <v>6632</v>
      </c>
    </row>
    <row r="3726" spans="1:8" ht="28.9" customHeight="1">
      <c r="A3726" s="17" t="s">
        <v>9045</v>
      </c>
      <c r="B3726" s="7" t="s">
        <v>9046</v>
      </c>
      <c r="C3726" s="25">
        <v>72</v>
      </c>
      <c r="D3726" s="9">
        <v>12.3</v>
      </c>
      <c r="E3726" s="9">
        <v>885.6</v>
      </c>
      <c r="F3726" s="7" t="s">
        <v>6631</v>
      </c>
      <c r="G3726" s="7" t="s">
        <v>5281</v>
      </c>
      <c r="H3726" s="26" t="s">
        <v>6632</v>
      </c>
    </row>
    <row r="3727" spans="1:8" ht="28.9" customHeight="1">
      <c r="A3727" s="17" t="s">
        <v>9047</v>
      </c>
      <c r="B3727" s="7" t="s">
        <v>9048</v>
      </c>
      <c r="C3727" s="25">
        <v>72</v>
      </c>
      <c r="D3727" s="9">
        <v>12.3</v>
      </c>
      <c r="E3727" s="9">
        <v>885.6</v>
      </c>
      <c r="F3727" s="7" t="s">
        <v>6631</v>
      </c>
      <c r="G3727" s="7" t="s">
        <v>5281</v>
      </c>
      <c r="H3727" s="26" t="s">
        <v>6632</v>
      </c>
    </row>
    <row r="3728" spans="1:8" ht="28.9" customHeight="1">
      <c r="A3728" s="17" t="s">
        <v>9049</v>
      </c>
      <c r="B3728" s="7" t="s">
        <v>9050</v>
      </c>
      <c r="C3728" s="25">
        <v>95</v>
      </c>
      <c r="D3728" s="9">
        <v>12.3</v>
      </c>
      <c r="E3728" s="9">
        <v>1168.5</v>
      </c>
      <c r="F3728" s="7" t="s">
        <v>6631</v>
      </c>
      <c r="G3728" s="7" t="s">
        <v>5281</v>
      </c>
      <c r="H3728" s="26" t="s">
        <v>6632</v>
      </c>
    </row>
    <row r="3729" spans="1:8" ht="28.9" customHeight="1">
      <c r="A3729" s="17" t="s">
        <v>9051</v>
      </c>
      <c r="B3729" s="7" t="s">
        <v>9052</v>
      </c>
      <c r="C3729" s="25">
        <v>36</v>
      </c>
      <c r="D3729" s="9">
        <v>12.3</v>
      </c>
      <c r="E3729" s="9">
        <v>442.8</v>
      </c>
      <c r="F3729" s="7" t="s">
        <v>6631</v>
      </c>
      <c r="G3729" s="7" t="s">
        <v>5281</v>
      </c>
      <c r="H3729" s="26" t="s">
        <v>6632</v>
      </c>
    </row>
    <row r="3730" spans="1:8" ht="28.9" customHeight="1">
      <c r="A3730" s="17" t="s">
        <v>9053</v>
      </c>
      <c r="B3730" s="7" t="s">
        <v>9054</v>
      </c>
      <c r="C3730" s="25">
        <v>32</v>
      </c>
      <c r="D3730" s="9">
        <v>12.3</v>
      </c>
      <c r="E3730" s="9">
        <v>393.6</v>
      </c>
      <c r="F3730" s="7" t="s">
        <v>6631</v>
      </c>
      <c r="G3730" s="7" t="s">
        <v>5281</v>
      </c>
      <c r="H3730" s="26" t="s">
        <v>6632</v>
      </c>
    </row>
    <row r="3731" spans="1:8" ht="28.9" customHeight="1">
      <c r="A3731" s="17" t="s">
        <v>9055</v>
      </c>
      <c r="B3731" s="7" t="s">
        <v>9056</v>
      </c>
      <c r="C3731" s="25">
        <v>49</v>
      </c>
      <c r="D3731" s="9">
        <v>12.3</v>
      </c>
      <c r="E3731" s="9">
        <v>602.70000000000005</v>
      </c>
      <c r="F3731" s="7" t="s">
        <v>6631</v>
      </c>
      <c r="G3731" s="7" t="s">
        <v>5281</v>
      </c>
      <c r="H3731" s="26" t="s">
        <v>6632</v>
      </c>
    </row>
    <row r="3732" spans="1:8" ht="28.9" customHeight="1">
      <c r="A3732" s="17" t="s">
        <v>9057</v>
      </c>
      <c r="B3732" s="7" t="s">
        <v>9058</v>
      </c>
      <c r="C3732" s="25">
        <v>72</v>
      </c>
      <c r="D3732" s="9">
        <v>12.3</v>
      </c>
      <c r="E3732" s="9">
        <v>885.6</v>
      </c>
      <c r="F3732" s="7" t="s">
        <v>6631</v>
      </c>
      <c r="G3732" s="7" t="s">
        <v>5281</v>
      </c>
      <c r="H3732" s="26" t="s">
        <v>6632</v>
      </c>
    </row>
    <row r="3733" spans="1:8" ht="28.9" customHeight="1">
      <c r="A3733" s="17" t="s">
        <v>9059</v>
      </c>
      <c r="B3733" s="7" t="s">
        <v>9060</v>
      </c>
      <c r="C3733" s="25">
        <v>166</v>
      </c>
      <c r="D3733" s="9">
        <v>12.3</v>
      </c>
      <c r="E3733" s="9">
        <v>2041.8</v>
      </c>
      <c r="F3733" s="7" t="s">
        <v>6631</v>
      </c>
      <c r="G3733" s="7" t="s">
        <v>5281</v>
      </c>
      <c r="H3733" s="26" t="s">
        <v>6632</v>
      </c>
    </row>
    <row r="3734" spans="1:8" ht="28.9" customHeight="1">
      <c r="A3734" s="17" t="s">
        <v>9061</v>
      </c>
      <c r="B3734" s="7" t="s">
        <v>9062</v>
      </c>
      <c r="C3734" s="25">
        <v>48</v>
      </c>
      <c r="D3734" s="9">
        <v>12.3</v>
      </c>
      <c r="E3734" s="9">
        <v>590.4</v>
      </c>
      <c r="F3734" s="7" t="s">
        <v>6631</v>
      </c>
      <c r="G3734" s="7" t="s">
        <v>5281</v>
      </c>
      <c r="H3734" s="26" t="s">
        <v>6632</v>
      </c>
    </row>
    <row r="3735" spans="1:8" ht="28.9" customHeight="1">
      <c r="A3735" s="17" t="s">
        <v>9063</v>
      </c>
      <c r="B3735" s="7" t="s">
        <v>9064</v>
      </c>
      <c r="C3735" s="25">
        <v>35</v>
      </c>
      <c r="D3735" s="9">
        <v>12.3</v>
      </c>
      <c r="E3735" s="9">
        <v>430.5</v>
      </c>
      <c r="F3735" s="7" t="s">
        <v>6631</v>
      </c>
      <c r="G3735" s="7" t="s">
        <v>5281</v>
      </c>
      <c r="H3735" s="26" t="s">
        <v>6632</v>
      </c>
    </row>
    <row r="3736" spans="1:8" ht="28.9" customHeight="1">
      <c r="A3736" s="17" t="s">
        <v>9065</v>
      </c>
      <c r="B3736" s="7" t="s">
        <v>9066</v>
      </c>
      <c r="C3736" s="25">
        <v>198</v>
      </c>
      <c r="D3736" s="9">
        <v>12.3</v>
      </c>
      <c r="E3736" s="9">
        <v>2435.4</v>
      </c>
      <c r="F3736" s="7" t="s">
        <v>6631</v>
      </c>
      <c r="G3736" s="7" t="s">
        <v>5281</v>
      </c>
      <c r="H3736" s="26" t="s">
        <v>6632</v>
      </c>
    </row>
    <row r="3737" spans="1:8" ht="28.9" customHeight="1">
      <c r="A3737" s="17" t="s">
        <v>9067</v>
      </c>
      <c r="B3737" s="7" t="s">
        <v>9068</v>
      </c>
      <c r="C3737" s="25">
        <v>96</v>
      </c>
      <c r="D3737" s="9">
        <v>12.3</v>
      </c>
      <c r="E3737" s="9">
        <v>1180.8</v>
      </c>
      <c r="F3737" s="7" t="s">
        <v>6631</v>
      </c>
      <c r="G3737" s="7" t="s">
        <v>5281</v>
      </c>
      <c r="H3737" s="26" t="s">
        <v>6632</v>
      </c>
    </row>
    <row r="3738" spans="1:8" ht="28.9" customHeight="1">
      <c r="A3738" s="17" t="s">
        <v>9069</v>
      </c>
      <c r="B3738" s="7" t="s">
        <v>9070</v>
      </c>
      <c r="C3738" s="25">
        <v>78</v>
      </c>
      <c r="D3738" s="9">
        <v>12.3</v>
      </c>
      <c r="E3738" s="9">
        <v>959.4</v>
      </c>
      <c r="F3738" s="7" t="s">
        <v>6631</v>
      </c>
      <c r="G3738" s="7" t="s">
        <v>5281</v>
      </c>
      <c r="H3738" s="26" t="s">
        <v>6632</v>
      </c>
    </row>
    <row r="3739" spans="1:8" ht="28.9" customHeight="1">
      <c r="A3739" s="17" t="s">
        <v>9071</v>
      </c>
      <c r="B3739" s="7" t="s">
        <v>9072</v>
      </c>
      <c r="C3739" s="25">
        <v>332</v>
      </c>
      <c r="D3739" s="9">
        <v>12.3</v>
      </c>
      <c r="E3739" s="9">
        <v>4083.6</v>
      </c>
      <c r="F3739" s="7" t="s">
        <v>6631</v>
      </c>
      <c r="G3739" s="7" t="s">
        <v>5281</v>
      </c>
      <c r="H3739" s="26" t="s">
        <v>6632</v>
      </c>
    </row>
    <row r="3740" spans="1:8" ht="28.9" customHeight="1">
      <c r="A3740" s="17" t="s">
        <v>9073</v>
      </c>
      <c r="B3740" s="7" t="s">
        <v>9074</v>
      </c>
      <c r="C3740" s="25">
        <v>222</v>
      </c>
      <c r="D3740" s="9">
        <v>12.3</v>
      </c>
      <c r="E3740" s="9">
        <v>2730.6</v>
      </c>
      <c r="F3740" s="7" t="s">
        <v>6631</v>
      </c>
      <c r="G3740" s="7" t="s">
        <v>5281</v>
      </c>
      <c r="H3740" s="26" t="s">
        <v>6632</v>
      </c>
    </row>
    <row r="3741" spans="1:8" ht="28.9" customHeight="1">
      <c r="A3741" s="17" t="s">
        <v>9075</v>
      </c>
      <c r="B3741" s="7" t="s">
        <v>9076</v>
      </c>
      <c r="C3741" s="25">
        <v>82</v>
      </c>
      <c r="D3741" s="9">
        <v>12.3</v>
      </c>
      <c r="E3741" s="9">
        <v>1008.6</v>
      </c>
      <c r="F3741" s="7" t="s">
        <v>6631</v>
      </c>
      <c r="G3741" s="7" t="s">
        <v>5281</v>
      </c>
      <c r="H3741" s="26" t="s">
        <v>6632</v>
      </c>
    </row>
    <row r="3742" spans="1:8" ht="28.9" customHeight="1">
      <c r="A3742" s="17" t="s">
        <v>9077</v>
      </c>
      <c r="B3742" s="7" t="s">
        <v>9078</v>
      </c>
      <c r="C3742" s="25">
        <v>118</v>
      </c>
      <c r="D3742" s="9">
        <v>12.3</v>
      </c>
      <c r="E3742" s="9">
        <v>1451.4</v>
      </c>
      <c r="F3742" s="7" t="s">
        <v>6631</v>
      </c>
      <c r="G3742" s="7" t="s">
        <v>5281</v>
      </c>
      <c r="H3742" s="26" t="s">
        <v>6632</v>
      </c>
    </row>
    <row r="3743" spans="1:8" ht="28.9" customHeight="1">
      <c r="A3743" s="17" t="s">
        <v>9079</v>
      </c>
      <c r="B3743" s="7" t="s">
        <v>9080</v>
      </c>
      <c r="C3743" s="25">
        <v>32</v>
      </c>
      <c r="D3743" s="9">
        <v>12.3</v>
      </c>
      <c r="E3743" s="9">
        <v>393.6</v>
      </c>
      <c r="F3743" s="7" t="s">
        <v>6631</v>
      </c>
      <c r="G3743" s="7" t="s">
        <v>5281</v>
      </c>
      <c r="H3743" s="26" t="s">
        <v>6632</v>
      </c>
    </row>
    <row r="3744" spans="1:8" ht="28.9" customHeight="1">
      <c r="A3744" s="17" t="s">
        <v>9081</v>
      </c>
      <c r="B3744" s="7" t="s">
        <v>9082</v>
      </c>
      <c r="C3744" s="25">
        <v>18</v>
      </c>
      <c r="D3744" s="9">
        <v>12.3</v>
      </c>
      <c r="E3744" s="9">
        <v>221.4</v>
      </c>
      <c r="F3744" s="7" t="s">
        <v>6631</v>
      </c>
      <c r="G3744" s="7" t="s">
        <v>5281</v>
      </c>
      <c r="H3744" s="26" t="s">
        <v>6632</v>
      </c>
    </row>
    <row r="3745" spans="1:8" ht="28.9" customHeight="1">
      <c r="A3745" s="17" t="s">
        <v>9083</v>
      </c>
      <c r="B3745" s="7" t="s">
        <v>9084</v>
      </c>
      <c r="C3745" s="25">
        <v>12</v>
      </c>
      <c r="D3745" s="9">
        <v>12.3</v>
      </c>
      <c r="E3745" s="9">
        <v>147.6</v>
      </c>
      <c r="F3745" s="7" t="s">
        <v>6631</v>
      </c>
      <c r="G3745" s="7" t="s">
        <v>5281</v>
      </c>
      <c r="H3745" s="26" t="s">
        <v>6632</v>
      </c>
    </row>
    <row r="3746" spans="1:8" ht="28.9" customHeight="1">
      <c r="A3746" s="17" t="s">
        <v>9085</v>
      </c>
      <c r="B3746" s="7" t="s">
        <v>9086</v>
      </c>
      <c r="C3746" s="25">
        <v>138</v>
      </c>
      <c r="D3746" s="9">
        <v>12.3</v>
      </c>
      <c r="E3746" s="9">
        <v>1697.4</v>
      </c>
      <c r="F3746" s="7" t="s">
        <v>6631</v>
      </c>
      <c r="G3746" s="7" t="s">
        <v>5281</v>
      </c>
      <c r="H3746" s="26" t="s">
        <v>6632</v>
      </c>
    </row>
    <row r="3747" spans="1:8" ht="28.9" customHeight="1">
      <c r="A3747" s="17" t="s">
        <v>9087</v>
      </c>
      <c r="B3747" s="7" t="s">
        <v>9088</v>
      </c>
      <c r="C3747" s="25">
        <v>66</v>
      </c>
      <c r="D3747" s="9">
        <v>12.3</v>
      </c>
      <c r="E3747" s="9">
        <v>811.8</v>
      </c>
      <c r="F3747" s="7" t="s">
        <v>6631</v>
      </c>
      <c r="G3747" s="7" t="s">
        <v>5281</v>
      </c>
      <c r="H3747" s="26" t="s">
        <v>6632</v>
      </c>
    </row>
    <row r="3748" spans="1:8" ht="28.9" customHeight="1">
      <c r="A3748" s="17" t="s">
        <v>9089</v>
      </c>
      <c r="B3748" s="7" t="s">
        <v>9090</v>
      </c>
      <c r="C3748" s="25">
        <v>101</v>
      </c>
      <c r="D3748" s="9">
        <v>12.3</v>
      </c>
      <c r="E3748" s="9">
        <v>1242.3</v>
      </c>
      <c r="F3748" s="7" t="s">
        <v>6631</v>
      </c>
      <c r="G3748" s="7" t="s">
        <v>5281</v>
      </c>
      <c r="H3748" s="26" t="s">
        <v>6632</v>
      </c>
    </row>
    <row r="3749" spans="1:8" ht="28.9" customHeight="1">
      <c r="A3749" s="17" t="s">
        <v>9091</v>
      </c>
      <c r="B3749" s="7" t="s">
        <v>9092</v>
      </c>
      <c r="C3749" s="25">
        <v>280</v>
      </c>
      <c r="D3749" s="9">
        <v>12.3</v>
      </c>
      <c r="E3749" s="9">
        <v>3444</v>
      </c>
      <c r="F3749" s="7" t="s">
        <v>6631</v>
      </c>
      <c r="G3749" s="7" t="s">
        <v>5281</v>
      </c>
      <c r="H3749" s="26" t="s">
        <v>6632</v>
      </c>
    </row>
    <row r="3750" spans="1:8" ht="28.9" customHeight="1">
      <c r="A3750" s="17" t="s">
        <v>9093</v>
      </c>
      <c r="B3750" s="7" t="s">
        <v>9094</v>
      </c>
      <c r="C3750" s="25">
        <v>100</v>
      </c>
      <c r="D3750" s="9">
        <v>12.3</v>
      </c>
      <c r="E3750" s="9">
        <v>1230</v>
      </c>
      <c r="F3750" s="7" t="s">
        <v>6631</v>
      </c>
      <c r="G3750" s="7" t="s">
        <v>5281</v>
      </c>
      <c r="H3750" s="26" t="s">
        <v>6632</v>
      </c>
    </row>
    <row r="3751" spans="1:8" ht="28.9" customHeight="1">
      <c r="A3751" s="17" t="s">
        <v>9095</v>
      </c>
      <c r="B3751" s="7" t="s">
        <v>9096</v>
      </c>
      <c r="C3751" s="25">
        <v>18</v>
      </c>
      <c r="D3751" s="9">
        <v>12.3</v>
      </c>
      <c r="E3751" s="9">
        <v>221.4</v>
      </c>
      <c r="F3751" s="7" t="s">
        <v>6631</v>
      </c>
      <c r="G3751" s="7" t="s">
        <v>5281</v>
      </c>
      <c r="H3751" s="26" t="s">
        <v>6632</v>
      </c>
    </row>
    <row r="3752" spans="1:8" ht="28.9" customHeight="1">
      <c r="A3752" s="17" t="s">
        <v>9097</v>
      </c>
      <c r="B3752" s="7" t="s">
        <v>9098</v>
      </c>
      <c r="C3752" s="25">
        <v>72</v>
      </c>
      <c r="D3752" s="9">
        <v>12.3</v>
      </c>
      <c r="E3752" s="9">
        <v>885.6</v>
      </c>
      <c r="F3752" s="7" t="s">
        <v>6631</v>
      </c>
      <c r="G3752" s="7" t="s">
        <v>5281</v>
      </c>
      <c r="H3752" s="26" t="s">
        <v>6632</v>
      </c>
    </row>
    <row r="3753" spans="1:8" ht="28.9" customHeight="1">
      <c r="A3753" s="17" t="s">
        <v>9099</v>
      </c>
      <c r="B3753" s="7" t="s">
        <v>9100</v>
      </c>
      <c r="C3753" s="25">
        <v>16</v>
      </c>
      <c r="D3753" s="9">
        <v>12.3</v>
      </c>
      <c r="E3753" s="9">
        <v>196.8</v>
      </c>
      <c r="F3753" s="7" t="s">
        <v>6631</v>
      </c>
      <c r="G3753" s="7" t="s">
        <v>5281</v>
      </c>
      <c r="H3753" s="26" t="s">
        <v>6632</v>
      </c>
    </row>
    <row r="3754" spans="1:8" ht="28.9" customHeight="1">
      <c r="A3754" s="17" t="s">
        <v>9101</v>
      </c>
      <c r="B3754" s="7" t="s">
        <v>9102</v>
      </c>
      <c r="C3754" s="25">
        <v>16</v>
      </c>
      <c r="D3754" s="9">
        <v>12.3</v>
      </c>
      <c r="E3754" s="9">
        <v>196.8</v>
      </c>
      <c r="F3754" s="7" t="s">
        <v>6631</v>
      </c>
      <c r="G3754" s="7" t="s">
        <v>5281</v>
      </c>
      <c r="H3754" s="26" t="s">
        <v>6632</v>
      </c>
    </row>
    <row r="3755" spans="1:8" ht="28.9" customHeight="1">
      <c r="A3755" s="17" t="s">
        <v>9103</v>
      </c>
      <c r="B3755" s="7" t="s">
        <v>7025</v>
      </c>
      <c r="C3755" s="25">
        <v>63</v>
      </c>
      <c r="D3755" s="9">
        <v>12.3</v>
      </c>
      <c r="E3755" s="9">
        <v>774.9</v>
      </c>
      <c r="F3755" s="7" t="s">
        <v>6631</v>
      </c>
      <c r="G3755" s="7" t="s">
        <v>5281</v>
      </c>
      <c r="H3755" s="26" t="s">
        <v>6632</v>
      </c>
    </row>
    <row r="3756" spans="1:8" ht="28.9" customHeight="1">
      <c r="A3756" s="17" t="s">
        <v>9104</v>
      </c>
      <c r="B3756" s="7" t="s">
        <v>9105</v>
      </c>
      <c r="C3756" s="25">
        <v>15</v>
      </c>
      <c r="D3756" s="9">
        <v>12.3</v>
      </c>
      <c r="E3756" s="9">
        <v>184.5</v>
      </c>
      <c r="F3756" s="7" t="s">
        <v>6631</v>
      </c>
      <c r="G3756" s="7" t="s">
        <v>5281</v>
      </c>
      <c r="H3756" s="26" t="s">
        <v>6632</v>
      </c>
    </row>
    <row r="3757" spans="1:8" ht="28.9" customHeight="1">
      <c r="A3757" s="17" t="s">
        <v>9106</v>
      </c>
      <c r="B3757" s="7" t="s">
        <v>9107</v>
      </c>
      <c r="C3757" s="25">
        <v>136</v>
      </c>
      <c r="D3757" s="9">
        <v>12.3</v>
      </c>
      <c r="E3757" s="9">
        <v>1672.8</v>
      </c>
      <c r="F3757" s="7" t="s">
        <v>6631</v>
      </c>
      <c r="G3757" s="7" t="s">
        <v>5281</v>
      </c>
      <c r="H3757" s="26" t="s">
        <v>6632</v>
      </c>
    </row>
    <row r="3758" spans="1:8" ht="28.9" customHeight="1">
      <c r="A3758" s="17" t="s">
        <v>9108</v>
      </c>
      <c r="B3758" s="7" t="s">
        <v>9109</v>
      </c>
      <c r="C3758" s="25">
        <v>34</v>
      </c>
      <c r="D3758" s="9">
        <v>12.3</v>
      </c>
      <c r="E3758" s="9">
        <v>418.2</v>
      </c>
      <c r="F3758" s="7" t="s">
        <v>6631</v>
      </c>
      <c r="G3758" s="7" t="s">
        <v>5281</v>
      </c>
      <c r="H3758" s="26" t="s">
        <v>6632</v>
      </c>
    </row>
    <row r="3759" spans="1:8" ht="28.9" customHeight="1">
      <c r="A3759" s="17" t="s">
        <v>9110</v>
      </c>
      <c r="B3759" s="7" t="s">
        <v>7635</v>
      </c>
      <c r="C3759" s="25">
        <v>72</v>
      </c>
      <c r="D3759" s="9">
        <v>12.3</v>
      </c>
      <c r="E3759" s="9">
        <v>885.6</v>
      </c>
      <c r="F3759" s="7" t="s">
        <v>6631</v>
      </c>
      <c r="G3759" s="7" t="s">
        <v>5281</v>
      </c>
      <c r="H3759" s="26" t="s">
        <v>6632</v>
      </c>
    </row>
    <row r="3760" spans="1:8" ht="28.9" customHeight="1">
      <c r="A3760" s="17" t="s">
        <v>9111</v>
      </c>
      <c r="B3760" s="7" t="s">
        <v>6644</v>
      </c>
      <c r="C3760" s="25">
        <v>144</v>
      </c>
      <c r="D3760" s="9">
        <v>12.3</v>
      </c>
      <c r="E3760" s="9">
        <v>1771.2</v>
      </c>
      <c r="F3760" s="7" t="s">
        <v>6631</v>
      </c>
      <c r="G3760" s="7" t="s">
        <v>5281</v>
      </c>
      <c r="H3760" s="26" t="s">
        <v>6632</v>
      </c>
    </row>
    <row r="3761" spans="1:8" ht="28.9" customHeight="1">
      <c r="A3761" s="17" t="s">
        <v>9112</v>
      </c>
      <c r="B3761" s="7" t="s">
        <v>9113</v>
      </c>
      <c r="C3761" s="25">
        <v>256</v>
      </c>
      <c r="D3761" s="9">
        <v>12.3</v>
      </c>
      <c r="E3761" s="9">
        <v>3148.8</v>
      </c>
      <c r="F3761" s="7" t="s">
        <v>6631</v>
      </c>
      <c r="G3761" s="7" t="s">
        <v>5281</v>
      </c>
      <c r="H3761" s="26" t="s">
        <v>6632</v>
      </c>
    </row>
    <row r="3762" spans="1:8" ht="28.9" customHeight="1">
      <c r="A3762" s="17" t="s">
        <v>9114</v>
      </c>
      <c r="B3762" s="7" t="s">
        <v>9115</v>
      </c>
      <c r="C3762" s="25">
        <v>116</v>
      </c>
      <c r="D3762" s="9">
        <v>12.3</v>
      </c>
      <c r="E3762" s="9">
        <v>1426.8</v>
      </c>
      <c r="F3762" s="7" t="s">
        <v>6631</v>
      </c>
      <c r="G3762" s="7" t="s">
        <v>5281</v>
      </c>
      <c r="H3762" s="26" t="s">
        <v>6632</v>
      </c>
    </row>
    <row r="3763" spans="1:8" ht="28.9" customHeight="1">
      <c r="A3763" s="17" t="s">
        <v>9116</v>
      </c>
      <c r="B3763" s="7" t="s">
        <v>9117</v>
      </c>
      <c r="C3763" s="25">
        <v>157</v>
      </c>
      <c r="D3763" s="9">
        <v>12.3</v>
      </c>
      <c r="E3763" s="9">
        <v>1931.1</v>
      </c>
      <c r="F3763" s="7" t="s">
        <v>6631</v>
      </c>
      <c r="G3763" s="7" t="s">
        <v>5281</v>
      </c>
      <c r="H3763" s="26" t="s">
        <v>6632</v>
      </c>
    </row>
    <row r="3764" spans="1:8" ht="28.9" customHeight="1">
      <c r="A3764" s="17" t="s">
        <v>9118</v>
      </c>
      <c r="B3764" s="7" t="s">
        <v>9119</v>
      </c>
      <c r="C3764" s="25">
        <v>127</v>
      </c>
      <c r="D3764" s="9">
        <v>12.3</v>
      </c>
      <c r="E3764" s="9">
        <v>1562.1</v>
      </c>
      <c r="F3764" s="7" t="s">
        <v>6631</v>
      </c>
      <c r="G3764" s="7" t="s">
        <v>5281</v>
      </c>
      <c r="H3764" s="26" t="s">
        <v>6632</v>
      </c>
    </row>
    <row r="3765" spans="1:8" ht="28.9" customHeight="1">
      <c r="A3765" s="17" t="s">
        <v>9120</v>
      </c>
      <c r="B3765" s="7" t="s">
        <v>9121</v>
      </c>
      <c r="C3765" s="25">
        <v>54</v>
      </c>
      <c r="D3765" s="9">
        <v>12.3</v>
      </c>
      <c r="E3765" s="9">
        <v>664.2</v>
      </c>
      <c r="F3765" s="7" t="s">
        <v>6631</v>
      </c>
      <c r="G3765" s="7" t="s">
        <v>5281</v>
      </c>
      <c r="H3765" s="26" t="s">
        <v>6632</v>
      </c>
    </row>
    <row r="3766" spans="1:8" ht="28.9" customHeight="1">
      <c r="A3766" s="17" t="s">
        <v>9122</v>
      </c>
      <c r="B3766" s="7" t="s">
        <v>9123</v>
      </c>
      <c r="C3766" s="25">
        <v>52</v>
      </c>
      <c r="D3766" s="9">
        <v>12.3</v>
      </c>
      <c r="E3766" s="9">
        <v>639.6</v>
      </c>
      <c r="F3766" s="7" t="s">
        <v>6631</v>
      </c>
      <c r="G3766" s="7" t="s">
        <v>5281</v>
      </c>
      <c r="H3766" s="26" t="s">
        <v>6632</v>
      </c>
    </row>
    <row r="3767" spans="1:8" ht="28.9" customHeight="1">
      <c r="A3767" s="17" t="s">
        <v>9124</v>
      </c>
      <c r="B3767" s="7" t="s">
        <v>9125</v>
      </c>
      <c r="C3767" s="25">
        <v>54</v>
      </c>
      <c r="D3767" s="9">
        <v>12.3</v>
      </c>
      <c r="E3767" s="9">
        <v>664.2</v>
      </c>
      <c r="F3767" s="7" t="s">
        <v>6631</v>
      </c>
      <c r="G3767" s="7" t="s">
        <v>5281</v>
      </c>
      <c r="H3767" s="26" t="s">
        <v>6632</v>
      </c>
    </row>
    <row r="3768" spans="1:8" ht="28.9" customHeight="1">
      <c r="A3768" s="17" t="s">
        <v>9126</v>
      </c>
      <c r="B3768" s="7" t="s">
        <v>9127</v>
      </c>
      <c r="C3768" s="25">
        <v>36</v>
      </c>
      <c r="D3768" s="9">
        <v>12.3</v>
      </c>
      <c r="E3768" s="9">
        <v>442.8</v>
      </c>
      <c r="F3768" s="7" t="s">
        <v>6631</v>
      </c>
      <c r="G3768" s="7" t="s">
        <v>5281</v>
      </c>
      <c r="H3768" s="26" t="s">
        <v>6632</v>
      </c>
    </row>
    <row r="3769" spans="1:8" ht="28.9" customHeight="1">
      <c r="A3769" s="17" t="s">
        <v>9128</v>
      </c>
      <c r="B3769" s="7" t="s">
        <v>9129</v>
      </c>
      <c r="C3769" s="25">
        <v>96</v>
      </c>
      <c r="D3769" s="9">
        <v>12.3</v>
      </c>
      <c r="E3769" s="9">
        <v>1180.8</v>
      </c>
      <c r="F3769" s="7" t="s">
        <v>6631</v>
      </c>
      <c r="G3769" s="7" t="s">
        <v>5281</v>
      </c>
      <c r="H3769" s="26" t="s">
        <v>6632</v>
      </c>
    </row>
    <row r="3770" spans="1:8" ht="28.9" customHeight="1">
      <c r="A3770" s="17" t="s">
        <v>9130</v>
      </c>
      <c r="B3770" s="7" t="s">
        <v>9131</v>
      </c>
      <c r="C3770" s="25">
        <v>15</v>
      </c>
      <c r="D3770" s="9">
        <v>12.3</v>
      </c>
      <c r="E3770" s="9">
        <v>184.5</v>
      </c>
      <c r="F3770" s="7" t="s">
        <v>6631</v>
      </c>
      <c r="G3770" s="7" t="s">
        <v>5281</v>
      </c>
      <c r="H3770" s="26" t="s">
        <v>6632</v>
      </c>
    </row>
    <row r="3771" spans="1:8" ht="28.9" customHeight="1">
      <c r="A3771" s="17" t="s">
        <v>9132</v>
      </c>
      <c r="B3771" s="7" t="s">
        <v>9133</v>
      </c>
      <c r="C3771" s="25">
        <v>31</v>
      </c>
      <c r="D3771" s="9">
        <v>12.3</v>
      </c>
      <c r="E3771" s="9">
        <v>381.3</v>
      </c>
      <c r="F3771" s="7" t="s">
        <v>6631</v>
      </c>
      <c r="G3771" s="7" t="s">
        <v>5281</v>
      </c>
      <c r="H3771" s="26" t="s">
        <v>6632</v>
      </c>
    </row>
    <row r="3772" spans="1:8" ht="28.9" customHeight="1">
      <c r="A3772" s="17" t="s">
        <v>9134</v>
      </c>
      <c r="B3772" s="7" t="s">
        <v>9135</v>
      </c>
      <c r="C3772" s="25">
        <v>32</v>
      </c>
      <c r="D3772" s="9">
        <v>12.3</v>
      </c>
      <c r="E3772" s="9">
        <v>393.6</v>
      </c>
      <c r="F3772" s="7" t="s">
        <v>6631</v>
      </c>
      <c r="G3772" s="7" t="s">
        <v>5281</v>
      </c>
      <c r="H3772" s="26" t="s">
        <v>6632</v>
      </c>
    </row>
    <row r="3773" spans="1:8" ht="28.9" customHeight="1">
      <c r="A3773" s="17" t="s">
        <v>9136</v>
      </c>
      <c r="B3773" s="7" t="s">
        <v>9137</v>
      </c>
      <c r="C3773" s="25">
        <v>128</v>
      </c>
      <c r="D3773" s="9">
        <v>12.3</v>
      </c>
      <c r="E3773" s="9">
        <v>1574.4</v>
      </c>
      <c r="F3773" s="7" t="s">
        <v>6631</v>
      </c>
      <c r="G3773" s="7" t="s">
        <v>5281</v>
      </c>
      <c r="H3773" s="26" t="s">
        <v>6632</v>
      </c>
    </row>
    <row r="3774" spans="1:8" ht="28.9" customHeight="1">
      <c r="A3774" s="17" t="s">
        <v>9138</v>
      </c>
      <c r="B3774" s="7" t="s">
        <v>9139</v>
      </c>
      <c r="C3774" s="25">
        <v>135</v>
      </c>
      <c r="D3774" s="9">
        <v>12.3</v>
      </c>
      <c r="E3774" s="9">
        <v>1660.5</v>
      </c>
      <c r="F3774" s="7" t="s">
        <v>6631</v>
      </c>
      <c r="G3774" s="7" t="s">
        <v>5281</v>
      </c>
      <c r="H3774" s="26" t="s">
        <v>6632</v>
      </c>
    </row>
    <row r="3775" spans="1:8" ht="28.9" customHeight="1">
      <c r="A3775" s="17" t="s">
        <v>9140</v>
      </c>
      <c r="B3775" s="7" t="s">
        <v>9141</v>
      </c>
      <c r="C3775" s="25">
        <v>116</v>
      </c>
      <c r="D3775" s="9">
        <v>12.3</v>
      </c>
      <c r="E3775" s="9">
        <v>1426.8</v>
      </c>
      <c r="F3775" s="7" t="s">
        <v>6631</v>
      </c>
      <c r="G3775" s="7" t="s">
        <v>5281</v>
      </c>
      <c r="H3775" s="26" t="s">
        <v>6632</v>
      </c>
    </row>
    <row r="3776" spans="1:8" ht="28.9" customHeight="1">
      <c r="A3776" s="17" t="s">
        <v>9142</v>
      </c>
      <c r="B3776" s="7" t="s">
        <v>9143</v>
      </c>
      <c r="C3776" s="25">
        <v>189</v>
      </c>
      <c r="D3776" s="9">
        <v>12.3</v>
      </c>
      <c r="E3776" s="9">
        <v>2324.6999999999998</v>
      </c>
      <c r="F3776" s="7" t="s">
        <v>6631</v>
      </c>
      <c r="G3776" s="7" t="s">
        <v>5281</v>
      </c>
      <c r="H3776" s="26" t="s">
        <v>6632</v>
      </c>
    </row>
    <row r="3777" spans="1:8" ht="28.9" customHeight="1">
      <c r="A3777" s="17" t="s">
        <v>9144</v>
      </c>
      <c r="B3777" s="7" t="s">
        <v>9145</v>
      </c>
      <c r="C3777" s="25">
        <v>14</v>
      </c>
      <c r="D3777" s="9">
        <v>12.3</v>
      </c>
      <c r="E3777" s="9">
        <v>172.2</v>
      </c>
      <c r="F3777" s="7" t="s">
        <v>6631</v>
      </c>
      <c r="G3777" s="7" t="s">
        <v>5281</v>
      </c>
      <c r="H3777" s="26" t="s">
        <v>6632</v>
      </c>
    </row>
    <row r="3778" spans="1:8" ht="28.9" customHeight="1">
      <c r="A3778" s="17" t="s">
        <v>9146</v>
      </c>
      <c r="B3778" s="7" t="s">
        <v>9147</v>
      </c>
      <c r="C3778" s="25">
        <v>47</v>
      </c>
      <c r="D3778" s="9">
        <v>12.3</v>
      </c>
      <c r="E3778" s="9">
        <v>578.1</v>
      </c>
      <c r="F3778" s="7" t="s">
        <v>6631</v>
      </c>
      <c r="G3778" s="7" t="s">
        <v>5281</v>
      </c>
      <c r="H3778" s="26" t="s">
        <v>6632</v>
      </c>
    </row>
    <row r="3779" spans="1:8" ht="28.9" customHeight="1">
      <c r="A3779" s="17" t="s">
        <v>9148</v>
      </c>
      <c r="B3779" s="7" t="s">
        <v>9149</v>
      </c>
      <c r="C3779" s="25">
        <v>60</v>
      </c>
      <c r="D3779" s="9">
        <v>12.3</v>
      </c>
      <c r="E3779" s="9">
        <v>738</v>
      </c>
      <c r="F3779" s="7" t="s">
        <v>6631</v>
      </c>
      <c r="G3779" s="7" t="s">
        <v>5281</v>
      </c>
      <c r="H3779" s="26" t="s">
        <v>6632</v>
      </c>
    </row>
    <row r="3780" spans="1:8" ht="28.9" customHeight="1">
      <c r="A3780" s="17" t="s">
        <v>9150</v>
      </c>
      <c r="B3780" s="7" t="s">
        <v>9151</v>
      </c>
      <c r="C3780" s="25">
        <v>240</v>
      </c>
      <c r="D3780" s="9">
        <v>12.3</v>
      </c>
      <c r="E3780" s="9">
        <v>2952</v>
      </c>
      <c r="F3780" s="7" t="s">
        <v>6631</v>
      </c>
      <c r="G3780" s="7" t="s">
        <v>5281</v>
      </c>
      <c r="H3780" s="26" t="s">
        <v>6632</v>
      </c>
    </row>
    <row r="3781" spans="1:8" ht="28.9" customHeight="1">
      <c r="A3781" s="17" t="s">
        <v>9152</v>
      </c>
      <c r="B3781" s="7" t="s">
        <v>9153</v>
      </c>
      <c r="C3781" s="25">
        <v>162</v>
      </c>
      <c r="D3781" s="9">
        <v>12.3</v>
      </c>
      <c r="E3781" s="9">
        <v>1992.6</v>
      </c>
      <c r="F3781" s="7" t="s">
        <v>6631</v>
      </c>
      <c r="G3781" s="7" t="s">
        <v>5281</v>
      </c>
      <c r="H3781" s="26" t="s">
        <v>6632</v>
      </c>
    </row>
    <row r="3782" spans="1:8" ht="28.9" customHeight="1">
      <c r="A3782" s="17" t="s">
        <v>9154</v>
      </c>
      <c r="B3782" s="7" t="s">
        <v>9155</v>
      </c>
      <c r="C3782" s="25">
        <v>136</v>
      </c>
      <c r="D3782" s="9">
        <v>12.3</v>
      </c>
      <c r="E3782" s="9">
        <v>1672.8</v>
      </c>
      <c r="F3782" s="7" t="s">
        <v>6631</v>
      </c>
      <c r="G3782" s="7" t="s">
        <v>5281</v>
      </c>
      <c r="H3782" s="26" t="s">
        <v>6632</v>
      </c>
    </row>
    <row r="3783" spans="1:8" ht="28.9" customHeight="1">
      <c r="A3783" s="17" t="s">
        <v>9156</v>
      </c>
      <c r="B3783" s="7" t="s">
        <v>9157</v>
      </c>
      <c r="C3783" s="25">
        <v>184</v>
      </c>
      <c r="D3783" s="9">
        <v>12.3</v>
      </c>
      <c r="E3783" s="9">
        <v>2263.1999999999998</v>
      </c>
      <c r="F3783" s="7" t="s">
        <v>6631</v>
      </c>
      <c r="G3783" s="7" t="s">
        <v>5281</v>
      </c>
      <c r="H3783" s="26" t="s">
        <v>6632</v>
      </c>
    </row>
    <row r="3784" spans="1:8" ht="28.9" customHeight="1">
      <c r="A3784" s="17" t="s">
        <v>9158</v>
      </c>
      <c r="B3784" s="7" t="s">
        <v>9159</v>
      </c>
      <c r="C3784" s="25">
        <v>18</v>
      </c>
      <c r="D3784" s="9">
        <v>12.3</v>
      </c>
      <c r="E3784" s="9">
        <v>221.4</v>
      </c>
      <c r="F3784" s="7" t="s">
        <v>6631</v>
      </c>
      <c r="G3784" s="7" t="s">
        <v>5281</v>
      </c>
      <c r="H3784" s="26" t="s">
        <v>6632</v>
      </c>
    </row>
    <row r="3785" spans="1:8" ht="28.9" customHeight="1">
      <c r="A3785" s="17" t="s">
        <v>9160</v>
      </c>
      <c r="B3785" s="7" t="s">
        <v>9161</v>
      </c>
      <c r="C3785" s="25">
        <v>37</v>
      </c>
      <c r="D3785" s="9">
        <v>12.3</v>
      </c>
      <c r="E3785" s="9">
        <v>455.1</v>
      </c>
      <c r="F3785" s="7" t="s">
        <v>6631</v>
      </c>
      <c r="G3785" s="7" t="s">
        <v>5281</v>
      </c>
      <c r="H3785" s="26" t="s">
        <v>6632</v>
      </c>
    </row>
    <row r="3786" spans="1:8" ht="28.9" customHeight="1">
      <c r="A3786" s="17" t="s">
        <v>9162</v>
      </c>
      <c r="B3786" s="7" t="s">
        <v>9163</v>
      </c>
      <c r="C3786" s="25">
        <v>42</v>
      </c>
      <c r="D3786" s="9">
        <v>12.3</v>
      </c>
      <c r="E3786" s="9">
        <v>516.6</v>
      </c>
      <c r="F3786" s="7" t="s">
        <v>6631</v>
      </c>
      <c r="G3786" s="7" t="s">
        <v>5281</v>
      </c>
      <c r="H3786" s="26" t="s">
        <v>6632</v>
      </c>
    </row>
    <row r="3787" spans="1:8" ht="28.9" customHeight="1">
      <c r="A3787" s="17" t="s">
        <v>9164</v>
      </c>
      <c r="B3787" s="7" t="s">
        <v>9165</v>
      </c>
      <c r="C3787" s="25">
        <v>54</v>
      </c>
      <c r="D3787" s="9">
        <v>12.3</v>
      </c>
      <c r="E3787" s="9">
        <v>664.2</v>
      </c>
      <c r="F3787" s="7" t="s">
        <v>6631</v>
      </c>
      <c r="G3787" s="7" t="s">
        <v>5281</v>
      </c>
      <c r="H3787" s="26" t="s">
        <v>6632</v>
      </c>
    </row>
    <row r="3788" spans="1:8" ht="28.9" customHeight="1">
      <c r="A3788" s="17" t="s">
        <v>9166</v>
      </c>
      <c r="B3788" s="7" t="s">
        <v>9167</v>
      </c>
      <c r="C3788" s="25">
        <v>76</v>
      </c>
      <c r="D3788" s="9">
        <v>12.3</v>
      </c>
      <c r="E3788" s="9">
        <v>934.8</v>
      </c>
      <c r="F3788" s="7" t="s">
        <v>6631</v>
      </c>
      <c r="G3788" s="7" t="s">
        <v>5281</v>
      </c>
      <c r="H3788" s="26" t="s">
        <v>6632</v>
      </c>
    </row>
    <row r="3789" spans="1:8" ht="28.9" customHeight="1">
      <c r="A3789" s="17" t="s">
        <v>9168</v>
      </c>
      <c r="B3789" s="7" t="s">
        <v>9169</v>
      </c>
      <c r="C3789" s="25">
        <v>34</v>
      </c>
      <c r="D3789" s="9">
        <v>12.3</v>
      </c>
      <c r="E3789" s="9">
        <v>418.2</v>
      </c>
      <c r="F3789" s="7" t="s">
        <v>6631</v>
      </c>
      <c r="G3789" s="7" t="s">
        <v>5281</v>
      </c>
      <c r="H3789" s="26" t="s">
        <v>6632</v>
      </c>
    </row>
    <row r="3790" spans="1:8" ht="28.9" customHeight="1">
      <c r="A3790" s="17" t="s">
        <v>9170</v>
      </c>
      <c r="B3790" s="7" t="s">
        <v>9171</v>
      </c>
      <c r="C3790" s="25">
        <v>83</v>
      </c>
      <c r="D3790" s="9">
        <v>12.3</v>
      </c>
      <c r="E3790" s="9">
        <v>1020.9</v>
      </c>
      <c r="F3790" s="7" t="s">
        <v>6631</v>
      </c>
      <c r="G3790" s="7" t="s">
        <v>5281</v>
      </c>
      <c r="H3790" s="26" t="s">
        <v>6632</v>
      </c>
    </row>
    <row r="3791" spans="1:8" ht="28.9" customHeight="1">
      <c r="A3791" s="17" t="s">
        <v>9172</v>
      </c>
      <c r="B3791" s="7" t="s">
        <v>9173</v>
      </c>
      <c r="C3791" s="25">
        <v>124</v>
      </c>
      <c r="D3791" s="9">
        <v>12.3</v>
      </c>
      <c r="E3791" s="9">
        <v>1525.2</v>
      </c>
      <c r="F3791" s="7" t="s">
        <v>6631</v>
      </c>
      <c r="G3791" s="7" t="s">
        <v>5281</v>
      </c>
      <c r="H3791" s="26" t="s">
        <v>6632</v>
      </c>
    </row>
    <row r="3792" spans="1:8" ht="28.9" customHeight="1">
      <c r="A3792" s="17" t="s">
        <v>9174</v>
      </c>
      <c r="B3792" s="7" t="s">
        <v>9175</v>
      </c>
      <c r="C3792" s="25">
        <v>90</v>
      </c>
      <c r="D3792" s="9">
        <v>12.3</v>
      </c>
      <c r="E3792" s="9">
        <v>1107</v>
      </c>
      <c r="F3792" s="7" t="s">
        <v>6631</v>
      </c>
      <c r="G3792" s="7" t="s">
        <v>5281</v>
      </c>
      <c r="H3792" s="26" t="s">
        <v>6632</v>
      </c>
    </row>
    <row r="3793" spans="1:8" ht="28.9" customHeight="1">
      <c r="A3793" s="17" t="s">
        <v>9176</v>
      </c>
      <c r="B3793" s="7" t="s">
        <v>9177</v>
      </c>
      <c r="C3793" s="25">
        <v>16</v>
      </c>
      <c r="D3793" s="9">
        <v>12.3</v>
      </c>
      <c r="E3793" s="9">
        <v>196.8</v>
      </c>
      <c r="F3793" s="7" t="s">
        <v>6631</v>
      </c>
      <c r="G3793" s="7" t="s">
        <v>5281</v>
      </c>
      <c r="H3793" s="26" t="s">
        <v>6632</v>
      </c>
    </row>
    <row r="3794" spans="1:8" ht="28.9" customHeight="1">
      <c r="A3794" s="17" t="s">
        <v>9178</v>
      </c>
      <c r="B3794" s="7" t="s">
        <v>9179</v>
      </c>
      <c r="C3794" s="25">
        <v>108</v>
      </c>
      <c r="D3794" s="9">
        <v>12.3</v>
      </c>
      <c r="E3794" s="9">
        <v>1328.4</v>
      </c>
      <c r="F3794" s="7" t="s">
        <v>6631</v>
      </c>
      <c r="G3794" s="7" t="s">
        <v>5281</v>
      </c>
      <c r="H3794" s="26" t="s">
        <v>6632</v>
      </c>
    </row>
    <row r="3795" spans="1:8" ht="28.9" customHeight="1">
      <c r="A3795" s="17" t="s">
        <v>9180</v>
      </c>
      <c r="B3795" s="7" t="s">
        <v>9181</v>
      </c>
      <c r="C3795" s="25">
        <v>36</v>
      </c>
      <c r="D3795" s="9">
        <v>12.3</v>
      </c>
      <c r="E3795" s="9">
        <v>442.8</v>
      </c>
      <c r="F3795" s="7" t="s">
        <v>6631</v>
      </c>
      <c r="G3795" s="7" t="s">
        <v>5281</v>
      </c>
      <c r="H3795" s="26" t="s">
        <v>6632</v>
      </c>
    </row>
    <row r="3796" spans="1:8" ht="28.9" customHeight="1">
      <c r="A3796" s="17" t="s">
        <v>9182</v>
      </c>
      <c r="B3796" s="7" t="s">
        <v>9183</v>
      </c>
      <c r="C3796" s="25">
        <v>88</v>
      </c>
      <c r="D3796" s="9">
        <v>12.3</v>
      </c>
      <c r="E3796" s="9">
        <v>1082.4000000000001</v>
      </c>
      <c r="F3796" s="7" t="s">
        <v>6631</v>
      </c>
      <c r="G3796" s="7" t="s">
        <v>5281</v>
      </c>
      <c r="H3796" s="26" t="s">
        <v>6632</v>
      </c>
    </row>
    <row r="3797" spans="1:8" ht="28.9" customHeight="1">
      <c r="A3797" s="17" t="s">
        <v>9184</v>
      </c>
      <c r="B3797" s="7" t="s">
        <v>9185</v>
      </c>
      <c r="C3797" s="25">
        <v>210</v>
      </c>
      <c r="D3797" s="9">
        <v>12.3</v>
      </c>
      <c r="E3797" s="9">
        <v>2583</v>
      </c>
      <c r="F3797" s="7" t="s">
        <v>6631</v>
      </c>
      <c r="G3797" s="7" t="s">
        <v>5281</v>
      </c>
      <c r="H3797" s="26" t="s">
        <v>6632</v>
      </c>
    </row>
    <row r="3798" spans="1:8" ht="28.9" customHeight="1">
      <c r="A3798" s="17" t="s">
        <v>9186</v>
      </c>
      <c r="B3798" s="7" t="s">
        <v>9187</v>
      </c>
      <c r="C3798" s="25">
        <v>126</v>
      </c>
      <c r="D3798" s="9">
        <v>12.3</v>
      </c>
      <c r="E3798" s="9">
        <v>1549.8</v>
      </c>
      <c r="F3798" s="7" t="s">
        <v>6631</v>
      </c>
      <c r="G3798" s="7" t="s">
        <v>5281</v>
      </c>
      <c r="H3798" s="26" t="s">
        <v>6632</v>
      </c>
    </row>
    <row r="3799" spans="1:8" ht="28.9" customHeight="1">
      <c r="A3799" s="17" t="s">
        <v>9188</v>
      </c>
      <c r="B3799" s="7" t="s">
        <v>7470</v>
      </c>
      <c r="C3799" s="25">
        <v>34</v>
      </c>
      <c r="D3799" s="9">
        <v>12.3</v>
      </c>
      <c r="E3799" s="9">
        <v>418.2</v>
      </c>
      <c r="F3799" s="7" t="s">
        <v>6631</v>
      </c>
      <c r="G3799" s="7" t="s">
        <v>5281</v>
      </c>
      <c r="H3799" s="26" t="s">
        <v>6632</v>
      </c>
    </row>
    <row r="3800" spans="1:8" ht="28.9" customHeight="1">
      <c r="A3800" s="17" t="s">
        <v>9189</v>
      </c>
      <c r="B3800" s="7" t="s">
        <v>9190</v>
      </c>
      <c r="C3800" s="25">
        <v>84</v>
      </c>
      <c r="D3800" s="9">
        <v>12.3</v>
      </c>
      <c r="E3800" s="9">
        <v>1033.2</v>
      </c>
      <c r="F3800" s="7" t="s">
        <v>6631</v>
      </c>
      <c r="G3800" s="7" t="s">
        <v>5281</v>
      </c>
      <c r="H3800" s="26" t="s">
        <v>6632</v>
      </c>
    </row>
    <row r="3801" spans="1:8" ht="28.9" customHeight="1">
      <c r="A3801" s="17" t="s">
        <v>9191</v>
      </c>
      <c r="B3801" s="7" t="s">
        <v>9192</v>
      </c>
      <c r="C3801" s="25">
        <v>288</v>
      </c>
      <c r="D3801" s="9">
        <v>12.3</v>
      </c>
      <c r="E3801" s="9">
        <v>3542.4</v>
      </c>
      <c r="F3801" s="7" t="s">
        <v>6631</v>
      </c>
      <c r="G3801" s="7" t="s">
        <v>5281</v>
      </c>
      <c r="H3801" s="26" t="s">
        <v>6632</v>
      </c>
    </row>
    <row r="3802" spans="1:8" ht="28.9" customHeight="1">
      <c r="A3802" s="17" t="s">
        <v>9193</v>
      </c>
      <c r="B3802" s="7" t="s">
        <v>9194</v>
      </c>
      <c r="C3802" s="25">
        <v>72</v>
      </c>
      <c r="D3802" s="9">
        <v>12.3</v>
      </c>
      <c r="E3802" s="9">
        <v>885.6</v>
      </c>
      <c r="F3802" s="7" t="s">
        <v>6631</v>
      </c>
      <c r="G3802" s="7" t="s">
        <v>5281</v>
      </c>
      <c r="H3802" s="26" t="s">
        <v>6632</v>
      </c>
    </row>
    <row r="3803" spans="1:8" ht="28.9" customHeight="1">
      <c r="A3803" s="17" t="s">
        <v>9195</v>
      </c>
      <c r="B3803" s="7" t="s">
        <v>9196</v>
      </c>
      <c r="C3803" s="25">
        <v>64</v>
      </c>
      <c r="D3803" s="9">
        <v>12.3</v>
      </c>
      <c r="E3803" s="9">
        <v>787.2</v>
      </c>
      <c r="F3803" s="7" t="s">
        <v>6631</v>
      </c>
      <c r="G3803" s="7" t="s">
        <v>5281</v>
      </c>
      <c r="H3803" s="26" t="s">
        <v>6632</v>
      </c>
    </row>
    <row r="3804" spans="1:8" ht="28.9" customHeight="1">
      <c r="A3804" s="17" t="s">
        <v>9197</v>
      </c>
      <c r="B3804" s="7" t="s">
        <v>9198</v>
      </c>
      <c r="C3804" s="25">
        <v>304</v>
      </c>
      <c r="D3804" s="9">
        <v>12.3</v>
      </c>
      <c r="E3804" s="9">
        <v>3739.2</v>
      </c>
      <c r="F3804" s="7" t="s">
        <v>6631</v>
      </c>
      <c r="G3804" s="7" t="s">
        <v>5281</v>
      </c>
      <c r="H3804" s="26" t="s">
        <v>6632</v>
      </c>
    </row>
    <row r="3805" spans="1:8" ht="28.9" customHeight="1">
      <c r="A3805" s="17" t="s">
        <v>9199</v>
      </c>
      <c r="B3805" s="7" t="s">
        <v>9200</v>
      </c>
      <c r="C3805" s="25">
        <v>70</v>
      </c>
      <c r="D3805" s="9">
        <v>12.3</v>
      </c>
      <c r="E3805" s="9">
        <v>861</v>
      </c>
      <c r="F3805" s="7" t="s">
        <v>6631</v>
      </c>
      <c r="G3805" s="7" t="s">
        <v>5281</v>
      </c>
      <c r="H3805" s="26" t="s">
        <v>6632</v>
      </c>
    </row>
    <row r="3806" spans="1:8" ht="28.9" customHeight="1">
      <c r="A3806" s="17" t="s">
        <v>9201</v>
      </c>
      <c r="B3806" s="7" t="s">
        <v>9202</v>
      </c>
      <c r="C3806" s="25">
        <v>56</v>
      </c>
      <c r="D3806" s="9">
        <v>12.3</v>
      </c>
      <c r="E3806" s="9">
        <v>688.8</v>
      </c>
      <c r="F3806" s="7" t="s">
        <v>6631</v>
      </c>
      <c r="G3806" s="7" t="s">
        <v>5281</v>
      </c>
      <c r="H3806" s="26" t="s">
        <v>6632</v>
      </c>
    </row>
    <row r="3807" spans="1:8" ht="28.9" customHeight="1">
      <c r="A3807" s="17" t="s">
        <v>9203</v>
      </c>
      <c r="B3807" s="7" t="s">
        <v>9204</v>
      </c>
      <c r="C3807" s="25">
        <v>62</v>
      </c>
      <c r="D3807" s="9">
        <v>12.3</v>
      </c>
      <c r="E3807" s="9">
        <v>762.6</v>
      </c>
      <c r="F3807" s="7" t="s">
        <v>6631</v>
      </c>
      <c r="G3807" s="7" t="s">
        <v>5281</v>
      </c>
      <c r="H3807" s="26" t="s">
        <v>6632</v>
      </c>
    </row>
    <row r="3808" spans="1:8" ht="28.9" customHeight="1">
      <c r="A3808" s="17" t="s">
        <v>9205</v>
      </c>
      <c r="B3808" s="7" t="s">
        <v>9206</v>
      </c>
      <c r="C3808" s="25">
        <v>8</v>
      </c>
      <c r="D3808" s="9">
        <v>12.3</v>
      </c>
      <c r="E3808" s="9">
        <v>98.4</v>
      </c>
      <c r="F3808" s="7" t="s">
        <v>6631</v>
      </c>
      <c r="G3808" s="7" t="s">
        <v>5281</v>
      </c>
      <c r="H3808" s="26" t="s">
        <v>6632</v>
      </c>
    </row>
    <row r="3809" spans="1:8" ht="28.9" customHeight="1">
      <c r="A3809" s="17" t="s">
        <v>9207</v>
      </c>
      <c r="B3809" s="7" t="s">
        <v>9208</v>
      </c>
      <c r="C3809" s="25">
        <v>31</v>
      </c>
      <c r="D3809" s="9">
        <v>12.3</v>
      </c>
      <c r="E3809" s="9">
        <v>381.3</v>
      </c>
      <c r="F3809" s="7" t="s">
        <v>6631</v>
      </c>
      <c r="G3809" s="7" t="s">
        <v>5281</v>
      </c>
      <c r="H3809" s="26" t="s">
        <v>6632</v>
      </c>
    </row>
    <row r="3810" spans="1:8" ht="28.9" customHeight="1">
      <c r="A3810" s="17" t="s">
        <v>9209</v>
      </c>
      <c r="B3810" s="7" t="s">
        <v>9210</v>
      </c>
      <c r="C3810" s="25">
        <v>33</v>
      </c>
      <c r="D3810" s="9">
        <v>12.3</v>
      </c>
      <c r="E3810" s="9">
        <v>405.9</v>
      </c>
      <c r="F3810" s="7" t="s">
        <v>6631</v>
      </c>
      <c r="G3810" s="7" t="s">
        <v>5281</v>
      </c>
      <c r="H3810" s="26" t="s">
        <v>6632</v>
      </c>
    </row>
    <row r="3811" spans="1:8" ht="28.9" customHeight="1">
      <c r="A3811" s="17" t="s">
        <v>9211</v>
      </c>
      <c r="B3811" s="7" t="s">
        <v>9212</v>
      </c>
      <c r="C3811" s="25">
        <v>127</v>
      </c>
      <c r="D3811" s="9">
        <v>12.3</v>
      </c>
      <c r="E3811" s="9">
        <v>1562.1</v>
      </c>
      <c r="F3811" s="7" t="s">
        <v>6631</v>
      </c>
      <c r="G3811" s="7" t="s">
        <v>5281</v>
      </c>
      <c r="H3811" s="26" t="s">
        <v>6632</v>
      </c>
    </row>
    <row r="3812" spans="1:8" ht="28.9" customHeight="1">
      <c r="A3812" s="17" t="s">
        <v>9213</v>
      </c>
      <c r="B3812" s="7" t="s">
        <v>9214</v>
      </c>
      <c r="C3812" s="25">
        <v>390</v>
      </c>
      <c r="D3812" s="9">
        <v>12.3</v>
      </c>
      <c r="E3812" s="9">
        <v>4797</v>
      </c>
      <c r="F3812" s="7" t="s">
        <v>6631</v>
      </c>
      <c r="G3812" s="7" t="s">
        <v>5281</v>
      </c>
      <c r="H3812" s="26" t="s">
        <v>6632</v>
      </c>
    </row>
    <row r="3813" spans="1:8" ht="28.9" customHeight="1">
      <c r="A3813" s="17" t="s">
        <v>9215</v>
      </c>
      <c r="B3813" s="7" t="s">
        <v>9216</v>
      </c>
      <c r="C3813" s="25">
        <v>78</v>
      </c>
      <c r="D3813" s="9">
        <v>12.3</v>
      </c>
      <c r="E3813" s="9">
        <v>959.4</v>
      </c>
      <c r="F3813" s="7" t="s">
        <v>6631</v>
      </c>
      <c r="G3813" s="7" t="s">
        <v>5281</v>
      </c>
      <c r="H3813" s="26" t="s">
        <v>6632</v>
      </c>
    </row>
    <row r="3814" spans="1:8" ht="28.9" customHeight="1">
      <c r="A3814" s="17" t="s">
        <v>9217</v>
      </c>
      <c r="B3814" s="7" t="s">
        <v>9218</v>
      </c>
      <c r="C3814" s="25">
        <v>396</v>
      </c>
      <c r="D3814" s="9">
        <v>12.3</v>
      </c>
      <c r="E3814" s="9">
        <v>4870.8</v>
      </c>
      <c r="F3814" s="7" t="s">
        <v>6631</v>
      </c>
      <c r="G3814" s="7" t="s">
        <v>5281</v>
      </c>
      <c r="H3814" s="26" t="s">
        <v>6632</v>
      </c>
    </row>
    <row r="3815" spans="1:8" ht="28.9" customHeight="1">
      <c r="A3815" s="17" t="s">
        <v>9219</v>
      </c>
      <c r="B3815" s="7" t="s">
        <v>9220</v>
      </c>
      <c r="C3815" s="25">
        <v>29</v>
      </c>
      <c r="D3815" s="9">
        <v>12.3</v>
      </c>
      <c r="E3815" s="9">
        <v>356.7</v>
      </c>
      <c r="F3815" s="7" t="s">
        <v>6631</v>
      </c>
      <c r="G3815" s="7" t="s">
        <v>5281</v>
      </c>
      <c r="H3815" s="26" t="s">
        <v>6632</v>
      </c>
    </row>
    <row r="3816" spans="1:8" ht="28.9" customHeight="1">
      <c r="A3816" s="17" t="s">
        <v>9221</v>
      </c>
      <c r="B3816" s="7" t="s">
        <v>9222</v>
      </c>
      <c r="C3816" s="25">
        <v>18</v>
      </c>
      <c r="D3816" s="9">
        <v>12.3</v>
      </c>
      <c r="E3816" s="9">
        <v>221.4</v>
      </c>
      <c r="F3816" s="7" t="s">
        <v>6631</v>
      </c>
      <c r="G3816" s="7" t="s">
        <v>5281</v>
      </c>
      <c r="H3816" s="26" t="s">
        <v>6632</v>
      </c>
    </row>
    <row r="3817" spans="1:8" ht="28.9" customHeight="1">
      <c r="A3817" s="17" t="s">
        <v>9223</v>
      </c>
      <c r="B3817" s="7" t="s">
        <v>9224</v>
      </c>
      <c r="C3817" s="25">
        <v>131</v>
      </c>
      <c r="D3817" s="9">
        <v>12.3</v>
      </c>
      <c r="E3817" s="9">
        <v>1611.3</v>
      </c>
      <c r="F3817" s="7" t="s">
        <v>6631</v>
      </c>
      <c r="G3817" s="7" t="s">
        <v>5281</v>
      </c>
      <c r="H3817" s="26" t="s">
        <v>6632</v>
      </c>
    </row>
    <row r="3818" spans="1:8" ht="28.9" customHeight="1">
      <c r="A3818" s="17" t="s">
        <v>9225</v>
      </c>
      <c r="B3818" s="7" t="s">
        <v>9226</v>
      </c>
      <c r="C3818" s="25">
        <v>48</v>
      </c>
      <c r="D3818" s="9">
        <v>12.3</v>
      </c>
      <c r="E3818" s="9">
        <v>590.4</v>
      </c>
      <c r="F3818" s="7" t="s">
        <v>6631</v>
      </c>
      <c r="G3818" s="7" t="s">
        <v>5281</v>
      </c>
      <c r="H3818" s="26" t="s">
        <v>6632</v>
      </c>
    </row>
    <row r="3819" spans="1:8" ht="28.9" customHeight="1">
      <c r="A3819" s="17" t="s">
        <v>9227</v>
      </c>
      <c r="B3819" s="7" t="s">
        <v>9228</v>
      </c>
      <c r="C3819" s="25">
        <v>85</v>
      </c>
      <c r="D3819" s="9">
        <v>12.3</v>
      </c>
      <c r="E3819" s="9">
        <v>1045.5</v>
      </c>
      <c r="F3819" s="7" t="s">
        <v>6631</v>
      </c>
      <c r="G3819" s="7" t="s">
        <v>5281</v>
      </c>
      <c r="H3819" s="26" t="s">
        <v>6632</v>
      </c>
    </row>
    <row r="3820" spans="1:8" ht="28.9" customHeight="1">
      <c r="A3820" s="17" t="s">
        <v>9229</v>
      </c>
      <c r="B3820" s="7" t="s">
        <v>9230</v>
      </c>
      <c r="C3820" s="25">
        <v>51</v>
      </c>
      <c r="D3820" s="9">
        <v>12.3</v>
      </c>
      <c r="E3820" s="9">
        <v>627.29999999999995</v>
      </c>
      <c r="F3820" s="7" t="s">
        <v>6631</v>
      </c>
      <c r="G3820" s="7" t="s">
        <v>5281</v>
      </c>
      <c r="H3820" s="26" t="s">
        <v>6632</v>
      </c>
    </row>
    <row r="3821" spans="1:8" ht="28.9" customHeight="1">
      <c r="A3821" s="17" t="s">
        <v>9231</v>
      </c>
      <c r="B3821" s="7" t="s">
        <v>9232</v>
      </c>
      <c r="C3821" s="25">
        <v>112</v>
      </c>
      <c r="D3821" s="9">
        <v>12.3</v>
      </c>
      <c r="E3821" s="9">
        <v>1377.6</v>
      </c>
      <c r="F3821" s="7" t="s">
        <v>6631</v>
      </c>
      <c r="G3821" s="7" t="s">
        <v>5281</v>
      </c>
      <c r="H3821" s="26" t="s">
        <v>6632</v>
      </c>
    </row>
    <row r="3822" spans="1:8" ht="28.9" customHeight="1">
      <c r="A3822" s="17" t="s">
        <v>9233</v>
      </c>
      <c r="B3822" s="7" t="s">
        <v>9234</v>
      </c>
      <c r="C3822" s="25">
        <v>96</v>
      </c>
      <c r="D3822" s="9">
        <v>12.3</v>
      </c>
      <c r="E3822" s="9">
        <v>1180.8</v>
      </c>
      <c r="F3822" s="7" t="s">
        <v>6631</v>
      </c>
      <c r="G3822" s="7" t="s">
        <v>5281</v>
      </c>
      <c r="H3822" s="26" t="s">
        <v>6632</v>
      </c>
    </row>
    <row r="3823" spans="1:8" ht="28.9" customHeight="1">
      <c r="A3823" s="17" t="s">
        <v>9235</v>
      </c>
      <c r="B3823" s="7" t="s">
        <v>9236</v>
      </c>
      <c r="C3823" s="25">
        <v>261</v>
      </c>
      <c r="D3823" s="9">
        <v>12.3</v>
      </c>
      <c r="E3823" s="9">
        <v>3210.3</v>
      </c>
      <c r="F3823" s="7" t="s">
        <v>6631</v>
      </c>
      <c r="G3823" s="7" t="s">
        <v>5281</v>
      </c>
      <c r="H3823" s="26" t="s">
        <v>6632</v>
      </c>
    </row>
    <row r="3824" spans="1:8" ht="28.9" customHeight="1">
      <c r="A3824" s="17" t="s">
        <v>9237</v>
      </c>
      <c r="B3824" s="7" t="s">
        <v>9238</v>
      </c>
      <c r="C3824" s="25">
        <v>192</v>
      </c>
      <c r="D3824" s="9">
        <v>12.3</v>
      </c>
      <c r="E3824" s="9">
        <v>2361.6</v>
      </c>
      <c r="F3824" s="7" t="s">
        <v>6631</v>
      </c>
      <c r="G3824" s="7" t="s">
        <v>5281</v>
      </c>
      <c r="H3824" s="26" t="s">
        <v>6632</v>
      </c>
    </row>
    <row r="3825" spans="1:8" ht="28.9" customHeight="1">
      <c r="A3825" s="17" t="s">
        <v>9239</v>
      </c>
      <c r="B3825" s="7" t="s">
        <v>9240</v>
      </c>
      <c r="C3825" s="25">
        <v>24</v>
      </c>
      <c r="D3825" s="9">
        <v>12.3</v>
      </c>
      <c r="E3825" s="9">
        <v>295.2</v>
      </c>
      <c r="F3825" s="7" t="s">
        <v>6631</v>
      </c>
      <c r="G3825" s="7" t="s">
        <v>5281</v>
      </c>
      <c r="H3825" s="26" t="s">
        <v>6632</v>
      </c>
    </row>
    <row r="3826" spans="1:8" ht="28.9" customHeight="1">
      <c r="A3826" s="17" t="s">
        <v>9241</v>
      </c>
      <c r="B3826" s="7" t="s">
        <v>9242</v>
      </c>
      <c r="C3826" s="25">
        <v>249</v>
      </c>
      <c r="D3826" s="9">
        <v>12.3</v>
      </c>
      <c r="E3826" s="9">
        <v>3062.7</v>
      </c>
      <c r="F3826" s="7" t="s">
        <v>6631</v>
      </c>
      <c r="G3826" s="7" t="s">
        <v>5281</v>
      </c>
      <c r="H3826" s="26" t="s">
        <v>6632</v>
      </c>
    </row>
    <row r="3827" spans="1:8" ht="28.9" customHeight="1">
      <c r="A3827" s="17" t="s">
        <v>9243</v>
      </c>
      <c r="B3827" s="7" t="s">
        <v>9244</v>
      </c>
      <c r="C3827" s="25">
        <v>136</v>
      </c>
      <c r="D3827" s="9">
        <v>12.3</v>
      </c>
      <c r="E3827" s="9">
        <v>1672.8</v>
      </c>
      <c r="F3827" s="7" t="s">
        <v>6631</v>
      </c>
      <c r="G3827" s="7" t="s">
        <v>5281</v>
      </c>
      <c r="H3827" s="26" t="s">
        <v>6632</v>
      </c>
    </row>
    <row r="3828" spans="1:8" ht="28.9" customHeight="1">
      <c r="A3828" s="17" t="s">
        <v>9245</v>
      </c>
      <c r="B3828" s="7" t="s">
        <v>9246</v>
      </c>
      <c r="C3828" s="25">
        <v>18</v>
      </c>
      <c r="D3828" s="9">
        <v>12.3</v>
      </c>
      <c r="E3828" s="9">
        <v>221.4</v>
      </c>
      <c r="F3828" s="7" t="s">
        <v>6631</v>
      </c>
      <c r="G3828" s="7" t="s">
        <v>5281</v>
      </c>
      <c r="H3828" s="26" t="s">
        <v>6632</v>
      </c>
    </row>
    <row r="3829" spans="1:8" ht="28.9" customHeight="1">
      <c r="A3829" s="17" t="s">
        <v>9247</v>
      </c>
      <c r="B3829" s="7" t="s">
        <v>9248</v>
      </c>
      <c r="C3829" s="25">
        <v>54</v>
      </c>
      <c r="D3829" s="9">
        <v>12.3</v>
      </c>
      <c r="E3829" s="9">
        <v>664.2</v>
      </c>
      <c r="F3829" s="7" t="s">
        <v>6631</v>
      </c>
      <c r="G3829" s="7" t="s">
        <v>5281</v>
      </c>
      <c r="H3829" s="26" t="s">
        <v>6632</v>
      </c>
    </row>
    <row r="3830" spans="1:8" ht="28.9" customHeight="1">
      <c r="A3830" s="17" t="s">
        <v>9249</v>
      </c>
      <c r="B3830" s="7" t="s">
        <v>9250</v>
      </c>
      <c r="C3830" s="25">
        <v>104</v>
      </c>
      <c r="D3830" s="9">
        <v>12.3</v>
      </c>
      <c r="E3830" s="9">
        <v>1279.2</v>
      </c>
      <c r="F3830" s="7" t="s">
        <v>6631</v>
      </c>
      <c r="G3830" s="7" t="s">
        <v>5281</v>
      </c>
      <c r="H3830" s="26" t="s">
        <v>6632</v>
      </c>
    </row>
    <row r="3831" spans="1:8" ht="28.9" customHeight="1">
      <c r="A3831" s="17" t="s">
        <v>9251</v>
      </c>
      <c r="B3831" s="7" t="s">
        <v>9252</v>
      </c>
      <c r="C3831" s="25">
        <v>40</v>
      </c>
      <c r="D3831" s="9">
        <v>12.3</v>
      </c>
      <c r="E3831" s="9">
        <v>492</v>
      </c>
      <c r="F3831" s="7" t="s">
        <v>6631</v>
      </c>
      <c r="G3831" s="7" t="s">
        <v>5281</v>
      </c>
      <c r="H3831" s="26" t="s">
        <v>6632</v>
      </c>
    </row>
    <row r="3832" spans="1:8" ht="28.9" customHeight="1">
      <c r="A3832" s="17" t="s">
        <v>9253</v>
      </c>
      <c r="B3832" s="7" t="s">
        <v>9254</v>
      </c>
      <c r="C3832" s="25">
        <v>34</v>
      </c>
      <c r="D3832" s="9">
        <v>12.3</v>
      </c>
      <c r="E3832" s="9">
        <v>418.2</v>
      </c>
      <c r="F3832" s="7" t="s">
        <v>6631</v>
      </c>
      <c r="G3832" s="7" t="s">
        <v>5281</v>
      </c>
      <c r="H3832" s="26" t="s">
        <v>6632</v>
      </c>
    </row>
    <row r="3833" spans="1:8" ht="28.9" customHeight="1">
      <c r="A3833" s="17" t="s">
        <v>9255</v>
      </c>
      <c r="B3833" s="7" t="s">
        <v>9256</v>
      </c>
      <c r="C3833" s="25">
        <v>90</v>
      </c>
      <c r="D3833" s="9">
        <v>12.3</v>
      </c>
      <c r="E3833" s="9">
        <v>1107</v>
      </c>
      <c r="F3833" s="7" t="s">
        <v>6631</v>
      </c>
      <c r="G3833" s="7" t="s">
        <v>5281</v>
      </c>
      <c r="H3833" s="26" t="s">
        <v>6632</v>
      </c>
    </row>
    <row r="3834" spans="1:8" ht="28.9" customHeight="1">
      <c r="A3834" s="17" t="s">
        <v>9257</v>
      </c>
      <c r="B3834" s="7" t="s">
        <v>9258</v>
      </c>
      <c r="C3834" s="25">
        <v>50</v>
      </c>
      <c r="D3834" s="9">
        <v>12.3</v>
      </c>
      <c r="E3834" s="9">
        <v>615</v>
      </c>
      <c r="F3834" s="7" t="s">
        <v>6631</v>
      </c>
      <c r="G3834" s="7" t="s">
        <v>5281</v>
      </c>
      <c r="H3834" s="26" t="s">
        <v>6632</v>
      </c>
    </row>
    <row r="3835" spans="1:8" ht="28.9" customHeight="1">
      <c r="A3835" s="17" t="s">
        <v>9259</v>
      </c>
      <c r="B3835" s="7" t="s">
        <v>9260</v>
      </c>
      <c r="C3835" s="25">
        <v>80</v>
      </c>
      <c r="D3835" s="9">
        <v>12.3</v>
      </c>
      <c r="E3835" s="9">
        <v>984</v>
      </c>
      <c r="F3835" s="7" t="s">
        <v>6631</v>
      </c>
      <c r="G3835" s="7" t="s">
        <v>5281</v>
      </c>
      <c r="H3835" s="26" t="s">
        <v>6632</v>
      </c>
    </row>
    <row r="3836" spans="1:8" ht="28.9" customHeight="1">
      <c r="A3836" s="17" t="s">
        <v>9261</v>
      </c>
      <c r="B3836" s="7" t="s">
        <v>9262</v>
      </c>
      <c r="C3836" s="25">
        <v>120</v>
      </c>
      <c r="D3836" s="9">
        <v>12.3</v>
      </c>
      <c r="E3836" s="9">
        <v>1476</v>
      </c>
      <c r="F3836" s="7" t="s">
        <v>6631</v>
      </c>
      <c r="G3836" s="7" t="s">
        <v>5281</v>
      </c>
      <c r="H3836" s="26" t="s">
        <v>6632</v>
      </c>
    </row>
    <row r="3837" spans="1:8" ht="28.9" customHeight="1">
      <c r="A3837" s="17" t="s">
        <v>9263</v>
      </c>
      <c r="B3837" s="7" t="s">
        <v>9264</v>
      </c>
      <c r="C3837" s="25">
        <v>52</v>
      </c>
      <c r="D3837" s="9">
        <v>12.3</v>
      </c>
      <c r="E3837" s="9">
        <v>639.6</v>
      </c>
      <c r="F3837" s="7" t="s">
        <v>6631</v>
      </c>
      <c r="G3837" s="7" t="s">
        <v>5281</v>
      </c>
      <c r="H3837" s="26" t="s">
        <v>6632</v>
      </c>
    </row>
    <row r="3838" spans="1:8" ht="28.9" customHeight="1">
      <c r="A3838" s="17" t="s">
        <v>9265</v>
      </c>
      <c r="B3838" s="7" t="s">
        <v>9266</v>
      </c>
      <c r="C3838" s="25">
        <v>72</v>
      </c>
      <c r="D3838" s="9">
        <v>12.3</v>
      </c>
      <c r="E3838" s="9">
        <v>885.6</v>
      </c>
      <c r="F3838" s="7" t="s">
        <v>6631</v>
      </c>
      <c r="G3838" s="7" t="s">
        <v>5281</v>
      </c>
      <c r="H3838" s="26" t="s">
        <v>6632</v>
      </c>
    </row>
    <row r="3839" spans="1:8" ht="28.9" customHeight="1">
      <c r="A3839" s="17" t="s">
        <v>9267</v>
      </c>
      <c r="B3839" s="7" t="s">
        <v>9268</v>
      </c>
      <c r="C3839" s="25">
        <v>32</v>
      </c>
      <c r="D3839" s="9">
        <v>12.3</v>
      </c>
      <c r="E3839" s="9">
        <v>393.6</v>
      </c>
      <c r="F3839" s="7" t="s">
        <v>6631</v>
      </c>
      <c r="G3839" s="7" t="s">
        <v>5281</v>
      </c>
      <c r="H3839" s="26" t="s">
        <v>6632</v>
      </c>
    </row>
    <row r="3840" spans="1:8" ht="28.9" customHeight="1">
      <c r="A3840" s="17" t="s">
        <v>9269</v>
      </c>
      <c r="B3840" s="7" t="s">
        <v>9270</v>
      </c>
      <c r="C3840" s="25">
        <v>104</v>
      </c>
      <c r="D3840" s="9">
        <v>12.3</v>
      </c>
      <c r="E3840" s="9">
        <v>1279.2</v>
      </c>
      <c r="F3840" s="7" t="s">
        <v>6631</v>
      </c>
      <c r="G3840" s="7" t="s">
        <v>5281</v>
      </c>
      <c r="H3840" s="26" t="s">
        <v>6632</v>
      </c>
    </row>
    <row r="3841" spans="1:8" ht="28.9" customHeight="1">
      <c r="A3841" s="17" t="s">
        <v>9271</v>
      </c>
      <c r="B3841" s="7" t="s">
        <v>9272</v>
      </c>
      <c r="C3841" s="25">
        <v>128</v>
      </c>
      <c r="D3841" s="9">
        <v>12.3</v>
      </c>
      <c r="E3841" s="9">
        <v>1574.4</v>
      </c>
      <c r="F3841" s="7" t="s">
        <v>6631</v>
      </c>
      <c r="G3841" s="7" t="s">
        <v>5281</v>
      </c>
      <c r="H3841" s="26" t="s">
        <v>6632</v>
      </c>
    </row>
    <row r="3842" spans="1:8" ht="28.9" customHeight="1">
      <c r="A3842" s="17" t="s">
        <v>9273</v>
      </c>
      <c r="B3842" s="7" t="s">
        <v>9274</v>
      </c>
      <c r="C3842" s="25">
        <v>102</v>
      </c>
      <c r="D3842" s="9">
        <v>12.3</v>
      </c>
      <c r="E3842" s="9">
        <v>1254.5999999999999</v>
      </c>
      <c r="F3842" s="7" t="s">
        <v>6631</v>
      </c>
      <c r="G3842" s="7" t="s">
        <v>5281</v>
      </c>
      <c r="H3842" s="26" t="s">
        <v>6632</v>
      </c>
    </row>
    <row r="3843" spans="1:8" ht="28.9" customHeight="1">
      <c r="A3843" s="17" t="s">
        <v>9275</v>
      </c>
      <c r="B3843" s="7" t="s">
        <v>9276</v>
      </c>
      <c r="C3843" s="25">
        <v>306</v>
      </c>
      <c r="D3843" s="9">
        <v>12.3</v>
      </c>
      <c r="E3843" s="9">
        <v>3763.8</v>
      </c>
      <c r="F3843" s="7" t="s">
        <v>6631</v>
      </c>
      <c r="G3843" s="7" t="s">
        <v>5281</v>
      </c>
      <c r="H3843" s="26" t="s">
        <v>6632</v>
      </c>
    </row>
    <row r="3844" spans="1:8" ht="28.9" customHeight="1">
      <c r="A3844" s="17" t="s">
        <v>9277</v>
      </c>
      <c r="B3844" s="7" t="s">
        <v>9278</v>
      </c>
      <c r="C3844" s="25">
        <v>166</v>
      </c>
      <c r="D3844" s="9">
        <v>12.3</v>
      </c>
      <c r="E3844" s="9">
        <v>2041.8</v>
      </c>
      <c r="F3844" s="7" t="s">
        <v>6631</v>
      </c>
      <c r="G3844" s="7" t="s">
        <v>5281</v>
      </c>
      <c r="H3844" s="26" t="s">
        <v>6632</v>
      </c>
    </row>
    <row r="3845" spans="1:8" ht="28.9" customHeight="1">
      <c r="A3845" s="17" t="s">
        <v>9279</v>
      </c>
      <c r="B3845" s="7" t="s">
        <v>9280</v>
      </c>
      <c r="C3845" s="25">
        <v>64</v>
      </c>
      <c r="D3845" s="9">
        <v>12.3</v>
      </c>
      <c r="E3845" s="9">
        <v>787.2</v>
      </c>
      <c r="F3845" s="7" t="s">
        <v>6631</v>
      </c>
      <c r="G3845" s="7" t="s">
        <v>5281</v>
      </c>
      <c r="H3845" s="26" t="s">
        <v>6632</v>
      </c>
    </row>
    <row r="3846" spans="1:8" ht="28.9" customHeight="1">
      <c r="A3846" s="17" t="s">
        <v>9281</v>
      </c>
      <c r="B3846" s="7" t="s">
        <v>9282</v>
      </c>
      <c r="C3846" s="25">
        <v>208</v>
      </c>
      <c r="D3846" s="9">
        <v>12.3</v>
      </c>
      <c r="E3846" s="9">
        <v>2558.4</v>
      </c>
      <c r="F3846" s="7" t="s">
        <v>6631</v>
      </c>
      <c r="G3846" s="7" t="s">
        <v>5281</v>
      </c>
      <c r="H3846" s="26" t="s">
        <v>6632</v>
      </c>
    </row>
    <row r="3847" spans="1:8" ht="28.9" customHeight="1">
      <c r="A3847" s="17" t="s">
        <v>9283</v>
      </c>
      <c r="B3847" s="7" t="s">
        <v>9284</v>
      </c>
      <c r="C3847" s="25">
        <v>873</v>
      </c>
      <c r="D3847" s="9">
        <v>12.3</v>
      </c>
      <c r="E3847" s="9">
        <v>10737.9</v>
      </c>
      <c r="F3847" s="7" t="s">
        <v>6631</v>
      </c>
      <c r="G3847" s="7" t="s">
        <v>5281</v>
      </c>
      <c r="H3847" s="26" t="s">
        <v>6632</v>
      </c>
    </row>
    <row r="3848" spans="1:8" ht="28.9" customHeight="1">
      <c r="A3848" s="17" t="s">
        <v>9285</v>
      </c>
      <c r="B3848" s="7" t="s">
        <v>9286</v>
      </c>
      <c r="C3848" s="25">
        <v>82</v>
      </c>
      <c r="D3848" s="9">
        <v>12.3</v>
      </c>
      <c r="E3848" s="9">
        <v>1008.6</v>
      </c>
      <c r="F3848" s="7" t="s">
        <v>6631</v>
      </c>
      <c r="G3848" s="7" t="s">
        <v>5281</v>
      </c>
      <c r="H3848" s="26" t="s">
        <v>6632</v>
      </c>
    </row>
    <row r="3849" spans="1:8" ht="28.9" customHeight="1">
      <c r="A3849" s="17" t="s">
        <v>9287</v>
      </c>
      <c r="B3849" s="7" t="s">
        <v>9288</v>
      </c>
      <c r="C3849" s="25">
        <v>144</v>
      </c>
      <c r="D3849" s="9">
        <v>12.3</v>
      </c>
      <c r="E3849" s="9">
        <v>1771.2</v>
      </c>
      <c r="F3849" s="7" t="s">
        <v>6631</v>
      </c>
      <c r="G3849" s="7" t="s">
        <v>5281</v>
      </c>
      <c r="H3849" s="26" t="s">
        <v>6632</v>
      </c>
    </row>
    <row r="3850" spans="1:8" ht="28.9" customHeight="1">
      <c r="A3850" s="17" t="s">
        <v>9289</v>
      </c>
      <c r="B3850" s="7" t="s">
        <v>9290</v>
      </c>
      <c r="C3850" s="25">
        <v>37</v>
      </c>
      <c r="D3850" s="9">
        <v>12.3</v>
      </c>
      <c r="E3850" s="9">
        <v>455.1</v>
      </c>
      <c r="F3850" s="7" t="s">
        <v>6631</v>
      </c>
      <c r="G3850" s="7" t="s">
        <v>5281</v>
      </c>
      <c r="H3850" s="26" t="s">
        <v>6632</v>
      </c>
    </row>
    <row r="3851" spans="1:8" ht="28.9" customHeight="1">
      <c r="A3851" s="17" t="s">
        <v>9291</v>
      </c>
      <c r="B3851" s="7" t="s">
        <v>9292</v>
      </c>
      <c r="C3851" s="25">
        <v>294</v>
      </c>
      <c r="D3851" s="9">
        <v>12.3</v>
      </c>
      <c r="E3851" s="9">
        <v>3616.2</v>
      </c>
      <c r="F3851" s="7" t="s">
        <v>6631</v>
      </c>
      <c r="G3851" s="7" t="s">
        <v>5281</v>
      </c>
      <c r="H3851" s="26" t="s">
        <v>6632</v>
      </c>
    </row>
    <row r="3852" spans="1:8" ht="28.9" customHeight="1">
      <c r="A3852" s="17" t="s">
        <v>9293</v>
      </c>
      <c r="B3852" s="7" t="s">
        <v>9294</v>
      </c>
      <c r="C3852" s="25">
        <v>150</v>
      </c>
      <c r="D3852" s="9">
        <v>12.3</v>
      </c>
      <c r="E3852" s="9">
        <v>1845</v>
      </c>
      <c r="F3852" s="7" t="s">
        <v>6631</v>
      </c>
      <c r="G3852" s="7" t="s">
        <v>5281</v>
      </c>
      <c r="H3852" s="26" t="s">
        <v>6632</v>
      </c>
    </row>
    <row r="3853" spans="1:8" ht="28.9" customHeight="1">
      <c r="A3853" s="17" t="s">
        <v>9295</v>
      </c>
      <c r="B3853" s="7" t="s">
        <v>9296</v>
      </c>
      <c r="C3853" s="25">
        <v>81</v>
      </c>
      <c r="D3853" s="9">
        <v>12.3</v>
      </c>
      <c r="E3853" s="9">
        <v>996.3</v>
      </c>
      <c r="F3853" s="7" t="s">
        <v>6631</v>
      </c>
      <c r="G3853" s="7" t="s">
        <v>5281</v>
      </c>
      <c r="H3853" s="26" t="s">
        <v>6632</v>
      </c>
    </row>
    <row r="3854" spans="1:8" ht="28.9" customHeight="1">
      <c r="A3854" s="17" t="s">
        <v>9297</v>
      </c>
      <c r="B3854" s="7" t="s">
        <v>9298</v>
      </c>
      <c r="C3854" s="25">
        <v>206</v>
      </c>
      <c r="D3854" s="9">
        <v>12.3</v>
      </c>
      <c r="E3854" s="9">
        <v>2533.8000000000002</v>
      </c>
      <c r="F3854" s="7" t="s">
        <v>6631</v>
      </c>
      <c r="G3854" s="7" t="s">
        <v>5281</v>
      </c>
      <c r="H3854" s="26" t="s">
        <v>6632</v>
      </c>
    </row>
    <row r="3855" spans="1:8" ht="28.9" customHeight="1">
      <c r="A3855" s="17" t="s">
        <v>9299</v>
      </c>
      <c r="B3855" s="7" t="s">
        <v>9300</v>
      </c>
      <c r="C3855" s="25">
        <v>268</v>
      </c>
      <c r="D3855" s="9">
        <v>12.3</v>
      </c>
      <c r="E3855" s="9">
        <v>3296.4</v>
      </c>
      <c r="F3855" s="7" t="s">
        <v>6631</v>
      </c>
      <c r="G3855" s="7" t="s">
        <v>5281</v>
      </c>
      <c r="H3855" s="26" t="s">
        <v>6632</v>
      </c>
    </row>
    <row r="3856" spans="1:8" ht="28.9" customHeight="1">
      <c r="A3856" s="17" t="s">
        <v>9301</v>
      </c>
      <c r="B3856" s="7" t="s">
        <v>9302</v>
      </c>
      <c r="C3856" s="25">
        <v>34</v>
      </c>
      <c r="D3856" s="9">
        <v>12.3</v>
      </c>
      <c r="E3856" s="9">
        <v>418.2</v>
      </c>
      <c r="F3856" s="7" t="s">
        <v>6631</v>
      </c>
      <c r="G3856" s="7" t="s">
        <v>5281</v>
      </c>
      <c r="H3856" s="26" t="s">
        <v>6632</v>
      </c>
    </row>
    <row r="3857" spans="1:8" ht="28.9" customHeight="1">
      <c r="A3857" s="17" t="s">
        <v>9303</v>
      </c>
      <c r="B3857" s="7" t="s">
        <v>9304</v>
      </c>
      <c r="C3857" s="25">
        <v>97</v>
      </c>
      <c r="D3857" s="9">
        <v>12.3</v>
      </c>
      <c r="E3857" s="9">
        <v>1193.0999999999999</v>
      </c>
      <c r="F3857" s="7" t="s">
        <v>6631</v>
      </c>
      <c r="G3857" s="7" t="s">
        <v>5281</v>
      </c>
      <c r="H3857" s="26" t="s">
        <v>6632</v>
      </c>
    </row>
    <row r="3858" spans="1:8" ht="28.9" customHeight="1">
      <c r="A3858" s="17" t="s">
        <v>9305</v>
      </c>
      <c r="B3858" s="7" t="s">
        <v>9306</v>
      </c>
      <c r="C3858" s="25">
        <v>440</v>
      </c>
      <c r="D3858" s="9">
        <v>12.3</v>
      </c>
      <c r="E3858" s="9">
        <v>5412</v>
      </c>
      <c r="F3858" s="7" t="s">
        <v>6631</v>
      </c>
      <c r="G3858" s="7" t="s">
        <v>5281</v>
      </c>
      <c r="H3858" s="26" t="s">
        <v>6632</v>
      </c>
    </row>
    <row r="3859" spans="1:8" ht="28.9" customHeight="1">
      <c r="A3859" s="17" t="s">
        <v>9307</v>
      </c>
      <c r="B3859" s="7" t="s">
        <v>9308</v>
      </c>
      <c r="C3859" s="25">
        <v>103</v>
      </c>
      <c r="D3859" s="9">
        <v>12.3</v>
      </c>
      <c r="E3859" s="9">
        <v>1266.9000000000001</v>
      </c>
      <c r="F3859" s="7" t="s">
        <v>6631</v>
      </c>
      <c r="G3859" s="7" t="s">
        <v>5281</v>
      </c>
      <c r="H3859" s="26" t="s">
        <v>6632</v>
      </c>
    </row>
    <row r="3860" spans="1:8" ht="28.9" customHeight="1">
      <c r="A3860" s="17" t="s">
        <v>9309</v>
      </c>
      <c r="B3860" s="7" t="s">
        <v>9310</v>
      </c>
      <c r="C3860" s="25">
        <v>341</v>
      </c>
      <c r="D3860" s="9">
        <v>12.3</v>
      </c>
      <c r="E3860" s="9">
        <v>4194.3</v>
      </c>
      <c r="F3860" s="7" t="s">
        <v>6631</v>
      </c>
      <c r="G3860" s="7" t="s">
        <v>5281</v>
      </c>
      <c r="H3860" s="26" t="s">
        <v>6632</v>
      </c>
    </row>
    <row r="3861" spans="1:8" ht="28.9" customHeight="1">
      <c r="A3861" s="17" t="s">
        <v>9311</v>
      </c>
      <c r="B3861" s="7" t="s">
        <v>9312</v>
      </c>
      <c r="C3861" s="25">
        <v>93</v>
      </c>
      <c r="D3861" s="9">
        <v>12.3</v>
      </c>
      <c r="E3861" s="9">
        <v>1143.9000000000001</v>
      </c>
      <c r="F3861" s="7" t="s">
        <v>6631</v>
      </c>
      <c r="G3861" s="7" t="s">
        <v>5281</v>
      </c>
      <c r="H3861" s="26" t="s">
        <v>6632</v>
      </c>
    </row>
    <row r="3862" spans="1:8" ht="28.9" customHeight="1">
      <c r="A3862" s="17" t="s">
        <v>9313</v>
      </c>
      <c r="B3862" s="7" t="s">
        <v>9314</v>
      </c>
      <c r="C3862" s="25">
        <v>490</v>
      </c>
      <c r="D3862" s="9">
        <v>12.3</v>
      </c>
      <c r="E3862" s="9">
        <v>6027</v>
      </c>
      <c r="F3862" s="7" t="s">
        <v>6631</v>
      </c>
      <c r="G3862" s="7" t="s">
        <v>5281</v>
      </c>
      <c r="H3862" s="26" t="s">
        <v>6632</v>
      </c>
    </row>
    <row r="3863" spans="1:8" ht="28.9" customHeight="1">
      <c r="A3863" s="17" t="s">
        <v>9315</v>
      </c>
      <c r="B3863" s="7" t="s">
        <v>9316</v>
      </c>
      <c r="C3863" s="25">
        <v>68</v>
      </c>
      <c r="D3863" s="9">
        <v>12.3</v>
      </c>
      <c r="E3863" s="9">
        <v>836.4</v>
      </c>
      <c r="F3863" s="7" t="s">
        <v>6631</v>
      </c>
      <c r="G3863" s="7" t="s">
        <v>5281</v>
      </c>
      <c r="H3863" s="26" t="s">
        <v>6632</v>
      </c>
    </row>
    <row r="3864" spans="1:8" ht="28.9" customHeight="1">
      <c r="A3864" s="17" t="s">
        <v>9317</v>
      </c>
      <c r="B3864" s="7" t="s">
        <v>9318</v>
      </c>
      <c r="C3864" s="25">
        <v>47</v>
      </c>
      <c r="D3864" s="9">
        <v>12.3</v>
      </c>
      <c r="E3864" s="9">
        <v>578.1</v>
      </c>
      <c r="F3864" s="7" t="s">
        <v>6631</v>
      </c>
      <c r="G3864" s="7" t="s">
        <v>5281</v>
      </c>
      <c r="H3864" s="26" t="s">
        <v>6632</v>
      </c>
    </row>
    <row r="3865" spans="1:8" ht="28.9" customHeight="1">
      <c r="A3865" s="17" t="s">
        <v>9319</v>
      </c>
      <c r="B3865" s="7" t="s">
        <v>9320</v>
      </c>
      <c r="C3865" s="25">
        <v>18</v>
      </c>
      <c r="D3865" s="9">
        <v>12.3</v>
      </c>
      <c r="E3865" s="9">
        <v>221.4</v>
      </c>
      <c r="F3865" s="7" t="s">
        <v>6631</v>
      </c>
      <c r="G3865" s="7" t="s">
        <v>5281</v>
      </c>
      <c r="H3865" s="26" t="s">
        <v>6632</v>
      </c>
    </row>
    <row r="3866" spans="1:8" ht="28.9" customHeight="1">
      <c r="A3866" s="17" t="s">
        <v>9321</v>
      </c>
      <c r="B3866" s="7" t="s">
        <v>9322</v>
      </c>
      <c r="C3866" s="25">
        <v>104</v>
      </c>
      <c r="D3866" s="9">
        <v>12.3</v>
      </c>
      <c r="E3866" s="9">
        <v>1279.2</v>
      </c>
      <c r="F3866" s="7" t="s">
        <v>6631</v>
      </c>
      <c r="G3866" s="7" t="s">
        <v>5281</v>
      </c>
      <c r="H3866" s="26" t="s">
        <v>6632</v>
      </c>
    </row>
    <row r="3867" spans="1:8" ht="28.9" customHeight="1">
      <c r="A3867" s="17" t="s">
        <v>9323</v>
      </c>
      <c r="B3867" s="7" t="s">
        <v>9324</v>
      </c>
      <c r="C3867" s="25">
        <v>35</v>
      </c>
      <c r="D3867" s="9">
        <v>12.3</v>
      </c>
      <c r="E3867" s="9">
        <v>430.5</v>
      </c>
      <c r="F3867" s="7" t="s">
        <v>6631</v>
      </c>
      <c r="G3867" s="7" t="s">
        <v>5281</v>
      </c>
      <c r="H3867" s="26" t="s">
        <v>6632</v>
      </c>
    </row>
    <row r="3868" spans="1:8" ht="28.9" customHeight="1">
      <c r="A3868" s="17" t="s">
        <v>9325</v>
      </c>
      <c r="B3868" s="7" t="s">
        <v>9326</v>
      </c>
      <c r="C3868" s="25">
        <v>50</v>
      </c>
      <c r="D3868" s="9">
        <v>12.3</v>
      </c>
      <c r="E3868" s="9">
        <v>615</v>
      </c>
      <c r="F3868" s="7" t="s">
        <v>6631</v>
      </c>
      <c r="G3868" s="7" t="s">
        <v>5281</v>
      </c>
      <c r="H3868" s="26" t="s">
        <v>6632</v>
      </c>
    </row>
    <row r="3869" spans="1:8" ht="28.9" customHeight="1">
      <c r="A3869" s="17" t="s">
        <v>9327</v>
      </c>
      <c r="B3869" s="7" t="s">
        <v>9328</v>
      </c>
      <c r="C3869" s="25">
        <v>15</v>
      </c>
      <c r="D3869" s="9">
        <v>12.3</v>
      </c>
      <c r="E3869" s="9">
        <v>184.5</v>
      </c>
      <c r="F3869" s="7" t="s">
        <v>6631</v>
      </c>
      <c r="G3869" s="7" t="s">
        <v>5281</v>
      </c>
      <c r="H3869" s="26" t="s">
        <v>6632</v>
      </c>
    </row>
    <row r="3870" spans="1:8" ht="28.9" customHeight="1">
      <c r="A3870" s="17" t="s">
        <v>9329</v>
      </c>
      <c r="B3870" s="7" t="s">
        <v>9330</v>
      </c>
      <c r="C3870" s="25">
        <v>8</v>
      </c>
      <c r="D3870" s="9">
        <v>12.3</v>
      </c>
      <c r="E3870" s="9">
        <v>98.4</v>
      </c>
      <c r="F3870" s="7" t="s">
        <v>6631</v>
      </c>
      <c r="G3870" s="7" t="s">
        <v>5281</v>
      </c>
      <c r="H3870" s="26" t="s">
        <v>6632</v>
      </c>
    </row>
    <row r="3871" spans="1:8" ht="28.9" customHeight="1">
      <c r="A3871" s="17" t="s">
        <v>9331</v>
      </c>
      <c r="B3871" s="7" t="s">
        <v>9332</v>
      </c>
      <c r="C3871" s="25">
        <v>36</v>
      </c>
      <c r="D3871" s="9">
        <v>12.3</v>
      </c>
      <c r="E3871" s="9">
        <v>442.8</v>
      </c>
      <c r="F3871" s="7" t="s">
        <v>6631</v>
      </c>
      <c r="G3871" s="7" t="s">
        <v>5281</v>
      </c>
      <c r="H3871" s="26" t="s">
        <v>6632</v>
      </c>
    </row>
    <row r="3872" spans="1:8" ht="28.9" customHeight="1">
      <c r="A3872" s="17" t="s">
        <v>9333</v>
      </c>
      <c r="B3872" s="7" t="s">
        <v>9334</v>
      </c>
      <c r="C3872" s="25">
        <v>16</v>
      </c>
      <c r="D3872" s="9">
        <v>12.3</v>
      </c>
      <c r="E3872" s="9">
        <v>196.8</v>
      </c>
      <c r="F3872" s="7" t="s">
        <v>6631</v>
      </c>
      <c r="G3872" s="7" t="s">
        <v>5281</v>
      </c>
      <c r="H3872" s="26" t="s">
        <v>6632</v>
      </c>
    </row>
    <row r="3873" spans="1:8" ht="28.9" customHeight="1">
      <c r="A3873" s="17" t="s">
        <v>9335</v>
      </c>
      <c r="B3873" s="7" t="s">
        <v>9336</v>
      </c>
      <c r="C3873" s="25">
        <v>102</v>
      </c>
      <c r="D3873" s="9">
        <v>12.3</v>
      </c>
      <c r="E3873" s="9">
        <v>1254.5999999999999</v>
      </c>
      <c r="F3873" s="7" t="s">
        <v>6631</v>
      </c>
      <c r="G3873" s="7" t="s">
        <v>5281</v>
      </c>
      <c r="H3873" s="26" t="s">
        <v>6632</v>
      </c>
    </row>
    <row r="3874" spans="1:8" ht="28.9" customHeight="1">
      <c r="A3874" s="17" t="s">
        <v>9337</v>
      </c>
      <c r="B3874" s="7" t="s">
        <v>9338</v>
      </c>
      <c r="C3874" s="25">
        <v>318</v>
      </c>
      <c r="D3874" s="9">
        <v>12.3</v>
      </c>
      <c r="E3874" s="9">
        <v>3911.4</v>
      </c>
      <c r="F3874" s="7" t="s">
        <v>6631</v>
      </c>
      <c r="G3874" s="7" t="s">
        <v>5281</v>
      </c>
      <c r="H3874" s="26" t="s">
        <v>6632</v>
      </c>
    </row>
    <row r="3875" spans="1:8" ht="28.9" customHeight="1">
      <c r="A3875" s="17" t="s">
        <v>9339</v>
      </c>
      <c r="B3875" s="7" t="s">
        <v>9340</v>
      </c>
      <c r="C3875" s="25">
        <v>376</v>
      </c>
      <c r="D3875" s="9">
        <v>12.3</v>
      </c>
      <c r="E3875" s="9">
        <v>4624.8</v>
      </c>
      <c r="F3875" s="7" t="s">
        <v>6631</v>
      </c>
      <c r="G3875" s="7" t="s">
        <v>5281</v>
      </c>
      <c r="H3875" s="26" t="s">
        <v>6632</v>
      </c>
    </row>
    <row r="3876" spans="1:8" ht="28.9" customHeight="1">
      <c r="A3876" s="17" t="s">
        <v>9341</v>
      </c>
      <c r="B3876" s="7" t="s">
        <v>9342</v>
      </c>
      <c r="C3876" s="25">
        <v>80</v>
      </c>
      <c r="D3876" s="9">
        <v>12.3</v>
      </c>
      <c r="E3876" s="9">
        <v>984</v>
      </c>
      <c r="F3876" s="7" t="s">
        <v>6631</v>
      </c>
      <c r="G3876" s="7" t="s">
        <v>5281</v>
      </c>
      <c r="H3876" s="26" t="s">
        <v>6632</v>
      </c>
    </row>
    <row r="3877" spans="1:8" ht="28.9" customHeight="1">
      <c r="A3877" s="17" t="s">
        <v>9343</v>
      </c>
      <c r="B3877" s="7" t="s">
        <v>9344</v>
      </c>
      <c r="C3877" s="25">
        <v>340</v>
      </c>
      <c r="D3877" s="9">
        <v>12.3</v>
      </c>
      <c r="E3877" s="9">
        <v>4182</v>
      </c>
      <c r="F3877" s="7" t="s">
        <v>6631</v>
      </c>
      <c r="G3877" s="7" t="s">
        <v>5281</v>
      </c>
      <c r="H3877" s="26" t="s">
        <v>6632</v>
      </c>
    </row>
    <row r="3878" spans="1:8" ht="28.9" customHeight="1">
      <c r="A3878" s="17" t="s">
        <v>9345</v>
      </c>
      <c r="B3878" s="7" t="s">
        <v>9346</v>
      </c>
      <c r="C3878" s="25">
        <v>128</v>
      </c>
      <c r="D3878" s="9">
        <v>12.3</v>
      </c>
      <c r="E3878" s="9">
        <v>1574.4</v>
      </c>
      <c r="F3878" s="7" t="s">
        <v>6631</v>
      </c>
      <c r="G3878" s="7" t="s">
        <v>5281</v>
      </c>
      <c r="H3878" s="26" t="s">
        <v>6632</v>
      </c>
    </row>
    <row r="3879" spans="1:8" ht="28.9" customHeight="1">
      <c r="A3879" s="17" t="s">
        <v>9347</v>
      </c>
      <c r="B3879" s="7" t="s">
        <v>9348</v>
      </c>
      <c r="C3879" s="25">
        <v>245</v>
      </c>
      <c r="D3879" s="9">
        <v>12.3</v>
      </c>
      <c r="E3879" s="9">
        <v>3013.5</v>
      </c>
      <c r="F3879" s="7" t="s">
        <v>6631</v>
      </c>
      <c r="G3879" s="7" t="s">
        <v>5281</v>
      </c>
      <c r="H3879" s="26" t="s">
        <v>6632</v>
      </c>
    </row>
    <row r="3880" spans="1:8" ht="28.9" customHeight="1">
      <c r="A3880" s="17" t="s">
        <v>9349</v>
      </c>
      <c r="B3880" s="7" t="s">
        <v>9350</v>
      </c>
      <c r="C3880" s="25">
        <v>214</v>
      </c>
      <c r="D3880" s="9">
        <v>12.3</v>
      </c>
      <c r="E3880" s="9">
        <v>2632.2</v>
      </c>
      <c r="F3880" s="7" t="s">
        <v>6631</v>
      </c>
      <c r="G3880" s="7" t="s">
        <v>5281</v>
      </c>
      <c r="H3880" s="26" t="s">
        <v>6632</v>
      </c>
    </row>
    <row r="3881" spans="1:8" ht="28.9" customHeight="1">
      <c r="A3881" s="17" t="s">
        <v>9351</v>
      </c>
      <c r="B3881" s="7" t="s">
        <v>9352</v>
      </c>
      <c r="C3881" s="25">
        <v>32</v>
      </c>
      <c r="D3881" s="9">
        <v>12.3</v>
      </c>
      <c r="E3881" s="9">
        <v>393.6</v>
      </c>
      <c r="F3881" s="7" t="s">
        <v>6631</v>
      </c>
      <c r="G3881" s="7" t="s">
        <v>5281</v>
      </c>
      <c r="H3881" s="26" t="s">
        <v>6632</v>
      </c>
    </row>
    <row r="3882" spans="1:8" ht="28.9" customHeight="1">
      <c r="A3882" s="17" t="s">
        <v>9353</v>
      </c>
      <c r="B3882" s="7" t="s">
        <v>9354</v>
      </c>
      <c r="C3882" s="25">
        <v>70</v>
      </c>
      <c r="D3882" s="9">
        <v>12.3</v>
      </c>
      <c r="E3882" s="9">
        <v>861</v>
      </c>
      <c r="F3882" s="7" t="s">
        <v>6631</v>
      </c>
      <c r="G3882" s="7" t="s">
        <v>5281</v>
      </c>
      <c r="H3882" s="26" t="s">
        <v>6632</v>
      </c>
    </row>
    <row r="3883" spans="1:8" ht="28.9" customHeight="1">
      <c r="A3883" s="17" t="s">
        <v>9355</v>
      </c>
      <c r="B3883" s="7" t="s">
        <v>9356</v>
      </c>
      <c r="C3883" s="25">
        <v>72</v>
      </c>
      <c r="D3883" s="9">
        <v>12.3</v>
      </c>
      <c r="E3883" s="9">
        <v>885.6</v>
      </c>
      <c r="F3883" s="7" t="s">
        <v>6631</v>
      </c>
      <c r="G3883" s="7" t="s">
        <v>5281</v>
      </c>
      <c r="H3883" s="26" t="s">
        <v>6632</v>
      </c>
    </row>
    <row r="3884" spans="1:8" ht="28.9" customHeight="1">
      <c r="A3884" s="17" t="s">
        <v>9357</v>
      </c>
      <c r="B3884" s="7" t="s">
        <v>9358</v>
      </c>
      <c r="C3884" s="25">
        <v>40</v>
      </c>
      <c r="D3884" s="9">
        <v>12.3</v>
      </c>
      <c r="E3884" s="9">
        <v>492</v>
      </c>
      <c r="F3884" s="7" t="s">
        <v>6631</v>
      </c>
      <c r="G3884" s="7" t="s">
        <v>5281</v>
      </c>
      <c r="H3884" s="26" t="s">
        <v>6632</v>
      </c>
    </row>
    <row r="3885" spans="1:8" ht="28.9" customHeight="1">
      <c r="A3885" s="17" t="s">
        <v>9359</v>
      </c>
      <c r="B3885" s="7" t="s">
        <v>9360</v>
      </c>
      <c r="C3885" s="25">
        <v>56</v>
      </c>
      <c r="D3885" s="9">
        <v>12.3</v>
      </c>
      <c r="E3885" s="9">
        <v>688.8</v>
      </c>
      <c r="F3885" s="7" t="s">
        <v>6631</v>
      </c>
      <c r="G3885" s="7" t="s">
        <v>5281</v>
      </c>
      <c r="H3885" s="26" t="s">
        <v>6632</v>
      </c>
    </row>
    <row r="3886" spans="1:8" ht="28.9" customHeight="1">
      <c r="A3886" s="17" t="s">
        <v>9361</v>
      </c>
      <c r="B3886" s="7" t="s">
        <v>9362</v>
      </c>
      <c r="C3886" s="25">
        <v>104</v>
      </c>
      <c r="D3886" s="9">
        <v>12.3</v>
      </c>
      <c r="E3886" s="9">
        <v>1279.2</v>
      </c>
      <c r="F3886" s="7" t="s">
        <v>6631</v>
      </c>
      <c r="G3886" s="7" t="s">
        <v>5281</v>
      </c>
      <c r="H3886" s="26" t="s">
        <v>6632</v>
      </c>
    </row>
    <row r="3887" spans="1:8" ht="28.9" customHeight="1">
      <c r="A3887" s="17" t="s">
        <v>9363</v>
      </c>
      <c r="B3887" s="7" t="s">
        <v>9364</v>
      </c>
      <c r="C3887" s="25">
        <v>32</v>
      </c>
      <c r="D3887" s="9">
        <v>12.3</v>
      </c>
      <c r="E3887" s="9">
        <v>393.6</v>
      </c>
      <c r="F3887" s="7" t="s">
        <v>6631</v>
      </c>
      <c r="G3887" s="7" t="s">
        <v>5281</v>
      </c>
      <c r="H3887" s="26" t="s">
        <v>6632</v>
      </c>
    </row>
    <row r="3888" spans="1:8" ht="28.9" customHeight="1">
      <c r="A3888" s="17" t="s">
        <v>9365</v>
      </c>
      <c r="B3888" s="7" t="s">
        <v>9366</v>
      </c>
      <c r="C3888" s="25">
        <v>54</v>
      </c>
      <c r="D3888" s="9">
        <v>12.3</v>
      </c>
      <c r="E3888" s="9">
        <v>664.2</v>
      </c>
      <c r="F3888" s="7" t="s">
        <v>6631</v>
      </c>
      <c r="G3888" s="7" t="s">
        <v>5281</v>
      </c>
      <c r="H3888" s="26" t="s">
        <v>6632</v>
      </c>
    </row>
    <row r="3889" spans="1:8" ht="28.9" customHeight="1">
      <c r="A3889" s="17" t="s">
        <v>9367</v>
      </c>
      <c r="B3889" s="7" t="s">
        <v>9368</v>
      </c>
      <c r="C3889" s="25">
        <v>191</v>
      </c>
      <c r="D3889" s="9">
        <v>12.3</v>
      </c>
      <c r="E3889" s="9">
        <v>2349.3000000000002</v>
      </c>
      <c r="F3889" s="7" t="s">
        <v>6631</v>
      </c>
      <c r="G3889" s="7" t="s">
        <v>5281</v>
      </c>
      <c r="H3889" s="26" t="s">
        <v>6632</v>
      </c>
    </row>
    <row r="3890" spans="1:8" ht="28.9" customHeight="1">
      <c r="A3890" s="17" t="s">
        <v>9369</v>
      </c>
      <c r="B3890" s="7" t="s">
        <v>9370</v>
      </c>
      <c r="C3890" s="25">
        <v>200</v>
      </c>
      <c r="D3890" s="9">
        <v>12.3</v>
      </c>
      <c r="E3890" s="9">
        <v>2460</v>
      </c>
      <c r="F3890" s="7" t="s">
        <v>6631</v>
      </c>
      <c r="G3890" s="7" t="s">
        <v>5281</v>
      </c>
      <c r="H3890" s="26" t="s">
        <v>6632</v>
      </c>
    </row>
    <row r="3891" spans="1:8" ht="28.9" customHeight="1">
      <c r="A3891" s="17" t="s">
        <v>9371</v>
      </c>
      <c r="B3891" s="7" t="s">
        <v>9372</v>
      </c>
      <c r="C3891" s="25">
        <v>64</v>
      </c>
      <c r="D3891" s="9">
        <v>12.3</v>
      </c>
      <c r="E3891" s="9">
        <v>787.2</v>
      </c>
      <c r="F3891" s="7" t="s">
        <v>6631</v>
      </c>
      <c r="G3891" s="7" t="s">
        <v>5281</v>
      </c>
      <c r="H3891" s="26" t="s">
        <v>6632</v>
      </c>
    </row>
    <row r="3892" spans="1:8" ht="28.9" customHeight="1">
      <c r="A3892" s="17" t="s">
        <v>9373</v>
      </c>
      <c r="B3892" s="7" t="s">
        <v>9374</v>
      </c>
      <c r="C3892" s="25">
        <v>71</v>
      </c>
      <c r="D3892" s="9">
        <v>12.3</v>
      </c>
      <c r="E3892" s="9">
        <v>873.3</v>
      </c>
      <c r="F3892" s="7" t="s">
        <v>6631</v>
      </c>
      <c r="G3892" s="7" t="s">
        <v>5281</v>
      </c>
      <c r="H3892" s="26" t="s">
        <v>6632</v>
      </c>
    </row>
    <row r="3893" spans="1:8" ht="28.9" customHeight="1">
      <c r="A3893" s="17" t="s">
        <v>9375</v>
      </c>
      <c r="B3893" s="7" t="s">
        <v>9376</v>
      </c>
      <c r="C3893" s="25">
        <v>64</v>
      </c>
      <c r="D3893" s="9">
        <v>12.3</v>
      </c>
      <c r="E3893" s="9">
        <v>787.2</v>
      </c>
      <c r="F3893" s="7" t="s">
        <v>6631</v>
      </c>
      <c r="G3893" s="7" t="s">
        <v>5281</v>
      </c>
      <c r="H3893" s="26" t="s">
        <v>6632</v>
      </c>
    </row>
    <row r="3894" spans="1:8" ht="28.9" customHeight="1">
      <c r="A3894" s="17" t="s">
        <v>9377</v>
      </c>
      <c r="B3894" s="7" t="s">
        <v>6758</v>
      </c>
      <c r="C3894" s="25">
        <v>32</v>
      </c>
      <c r="D3894" s="9">
        <v>12.3</v>
      </c>
      <c r="E3894" s="9">
        <v>393.6</v>
      </c>
      <c r="F3894" s="7" t="s">
        <v>6631</v>
      </c>
      <c r="G3894" s="7" t="s">
        <v>5281</v>
      </c>
      <c r="H3894" s="26" t="s">
        <v>6632</v>
      </c>
    </row>
    <row r="3895" spans="1:8" ht="28.9" customHeight="1">
      <c r="A3895" s="17" t="s">
        <v>9378</v>
      </c>
      <c r="B3895" s="7" t="s">
        <v>9379</v>
      </c>
      <c r="C3895" s="25">
        <v>61</v>
      </c>
      <c r="D3895" s="9">
        <v>12.3</v>
      </c>
      <c r="E3895" s="9">
        <v>750.3</v>
      </c>
      <c r="F3895" s="7" t="s">
        <v>6631</v>
      </c>
      <c r="G3895" s="7" t="s">
        <v>5281</v>
      </c>
      <c r="H3895" s="26" t="s">
        <v>6632</v>
      </c>
    </row>
    <row r="3896" spans="1:8" ht="28.9" customHeight="1">
      <c r="A3896" s="17" t="s">
        <v>9380</v>
      </c>
      <c r="B3896" s="7" t="s">
        <v>9381</v>
      </c>
      <c r="C3896" s="25">
        <v>78</v>
      </c>
      <c r="D3896" s="9">
        <v>12.3</v>
      </c>
      <c r="E3896" s="9">
        <v>959.4</v>
      </c>
      <c r="F3896" s="7" t="s">
        <v>6631</v>
      </c>
      <c r="G3896" s="7" t="s">
        <v>5281</v>
      </c>
      <c r="H3896" s="26" t="s">
        <v>6632</v>
      </c>
    </row>
    <row r="3897" spans="1:8" ht="28.9" customHeight="1">
      <c r="A3897" s="17" t="s">
        <v>9382</v>
      </c>
      <c r="B3897" s="7" t="s">
        <v>9383</v>
      </c>
      <c r="C3897" s="25">
        <v>152</v>
      </c>
      <c r="D3897" s="9">
        <v>12.3</v>
      </c>
      <c r="E3897" s="9">
        <v>1869.6</v>
      </c>
      <c r="F3897" s="7" t="s">
        <v>6631</v>
      </c>
      <c r="G3897" s="7" t="s">
        <v>5281</v>
      </c>
      <c r="H3897" s="26" t="s">
        <v>6632</v>
      </c>
    </row>
    <row r="3898" spans="1:8" ht="28.9" customHeight="1">
      <c r="A3898" s="17" t="s">
        <v>9384</v>
      </c>
      <c r="B3898" s="7" t="s">
        <v>9385</v>
      </c>
      <c r="C3898" s="25">
        <v>74</v>
      </c>
      <c r="D3898" s="9">
        <v>12.3</v>
      </c>
      <c r="E3898" s="9">
        <v>910.2</v>
      </c>
      <c r="F3898" s="7" t="s">
        <v>6631</v>
      </c>
      <c r="G3898" s="7" t="s">
        <v>5281</v>
      </c>
      <c r="H3898" s="26" t="s">
        <v>6632</v>
      </c>
    </row>
    <row r="3899" spans="1:8" ht="28.9" customHeight="1">
      <c r="A3899" s="17" t="s">
        <v>9386</v>
      </c>
      <c r="B3899" s="7" t="s">
        <v>9387</v>
      </c>
      <c r="C3899" s="25">
        <v>55</v>
      </c>
      <c r="D3899" s="9">
        <v>12.3</v>
      </c>
      <c r="E3899" s="9">
        <v>676.5</v>
      </c>
      <c r="F3899" s="7" t="s">
        <v>6631</v>
      </c>
      <c r="G3899" s="7" t="s">
        <v>5281</v>
      </c>
      <c r="H3899" s="26" t="s">
        <v>6632</v>
      </c>
    </row>
    <row r="3900" spans="1:8" ht="28.9" customHeight="1">
      <c r="A3900" s="17" t="s">
        <v>9388</v>
      </c>
      <c r="B3900" s="7" t="s">
        <v>9389</v>
      </c>
      <c r="C3900" s="25">
        <v>405</v>
      </c>
      <c r="D3900" s="9">
        <v>12.3</v>
      </c>
      <c r="E3900" s="9">
        <v>4981.5</v>
      </c>
      <c r="F3900" s="7" t="s">
        <v>6631</v>
      </c>
      <c r="G3900" s="7" t="s">
        <v>5281</v>
      </c>
      <c r="H3900" s="26" t="s">
        <v>6632</v>
      </c>
    </row>
    <row r="3901" spans="1:8" ht="28.9" customHeight="1">
      <c r="A3901" s="17" t="s">
        <v>9390</v>
      </c>
      <c r="B3901" s="7" t="s">
        <v>9391</v>
      </c>
      <c r="C3901" s="25">
        <v>72</v>
      </c>
      <c r="D3901" s="9">
        <v>12.3</v>
      </c>
      <c r="E3901" s="9">
        <v>885.6</v>
      </c>
      <c r="F3901" s="7" t="s">
        <v>6631</v>
      </c>
      <c r="G3901" s="7" t="s">
        <v>5281</v>
      </c>
      <c r="H3901" s="26" t="s">
        <v>6632</v>
      </c>
    </row>
    <row r="3902" spans="1:8" ht="28.9" customHeight="1">
      <c r="A3902" s="17" t="s">
        <v>9392</v>
      </c>
      <c r="B3902" s="7" t="s">
        <v>9393</v>
      </c>
      <c r="C3902" s="25">
        <v>72</v>
      </c>
      <c r="D3902" s="9">
        <v>12.3</v>
      </c>
      <c r="E3902" s="9">
        <v>885.6</v>
      </c>
      <c r="F3902" s="7" t="s">
        <v>6631</v>
      </c>
      <c r="G3902" s="7" t="s">
        <v>5281</v>
      </c>
      <c r="H3902" s="26" t="s">
        <v>6632</v>
      </c>
    </row>
    <row r="3903" spans="1:8" ht="28.9" customHeight="1">
      <c r="A3903" s="17" t="s">
        <v>9394</v>
      </c>
      <c r="B3903" s="7" t="s">
        <v>9395</v>
      </c>
      <c r="C3903" s="25">
        <v>120</v>
      </c>
      <c r="D3903" s="9">
        <v>12.3</v>
      </c>
      <c r="E3903" s="9">
        <v>1476</v>
      </c>
      <c r="F3903" s="7" t="s">
        <v>6631</v>
      </c>
      <c r="G3903" s="7" t="s">
        <v>5281</v>
      </c>
      <c r="H3903" s="26" t="s">
        <v>6632</v>
      </c>
    </row>
    <row r="3904" spans="1:8" ht="28.9" customHeight="1">
      <c r="A3904" s="17" t="s">
        <v>9396</v>
      </c>
      <c r="B3904" s="7" t="s">
        <v>9397</v>
      </c>
      <c r="C3904" s="25">
        <v>184</v>
      </c>
      <c r="D3904" s="9">
        <v>12.3</v>
      </c>
      <c r="E3904" s="9">
        <v>2263.1999999999998</v>
      </c>
      <c r="F3904" s="7" t="s">
        <v>6631</v>
      </c>
      <c r="G3904" s="7" t="s">
        <v>5281</v>
      </c>
      <c r="H3904" s="26" t="s">
        <v>6632</v>
      </c>
    </row>
    <row r="3905" spans="1:8" ht="28.9" customHeight="1">
      <c r="A3905" s="17" t="s">
        <v>9398</v>
      </c>
      <c r="B3905" s="7" t="s">
        <v>9399</v>
      </c>
      <c r="C3905" s="25">
        <v>160</v>
      </c>
      <c r="D3905" s="9">
        <v>12.3</v>
      </c>
      <c r="E3905" s="9">
        <v>1968</v>
      </c>
      <c r="F3905" s="7" t="s">
        <v>6631</v>
      </c>
      <c r="G3905" s="7" t="s">
        <v>5281</v>
      </c>
      <c r="H3905" s="26" t="s">
        <v>6632</v>
      </c>
    </row>
    <row r="3906" spans="1:8" ht="28.9" customHeight="1">
      <c r="A3906" s="17" t="s">
        <v>9400</v>
      </c>
      <c r="B3906" s="7" t="s">
        <v>9401</v>
      </c>
      <c r="C3906" s="25">
        <v>88</v>
      </c>
      <c r="D3906" s="9">
        <v>12.3</v>
      </c>
      <c r="E3906" s="9">
        <v>1082.4000000000001</v>
      </c>
      <c r="F3906" s="7" t="s">
        <v>6631</v>
      </c>
      <c r="G3906" s="7" t="s">
        <v>5281</v>
      </c>
      <c r="H3906" s="26" t="s">
        <v>6632</v>
      </c>
    </row>
    <row r="3907" spans="1:8" ht="28.9" customHeight="1">
      <c r="A3907" s="17" t="s">
        <v>9402</v>
      </c>
      <c r="B3907" s="7" t="s">
        <v>9403</v>
      </c>
      <c r="C3907" s="25">
        <v>16</v>
      </c>
      <c r="D3907" s="9">
        <v>12.3</v>
      </c>
      <c r="E3907" s="9">
        <v>196.8</v>
      </c>
      <c r="F3907" s="7" t="s">
        <v>6631</v>
      </c>
      <c r="G3907" s="7" t="s">
        <v>5281</v>
      </c>
      <c r="H3907" s="26" t="s">
        <v>6632</v>
      </c>
    </row>
    <row r="3908" spans="1:8" ht="28.9" customHeight="1">
      <c r="A3908" s="17" t="s">
        <v>9404</v>
      </c>
      <c r="B3908" s="7" t="s">
        <v>9405</v>
      </c>
      <c r="C3908" s="25">
        <v>93</v>
      </c>
      <c r="D3908" s="9">
        <v>12.3</v>
      </c>
      <c r="E3908" s="9">
        <v>1143.9000000000001</v>
      </c>
      <c r="F3908" s="7" t="s">
        <v>6631</v>
      </c>
      <c r="G3908" s="7" t="s">
        <v>5281</v>
      </c>
      <c r="H3908" s="26" t="s">
        <v>6632</v>
      </c>
    </row>
    <row r="3909" spans="1:8" ht="28.9" customHeight="1">
      <c r="A3909" s="17" t="s">
        <v>9406</v>
      </c>
      <c r="B3909" s="7" t="s">
        <v>9407</v>
      </c>
      <c r="C3909" s="25">
        <v>120</v>
      </c>
      <c r="D3909" s="9">
        <v>12.3</v>
      </c>
      <c r="E3909" s="9">
        <v>1476</v>
      </c>
      <c r="F3909" s="7" t="s">
        <v>6631</v>
      </c>
      <c r="G3909" s="7" t="s">
        <v>5281</v>
      </c>
      <c r="H3909" s="26" t="s">
        <v>6632</v>
      </c>
    </row>
    <row r="3910" spans="1:8" ht="28.9" customHeight="1">
      <c r="A3910" s="17" t="s">
        <v>9408</v>
      </c>
      <c r="B3910" s="7" t="s">
        <v>9409</v>
      </c>
      <c r="C3910" s="25">
        <v>93</v>
      </c>
      <c r="D3910" s="9">
        <v>12.3</v>
      </c>
      <c r="E3910" s="9">
        <v>1143.9000000000001</v>
      </c>
      <c r="F3910" s="7" t="s">
        <v>6631</v>
      </c>
      <c r="G3910" s="7" t="s">
        <v>5281</v>
      </c>
      <c r="H3910" s="26" t="s">
        <v>6632</v>
      </c>
    </row>
    <row r="3911" spans="1:8" ht="28.9" customHeight="1">
      <c r="A3911" s="17" t="s">
        <v>9410</v>
      </c>
      <c r="B3911" s="7" t="s">
        <v>9411</v>
      </c>
      <c r="C3911" s="25">
        <v>144</v>
      </c>
      <c r="D3911" s="9">
        <v>12.3</v>
      </c>
      <c r="E3911" s="9">
        <v>1771.2</v>
      </c>
      <c r="F3911" s="7" t="s">
        <v>6631</v>
      </c>
      <c r="G3911" s="7" t="s">
        <v>5281</v>
      </c>
      <c r="H3911" s="26" t="s">
        <v>6632</v>
      </c>
    </row>
    <row r="3912" spans="1:8" ht="28.9" customHeight="1">
      <c r="A3912" s="17" t="s">
        <v>9412</v>
      </c>
      <c r="B3912" s="7" t="s">
        <v>9413</v>
      </c>
      <c r="C3912" s="25">
        <v>111</v>
      </c>
      <c r="D3912" s="9">
        <v>12.3</v>
      </c>
      <c r="E3912" s="9">
        <v>1365.3</v>
      </c>
      <c r="F3912" s="7" t="s">
        <v>6631</v>
      </c>
      <c r="G3912" s="7" t="s">
        <v>5281</v>
      </c>
      <c r="H3912" s="26" t="s">
        <v>6632</v>
      </c>
    </row>
    <row r="3913" spans="1:8" ht="28.9" customHeight="1">
      <c r="A3913" s="17" t="s">
        <v>9414</v>
      </c>
      <c r="B3913" s="7" t="s">
        <v>9415</v>
      </c>
      <c r="C3913" s="25">
        <v>40</v>
      </c>
      <c r="D3913" s="9">
        <v>12.3</v>
      </c>
      <c r="E3913" s="9">
        <v>492</v>
      </c>
      <c r="F3913" s="7" t="s">
        <v>6631</v>
      </c>
      <c r="G3913" s="7" t="s">
        <v>5281</v>
      </c>
      <c r="H3913" s="26" t="s">
        <v>6632</v>
      </c>
    </row>
    <row r="3914" spans="1:8" ht="28.9" customHeight="1">
      <c r="A3914" s="17" t="s">
        <v>9416</v>
      </c>
      <c r="B3914" s="7" t="s">
        <v>9417</v>
      </c>
      <c r="C3914" s="25">
        <v>78</v>
      </c>
      <c r="D3914" s="9">
        <v>12.3</v>
      </c>
      <c r="E3914" s="9">
        <v>959.4</v>
      </c>
      <c r="F3914" s="7" t="s">
        <v>6631</v>
      </c>
      <c r="G3914" s="7" t="s">
        <v>5281</v>
      </c>
      <c r="H3914" s="26" t="s">
        <v>6632</v>
      </c>
    </row>
    <row r="3915" spans="1:8" ht="28.9" customHeight="1">
      <c r="A3915" s="17" t="s">
        <v>9418</v>
      </c>
      <c r="B3915" s="7" t="s">
        <v>9419</v>
      </c>
      <c r="C3915" s="25">
        <v>104</v>
      </c>
      <c r="D3915" s="9">
        <v>12.3</v>
      </c>
      <c r="E3915" s="9">
        <v>1279.2</v>
      </c>
      <c r="F3915" s="7" t="s">
        <v>6631</v>
      </c>
      <c r="G3915" s="7" t="s">
        <v>5281</v>
      </c>
      <c r="H3915" s="26" t="s">
        <v>6632</v>
      </c>
    </row>
    <row r="3916" spans="1:8" ht="28.9" customHeight="1">
      <c r="A3916" s="17" t="s">
        <v>9420</v>
      </c>
      <c r="B3916" s="7" t="s">
        <v>9421</v>
      </c>
      <c r="C3916" s="25">
        <v>192</v>
      </c>
      <c r="D3916" s="9">
        <v>12.3</v>
      </c>
      <c r="E3916" s="9">
        <v>2361.6</v>
      </c>
      <c r="F3916" s="7" t="s">
        <v>6631</v>
      </c>
      <c r="G3916" s="7" t="s">
        <v>5281</v>
      </c>
      <c r="H3916" s="26" t="s">
        <v>6632</v>
      </c>
    </row>
    <row r="3917" spans="1:8" ht="28.9" customHeight="1">
      <c r="A3917" s="17" t="s">
        <v>9422</v>
      </c>
      <c r="B3917" s="7" t="s">
        <v>9423</v>
      </c>
      <c r="C3917" s="25">
        <v>75</v>
      </c>
      <c r="D3917" s="9">
        <v>12.3</v>
      </c>
      <c r="E3917" s="9">
        <v>922.5</v>
      </c>
      <c r="F3917" s="7" t="s">
        <v>6631</v>
      </c>
      <c r="G3917" s="7" t="s">
        <v>5281</v>
      </c>
      <c r="H3917" s="26" t="s">
        <v>6632</v>
      </c>
    </row>
    <row r="3918" spans="1:8" ht="28.9" customHeight="1">
      <c r="A3918" s="17" t="s">
        <v>9424</v>
      </c>
      <c r="B3918" s="7" t="s">
        <v>9425</v>
      </c>
      <c r="C3918" s="25">
        <v>118</v>
      </c>
      <c r="D3918" s="9">
        <v>12.3</v>
      </c>
      <c r="E3918" s="9">
        <v>1451.4</v>
      </c>
      <c r="F3918" s="7" t="s">
        <v>6631</v>
      </c>
      <c r="G3918" s="7" t="s">
        <v>5281</v>
      </c>
      <c r="H3918" s="26" t="s">
        <v>6632</v>
      </c>
    </row>
    <row r="3919" spans="1:8" ht="28.9" customHeight="1">
      <c r="A3919" s="17" t="s">
        <v>9426</v>
      </c>
      <c r="B3919" s="7" t="s">
        <v>9427</v>
      </c>
      <c r="C3919" s="25">
        <v>139</v>
      </c>
      <c r="D3919" s="9">
        <v>12.3</v>
      </c>
      <c r="E3919" s="9">
        <v>1709.7</v>
      </c>
      <c r="F3919" s="7" t="s">
        <v>6631</v>
      </c>
      <c r="G3919" s="7" t="s">
        <v>5281</v>
      </c>
      <c r="H3919" s="26" t="s">
        <v>6632</v>
      </c>
    </row>
    <row r="3920" spans="1:8" ht="28.9" customHeight="1">
      <c r="A3920" s="17" t="s">
        <v>9428</v>
      </c>
      <c r="B3920" s="7" t="s">
        <v>9429</v>
      </c>
      <c r="C3920" s="25">
        <v>80</v>
      </c>
      <c r="D3920" s="9">
        <v>12.3</v>
      </c>
      <c r="E3920" s="9">
        <v>984</v>
      </c>
      <c r="F3920" s="7" t="s">
        <v>6631</v>
      </c>
      <c r="G3920" s="7" t="s">
        <v>5281</v>
      </c>
      <c r="H3920" s="26" t="s">
        <v>6632</v>
      </c>
    </row>
    <row r="3921" spans="1:8" ht="28.9" customHeight="1">
      <c r="A3921" s="17" t="s">
        <v>9430</v>
      </c>
      <c r="B3921" s="7" t="s">
        <v>9431</v>
      </c>
      <c r="C3921" s="25">
        <v>88</v>
      </c>
      <c r="D3921" s="9">
        <v>12.3</v>
      </c>
      <c r="E3921" s="9">
        <v>1082.4000000000001</v>
      </c>
      <c r="F3921" s="7" t="s">
        <v>6631</v>
      </c>
      <c r="G3921" s="7" t="s">
        <v>5281</v>
      </c>
      <c r="H3921" s="26" t="s">
        <v>6632</v>
      </c>
    </row>
    <row r="3922" spans="1:8" ht="28.9" customHeight="1">
      <c r="A3922" s="17" t="s">
        <v>9432</v>
      </c>
      <c r="B3922" s="7" t="s">
        <v>9433</v>
      </c>
      <c r="C3922" s="25">
        <v>144</v>
      </c>
      <c r="D3922" s="9">
        <v>12.3</v>
      </c>
      <c r="E3922" s="9">
        <v>1771.2</v>
      </c>
      <c r="F3922" s="7" t="s">
        <v>6631</v>
      </c>
      <c r="G3922" s="7" t="s">
        <v>5281</v>
      </c>
      <c r="H3922" s="26" t="s">
        <v>6632</v>
      </c>
    </row>
    <row r="3923" spans="1:8" ht="28.9" customHeight="1">
      <c r="A3923" s="17" t="s">
        <v>9434</v>
      </c>
      <c r="B3923" s="7" t="s">
        <v>9435</v>
      </c>
      <c r="C3923" s="25">
        <v>138</v>
      </c>
      <c r="D3923" s="9">
        <v>12.3</v>
      </c>
      <c r="E3923" s="9">
        <v>1697.4</v>
      </c>
      <c r="F3923" s="7" t="s">
        <v>6631</v>
      </c>
      <c r="G3923" s="7" t="s">
        <v>5281</v>
      </c>
      <c r="H3923" s="26" t="s">
        <v>6632</v>
      </c>
    </row>
    <row r="3924" spans="1:8" ht="28.9" customHeight="1">
      <c r="A3924" s="17" t="s">
        <v>9436</v>
      </c>
      <c r="B3924" s="7" t="s">
        <v>9437</v>
      </c>
      <c r="C3924" s="25">
        <v>69</v>
      </c>
      <c r="D3924" s="9">
        <v>12.3</v>
      </c>
      <c r="E3924" s="9">
        <v>848.7</v>
      </c>
      <c r="F3924" s="7" t="s">
        <v>6631</v>
      </c>
      <c r="G3924" s="7" t="s">
        <v>5281</v>
      </c>
      <c r="H3924" s="26" t="s">
        <v>6632</v>
      </c>
    </row>
    <row r="3925" spans="1:8" ht="28.9" customHeight="1">
      <c r="A3925" s="17" t="s">
        <v>9438</v>
      </c>
      <c r="B3925" s="7" t="s">
        <v>9439</v>
      </c>
      <c r="C3925" s="25">
        <v>36</v>
      </c>
      <c r="D3925" s="9">
        <v>12.3</v>
      </c>
      <c r="E3925" s="9">
        <v>442.8</v>
      </c>
      <c r="F3925" s="7" t="s">
        <v>6631</v>
      </c>
      <c r="G3925" s="7" t="s">
        <v>5281</v>
      </c>
      <c r="H3925" s="26" t="s">
        <v>6632</v>
      </c>
    </row>
    <row r="3926" spans="1:8" ht="28.9" customHeight="1">
      <c r="A3926" s="17" t="s">
        <v>9440</v>
      </c>
      <c r="B3926" s="7" t="s">
        <v>9441</v>
      </c>
      <c r="C3926" s="25">
        <v>88</v>
      </c>
      <c r="D3926" s="9">
        <v>12.3</v>
      </c>
      <c r="E3926" s="9">
        <v>1082.4000000000001</v>
      </c>
      <c r="F3926" s="7" t="s">
        <v>6631</v>
      </c>
      <c r="G3926" s="7" t="s">
        <v>5281</v>
      </c>
      <c r="H3926" s="26" t="s">
        <v>6632</v>
      </c>
    </row>
    <row r="3927" spans="1:8" ht="28.9" customHeight="1">
      <c r="A3927" s="17" t="s">
        <v>9442</v>
      </c>
      <c r="B3927" s="7" t="s">
        <v>9443</v>
      </c>
      <c r="C3927" s="25">
        <v>136</v>
      </c>
      <c r="D3927" s="9">
        <v>12.3</v>
      </c>
      <c r="E3927" s="9">
        <v>1672.8</v>
      </c>
      <c r="F3927" s="7" t="s">
        <v>6631</v>
      </c>
      <c r="G3927" s="7" t="s">
        <v>5281</v>
      </c>
      <c r="H3927" s="26" t="s">
        <v>6632</v>
      </c>
    </row>
    <row r="3928" spans="1:8" ht="28.9" customHeight="1">
      <c r="A3928" s="17" t="s">
        <v>9444</v>
      </c>
      <c r="B3928" s="7" t="s">
        <v>9445</v>
      </c>
      <c r="C3928" s="25">
        <v>80</v>
      </c>
      <c r="D3928" s="9">
        <v>12.3</v>
      </c>
      <c r="E3928" s="9">
        <v>984</v>
      </c>
      <c r="F3928" s="7" t="s">
        <v>6631</v>
      </c>
      <c r="G3928" s="7" t="s">
        <v>5281</v>
      </c>
      <c r="H3928" s="26" t="s">
        <v>6632</v>
      </c>
    </row>
    <row r="3929" spans="1:8" ht="28.9" customHeight="1">
      <c r="A3929" s="17" t="s">
        <v>9446</v>
      </c>
      <c r="B3929" s="7" t="s">
        <v>9447</v>
      </c>
      <c r="C3929" s="25">
        <v>69</v>
      </c>
      <c r="D3929" s="9">
        <v>12.3</v>
      </c>
      <c r="E3929" s="9">
        <v>848.7</v>
      </c>
      <c r="F3929" s="7" t="s">
        <v>6631</v>
      </c>
      <c r="G3929" s="7" t="s">
        <v>5281</v>
      </c>
      <c r="H3929" s="26" t="s">
        <v>6632</v>
      </c>
    </row>
    <row r="3930" spans="1:8" ht="28.9" customHeight="1">
      <c r="A3930" s="17" t="s">
        <v>9448</v>
      </c>
      <c r="B3930" s="7" t="s">
        <v>9449</v>
      </c>
      <c r="C3930" s="25">
        <v>234</v>
      </c>
      <c r="D3930" s="9">
        <v>12.3</v>
      </c>
      <c r="E3930" s="9">
        <v>2878.2</v>
      </c>
      <c r="F3930" s="7" t="s">
        <v>6631</v>
      </c>
      <c r="G3930" s="7" t="s">
        <v>5281</v>
      </c>
      <c r="H3930" s="26" t="s">
        <v>6632</v>
      </c>
    </row>
    <row r="3931" spans="1:8" ht="28.9" customHeight="1">
      <c r="A3931" s="17" t="s">
        <v>9450</v>
      </c>
      <c r="B3931" s="7" t="s">
        <v>9451</v>
      </c>
      <c r="C3931" s="25">
        <v>24</v>
      </c>
      <c r="D3931" s="9">
        <v>12.3</v>
      </c>
      <c r="E3931" s="9">
        <v>295.2</v>
      </c>
      <c r="F3931" s="7" t="s">
        <v>6631</v>
      </c>
      <c r="G3931" s="7" t="s">
        <v>5281</v>
      </c>
      <c r="H3931" s="26" t="s">
        <v>6632</v>
      </c>
    </row>
    <row r="3932" spans="1:8" ht="28.9" customHeight="1">
      <c r="A3932" s="17" t="s">
        <v>9452</v>
      </c>
      <c r="B3932" s="7" t="s">
        <v>9453</v>
      </c>
      <c r="C3932" s="25">
        <v>121</v>
      </c>
      <c r="D3932" s="9">
        <v>12.3</v>
      </c>
      <c r="E3932" s="9">
        <v>1488.3</v>
      </c>
      <c r="F3932" s="7" t="s">
        <v>6631</v>
      </c>
      <c r="G3932" s="7" t="s">
        <v>5281</v>
      </c>
      <c r="H3932" s="26" t="s">
        <v>6632</v>
      </c>
    </row>
    <row r="3933" spans="1:8" ht="28.9" customHeight="1">
      <c r="A3933" s="17" t="s">
        <v>9454</v>
      </c>
      <c r="B3933" s="7" t="s">
        <v>9455</v>
      </c>
      <c r="C3933" s="25">
        <v>344</v>
      </c>
      <c r="D3933" s="9">
        <v>12.3</v>
      </c>
      <c r="E3933" s="9">
        <v>4231.2</v>
      </c>
      <c r="F3933" s="7" t="s">
        <v>6631</v>
      </c>
      <c r="G3933" s="7" t="s">
        <v>5281</v>
      </c>
      <c r="H3933" s="26" t="s">
        <v>6632</v>
      </c>
    </row>
    <row r="3934" spans="1:8" ht="28.9" customHeight="1">
      <c r="A3934" s="17" t="s">
        <v>9456</v>
      </c>
      <c r="B3934" s="7" t="s">
        <v>9457</v>
      </c>
      <c r="C3934" s="25">
        <v>421</v>
      </c>
      <c r="D3934" s="9">
        <v>12.3</v>
      </c>
      <c r="E3934" s="9">
        <v>5178.3</v>
      </c>
      <c r="F3934" s="7" t="s">
        <v>6631</v>
      </c>
      <c r="G3934" s="7" t="s">
        <v>5281</v>
      </c>
      <c r="H3934" s="26" t="s">
        <v>6632</v>
      </c>
    </row>
    <row r="3935" spans="1:8" ht="28.9" customHeight="1">
      <c r="A3935" s="17" t="s">
        <v>9458</v>
      </c>
      <c r="B3935" s="7" t="s">
        <v>9459</v>
      </c>
      <c r="C3935" s="25">
        <v>80</v>
      </c>
      <c r="D3935" s="9">
        <v>12.3</v>
      </c>
      <c r="E3935" s="9">
        <v>984</v>
      </c>
      <c r="F3935" s="7" t="s">
        <v>6631</v>
      </c>
      <c r="G3935" s="7" t="s">
        <v>5281</v>
      </c>
      <c r="H3935" s="26" t="s">
        <v>6632</v>
      </c>
    </row>
    <row r="3936" spans="1:8" ht="28.9" customHeight="1">
      <c r="A3936" s="17" t="s">
        <v>9460</v>
      </c>
      <c r="B3936" s="7" t="s">
        <v>9461</v>
      </c>
      <c r="C3936" s="25">
        <v>8</v>
      </c>
      <c r="D3936" s="9">
        <v>12.3</v>
      </c>
      <c r="E3936" s="9">
        <v>98.4</v>
      </c>
      <c r="F3936" s="7" t="s">
        <v>6631</v>
      </c>
      <c r="G3936" s="7" t="s">
        <v>5281</v>
      </c>
      <c r="H3936" s="26" t="s">
        <v>6632</v>
      </c>
    </row>
    <row r="3937" spans="1:8" ht="28.9" customHeight="1">
      <c r="A3937" s="17" t="s">
        <v>9462</v>
      </c>
      <c r="B3937" s="7" t="s">
        <v>9463</v>
      </c>
      <c r="C3937" s="25">
        <v>136</v>
      </c>
      <c r="D3937" s="9">
        <v>12.3</v>
      </c>
      <c r="E3937" s="9">
        <v>1672.8</v>
      </c>
      <c r="F3937" s="7" t="s">
        <v>6631</v>
      </c>
      <c r="G3937" s="7" t="s">
        <v>5281</v>
      </c>
      <c r="H3937" s="26" t="s">
        <v>6632</v>
      </c>
    </row>
    <row r="3938" spans="1:8" ht="28.9" customHeight="1">
      <c r="A3938" s="17" t="s">
        <v>9464</v>
      </c>
      <c r="B3938" s="7" t="s">
        <v>9465</v>
      </c>
      <c r="C3938" s="25">
        <v>16</v>
      </c>
      <c r="D3938" s="9">
        <v>12.3</v>
      </c>
      <c r="E3938" s="9">
        <v>196.8</v>
      </c>
      <c r="F3938" s="7" t="s">
        <v>6631</v>
      </c>
      <c r="G3938" s="7" t="s">
        <v>5281</v>
      </c>
      <c r="H3938" s="26" t="s">
        <v>6632</v>
      </c>
    </row>
    <row r="3939" spans="1:8" ht="28.9" customHeight="1">
      <c r="A3939" s="17" t="s">
        <v>9466</v>
      </c>
      <c r="B3939" s="7" t="s">
        <v>9467</v>
      </c>
      <c r="C3939" s="25">
        <v>158</v>
      </c>
      <c r="D3939" s="9">
        <v>12.3</v>
      </c>
      <c r="E3939" s="9">
        <v>1943.4</v>
      </c>
      <c r="F3939" s="7" t="s">
        <v>6631</v>
      </c>
      <c r="G3939" s="7" t="s">
        <v>5281</v>
      </c>
      <c r="H3939" s="26" t="s">
        <v>6632</v>
      </c>
    </row>
    <row r="3940" spans="1:8" ht="28.9" customHeight="1">
      <c r="A3940" s="17" t="s">
        <v>9468</v>
      </c>
      <c r="B3940" s="7" t="s">
        <v>9469</v>
      </c>
      <c r="C3940" s="25">
        <v>125</v>
      </c>
      <c r="D3940" s="9">
        <v>12.3</v>
      </c>
      <c r="E3940" s="9">
        <v>1537.5</v>
      </c>
      <c r="F3940" s="7" t="s">
        <v>6631</v>
      </c>
      <c r="G3940" s="7" t="s">
        <v>5281</v>
      </c>
      <c r="H3940" s="26" t="s">
        <v>6632</v>
      </c>
    </row>
    <row r="3941" spans="1:8" ht="28.9" customHeight="1">
      <c r="A3941" s="17" t="s">
        <v>9470</v>
      </c>
      <c r="B3941" s="7" t="s">
        <v>9471</v>
      </c>
      <c r="C3941" s="25">
        <v>54</v>
      </c>
      <c r="D3941" s="9">
        <v>12.3</v>
      </c>
      <c r="E3941" s="9">
        <v>664.2</v>
      </c>
      <c r="F3941" s="7" t="s">
        <v>6631</v>
      </c>
      <c r="G3941" s="7" t="s">
        <v>5281</v>
      </c>
      <c r="H3941" s="26" t="s">
        <v>6632</v>
      </c>
    </row>
    <row r="3942" spans="1:8" ht="28.9" customHeight="1">
      <c r="A3942" s="17" t="s">
        <v>9472</v>
      </c>
      <c r="B3942" s="7" t="s">
        <v>9473</v>
      </c>
      <c r="C3942" s="25">
        <v>140</v>
      </c>
      <c r="D3942" s="9">
        <v>12.3</v>
      </c>
      <c r="E3942" s="9">
        <v>1722</v>
      </c>
      <c r="F3942" s="7" t="s">
        <v>6631</v>
      </c>
      <c r="G3942" s="7" t="s">
        <v>5281</v>
      </c>
      <c r="H3942" s="26" t="s">
        <v>6632</v>
      </c>
    </row>
    <row r="3943" spans="1:8" ht="28.9" customHeight="1">
      <c r="A3943" s="17" t="s">
        <v>9474</v>
      </c>
      <c r="B3943" s="7" t="s">
        <v>9475</v>
      </c>
      <c r="C3943" s="25">
        <v>124</v>
      </c>
      <c r="D3943" s="9">
        <v>12.3</v>
      </c>
      <c r="E3943" s="9">
        <v>1525.2</v>
      </c>
      <c r="F3943" s="7" t="s">
        <v>6631</v>
      </c>
      <c r="G3943" s="7" t="s">
        <v>5281</v>
      </c>
      <c r="H3943" s="26" t="s">
        <v>6632</v>
      </c>
    </row>
    <row r="3944" spans="1:8" ht="28.9" customHeight="1">
      <c r="A3944" s="17" t="s">
        <v>9476</v>
      </c>
      <c r="B3944" s="7" t="s">
        <v>9477</v>
      </c>
      <c r="C3944" s="25">
        <v>206</v>
      </c>
      <c r="D3944" s="9">
        <v>12.3</v>
      </c>
      <c r="E3944" s="9">
        <v>2533.8000000000002</v>
      </c>
      <c r="F3944" s="7" t="s">
        <v>6631</v>
      </c>
      <c r="G3944" s="7" t="s">
        <v>5281</v>
      </c>
      <c r="H3944" s="26" t="s">
        <v>6632</v>
      </c>
    </row>
    <row r="3945" spans="1:8" ht="28.9" customHeight="1">
      <c r="A3945" s="17" t="s">
        <v>9478</v>
      </c>
      <c r="B3945" s="7" t="s">
        <v>9479</v>
      </c>
      <c r="C3945" s="25">
        <v>759</v>
      </c>
      <c r="D3945" s="9">
        <v>12.3</v>
      </c>
      <c r="E3945" s="9">
        <v>9335.7000000000007</v>
      </c>
      <c r="F3945" s="7" t="s">
        <v>6631</v>
      </c>
      <c r="G3945" s="7" t="s">
        <v>5281</v>
      </c>
      <c r="H3945" s="26" t="s">
        <v>6632</v>
      </c>
    </row>
    <row r="3946" spans="1:8" ht="28.9" customHeight="1">
      <c r="A3946" s="17" t="s">
        <v>9480</v>
      </c>
      <c r="B3946" s="7" t="s">
        <v>9481</v>
      </c>
      <c r="C3946" s="25">
        <v>256</v>
      </c>
      <c r="D3946" s="9">
        <v>12.3</v>
      </c>
      <c r="E3946" s="9">
        <v>3148.8</v>
      </c>
      <c r="F3946" s="7" t="s">
        <v>6631</v>
      </c>
      <c r="G3946" s="7" t="s">
        <v>5281</v>
      </c>
      <c r="H3946" s="26" t="s">
        <v>6632</v>
      </c>
    </row>
    <row r="3947" spans="1:8" ht="28.9" customHeight="1">
      <c r="A3947" s="17" t="s">
        <v>9482</v>
      </c>
      <c r="B3947" s="7" t="s">
        <v>9483</v>
      </c>
      <c r="C3947" s="25">
        <v>152</v>
      </c>
      <c r="D3947" s="9">
        <v>12.3</v>
      </c>
      <c r="E3947" s="9">
        <v>1869.6</v>
      </c>
      <c r="F3947" s="7" t="s">
        <v>6631</v>
      </c>
      <c r="G3947" s="7" t="s">
        <v>5281</v>
      </c>
      <c r="H3947" s="26" t="s">
        <v>6632</v>
      </c>
    </row>
    <row r="3948" spans="1:8" ht="28.9" customHeight="1">
      <c r="A3948" s="17" t="s">
        <v>9484</v>
      </c>
      <c r="B3948" s="7" t="s">
        <v>9485</v>
      </c>
      <c r="C3948" s="25">
        <v>24</v>
      </c>
      <c r="D3948" s="9">
        <v>12.3</v>
      </c>
      <c r="E3948" s="9">
        <v>295.2</v>
      </c>
      <c r="F3948" s="7" t="s">
        <v>6631</v>
      </c>
      <c r="G3948" s="7" t="s">
        <v>5281</v>
      </c>
      <c r="H3948" s="26" t="s">
        <v>6632</v>
      </c>
    </row>
    <row r="3949" spans="1:8" ht="28.9" customHeight="1">
      <c r="A3949" s="17" t="s">
        <v>9486</v>
      </c>
      <c r="B3949" s="7" t="s">
        <v>9487</v>
      </c>
      <c r="C3949" s="25">
        <v>16</v>
      </c>
      <c r="D3949" s="9">
        <v>12.3</v>
      </c>
      <c r="E3949" s="9">
        <v>196.8</v>
      </c>
      <c r="F3949" s="7" t="s">
        <v>6631</v>
      </c>
      <c r="G3949" s="7" t="s">
        <v>5281</v>
      </c>
      <c r="H3949" s="26" t="s">
        <v>6632</v>
      </c>
    </row>
    <row r="3950" spans="1:8" ht="28.9" customHeight="1">
      <c r="A3950" s="17" t="s">
        <v>9488</v>
      </c>
      <c r="B3950" s="7" t="s">
        <v>9489</v>
      </c>
      <c r="C3950" s="25">
        <v>32</v>
      </c>
      <c r="D3950" s="9">
        <v>12.3</v>
      </c>
      <c r="E3950" s="9">
        <v>393.6</v>
      </c>
      <c r="F3950" s="7" t="s">
        <v>6631</v>
      </c>
      <c r="G3950" s="7" t="s">
        <v>5281</v>
      </c>
      <c r="H3950" s="26" t="s">
        <v>6632</v>
      </c>
    </row>
    <row r="3951" spans="1:8" ht="28.9" customHeight="1">
      <c r="A3951" s="17" t="s">
        <v>9490</v>
      </c>
      <c r="B3951" s="7" t="s">
        <v>9491</v>
      </c>
      <c r="C3951" s="25">
        <v>31</v>
      </c>
      <c r="D3951" s="9">
        <v>12.3</v>
      </c>
      <c r="E3951" s="9">
        <v>381.3</v>
      </c>
      <c r="F3951" s="7" t="s">
        <v>6631</v>
      </c>
      <c r="G3951" s="7" t="s">
        <v>5281</v>
      </c>
      <c r="H3951" s="26" t="s">
        <v>6632</v>
      </c>
    </row>
    <row r="3952" spans="1:8" ht="28.9" customHeight="1">
      <c r="A3952" s="17" t="s">
        <v>9492</v>
      </c>
      <c r="B3952" s="7" t="s">
        <v>9493</v>
      </c>
      <c r="C3952" s="25">
        <v>8</v>
      </c>
      <c r="D3952" s="9">
        <v>12.3</v>
      </c>
      <c r="E3952" s="9">
        <v>98.4</v>
      </c>
      <c r="F3952" s="7" t="s">
        <v>6631</v>
      </c>
      <c r="G3952" s="7" t="s">
        <v>5281</v>
      </c>
      <c r="H3952" s="26" t="s">
        <v>6632</v>
      </c>
    </row>
    <row r="3953" spans="1:8" ht="28.9" customHeight="1">
      <c r="A3953" s="17" t="s">
        <v>9494</v>
      </c>
      <c r="B3953" s="7" t="s">
        <v>9495</v>
      </c>
      <c r="C3953" s="25">
        <v>8</v>
      </c>
      <c r="D3953" s="9">
        <v>12.3</v>
      </c>
      <c r="E3953" s="9">
        <v>98.4</v>
      </c>
      <c r="F3953" s="7" t="s">
        <v>6631</v>
      </c>
      <c r="G3953" s="7" t="s">
        <v>5281</v>
      </c>
      <c r="H3953" s="26" t="s">
        <v>6632</v>
      </c>
    </row>
    <row r="3954" spans="1:8" ht="28.9" customHeight="1">
      <c r="A3954" s="17" t="s">
        <v>9496</v>
      </c>
      <c r="B3954" s="7" t="s">
        <v>9497</v>
      </c>
      <c r="C3954" s="25">
        <v>8</v>
      </c>
      <c r="D3954" s="9">
        <v>12.3</v>
      </c>
      <c r="E3954" s="9">
        <v>98.4</v>
      </c>
      <c r="F3954" s="7" t="s">
        <v>6631</v>
      </c>
      <c r="G3954" s="7" t="s">
        <v>5281</v>
      </c>
      <c r="H3954" s="26" t="s">
        <v>6632</v>
      </c>
    </row>
    <row r="3955" spans="1:8" ht="28.9" customHeight="1">
      <c r="A3955" s="17" t="s">
        <v>9498</v>
      </c>
      <c r="B3955" s="7" t="s">
        <v>9499</v>
      </c>
      <c r="C3955" s="25">
        <v>71</v>
      </c>
      <c r="D3955" s="9">
        <v>12.3</v>
      </c>
      <c r="E3955" s="9">
        <v>873.3</v>
      </c>
      <c r="F3955" s="7" t="s">
        <v>6631</v>
      </c>
      <c r="G3955" s="7" t="s">
        <v>5281</v>
      </c>
      <c r="H3955" s="26" t="s">
        <v>6632</v>
      </c>
    </row>
    <row r="3956" spans="1:8" ht="28.9" customHeight="1">
      <c r="A3956" s="17" t="s">
        <v>9500</v>
      </c>
      <c r="B3956" s="7" t="s">
        <v>9501</v>
      </c>
      <c r="C3956" s="25">
        <v>8</v>
      </c>
      <c r="D3956" s="9">
        <v>12.3</v>
      </c>
      <c r="E3956" s="9">
        <v>98.4</v>
      </c>
      <c r="F3956" s="7" t="s">
        <v>6631</v>
      </c>
      <c r="G3956" s="7" t="s">
        <v>5281</v>
      </c>
      <c r="H3956" s="26" t="s">
        <v>6632</v>
      </c>
    </row>
    <row r="3957" spans="1:8" ht="28.9" customHeight="1">
      <c r="A3957" s="17" t="s">
        <v>9502</v>
      </c>
      <c r="B3957" s="7" t="s">
        <v>9503</v>
      </c>
      <c r="C3957" s="25">
        <v>102</v>
      </c>
      <c r="D3957" s="9">
        <v>12.3</v>
      </c>
      <c r="E3957" s="9">
        <v>1254.5999999999999</v>
      </c>
      <c r="F3957" s="7" t="s">
        <v>6631</v>
      </c>
      <c r="G3957" s="7" t="s">
        <v>5281</v>
      </c>
      <c r="H3957" s="26" t="s">
        <v>6632</v>
      </c>
    </row>
    <row r="3958" spans="1:8" ht="28.9" customHeight="1">
      <c r="A3958" s="17" t="s">
        <v>9504</v>
      </c>
      <c r="B3958" s="7" t="s">
        <v>9505</v>
      </c>
      <c r="C3958" s="25">
        <v>16</v>
      </c>
      <c r="D3958" s="9">
        <v>12.3</v>
      </c>
      <c r="E3958" s="9">
        <v>196.8</v>
      </c>
      <c r="F3958" s="7" t="s">
        <v>6631</v>
      </c>
      <c r="G3958" s="7" t="s">
        <v>5281</v>
      </c>
      <c r="H3958" s="26" t="s">
        <v>6632</v>
      </c>
    </row>
    <row r="3959" spans="1:8" ht="28.9" customHeight="1">
      <c r="A3959" s="17" t="s">
        <v>9506</v>
      </c>
      <c r="B3959" s="7" t="s">
        <v>9507</v>
      </c>
      <c r="C3959" s="25">
        <v>8</v>
      </c>
      <c r="D3959" s="9">
        <v>12.3</v>
      </c>
      <c r="E3959" s="9">
        <v>98.4</v>
      </c>
      <c r="F3959" s="7" t="s">
        <v>6631</v>
      </c>
      <c r="G3959" s="7" t="s">
        <v>5281</v>
      </c>
      <c r="H3959" s="26" t="s">
        <v>6632</v>
      </c>
    </row>
    <row r="3960" spans="1:8" ht="28.9" customHeight="1">
      <c r="A3960" s="17" t="s">
        <v>9508</v>
      </c>
      <c r="B3960" s="7" t="s">
        <v>9509</v>
      </c>
      <c r="C3960" s="25">
        <v>129</v>
      </c>
      <c r="D3960" s="9">
        <v>12.3</v>
      </c>
      <c r="E3960" s="9">
        <v>1586.7</v>
      </c>
      <c r="F3960" s="7" t="s">
        <v>6631</v>
      </c>
      <c r="G3960" s="7" t="s">
        <v>5281</v>
      </c>
      <c r="H3960" s="26" t="s">
        <v>6632</v>
      </c>
    </row>
    <row r="3961" spans="1:8" ht="28.9" customHeight="1">
      <c r="A3961" s="17" t="s">
        <v>9510</v>
      </c>
      <c r="B3961" s="7" t="s">
        <v>9511</v>
      </c>
      <c r="C3961" s="25">
        <v>87</v>
      </c>
      <c r="D3961" s="9">
        <v>12.3</v>
      </c>
      <c r="E3961" s="9">
        <v>1070.0999999999999</v>
      </c>
      <c r="F3961" s="7" t="s">
        <v>6631</v>
      </c>
      <c r="G3961" s="7" t="s">
        <v>5281</v>
      </c>
      <c r="H3961" s="26" t="s">
        <v>6632</v>
      </c>
    </row>
    <row r="3962" spans="1:8" ht="28.9" customHeight="1">
      <c r="A3962" s="17" t="s">
        <v>9512</v>
      </c>
      <c r="B3962" s="7" t="s">
        <v>9513</v>
      </c>
      <c r="C3962" s="25">
        <v>56</v>
      </c>
      <c r="D3962" s="9">
        <v>12.3</v>
      </c>
      <c r="E3962" s="9">
        <v>688.8</v>
      </c>
      <c r="F3962" s="7" t="s">
        <v>6631</v>
      </c>
      <c r="G3962" s="7" t="s">
        <v>5281</v>
      </c>
      <c r="H3962" s="26" t="s">
        <v>6632</v>
      </c>
    </row>
    <row r="3963" spans="1:8" ht="28.9" customHeight="1">
      <c r="A3963" s="17" t="s">
        <v>9514</v>
      </c>
      <c r="B3963" s="7" t="s">
        <v>9515</v>
      </c>
      <c r="C3963" s="25">
        <v>28</v>
      </c>
      <c r="D3963" s="9">
        <v>12.3</v>
      </c>
      <c r="E3963" s="9">
        <v>344.4</v>
      </c>
      <c r="F3963" s="7" t="s">
        <v>6631</v>
      </c>
      <c r="G3963" s="7" t="s">
        <v>5281</v>
      </c>
      <c r="H3963" s="26" t="s">
        <v>6632</v>
      </c>
    </row>
    <row r="3964" spans="1:8" ht="28.9" customHeight="1">
      <c r="A3964" s="17" t="s">
        <v>9516</v>
      </c>
      <c r="B3964" s="7" t="s">
        <v>9517</v>
      </c>
      <c r="C3964" s="25">
        <v>14</v>
      </c>
      <c r="D3964" s="9">
        <v>12.3</v>
      </c>
      <c r="E3964" s="9">
        <v>172.2</v>
      </c>
      <c r="F3964" s="7" t="s">
        <v>6631</v>
      </c>
      <c r="G3964" s="7" t="s">
        <v>5281</v>
      </c>
      <c r="H3964" s="26" t="s">
        <v>6632</v>
      </c>
    </row>
    <row r="3965" spans="1:8" ht="28.9" customHeight="1">
      <c r="A3965" s="17" t="s">
        <v>9518</v>
      </c>
      <c r="B3965" s="7" t="s">
        <v>9519</v>
      </c>
      <c r="C3965" s="25">
        <v>63</v>
      </c>
      <c r="D3965" s="9">
        <v>12.3</v>
      </c>
      <c r="E3965" s="9">
        <v>774.9</v>
      </c>
      <c r="F3965" s="7" t="s">
        <v>6631</v>
      </c>
      <c r="G3965" s="7" t="s">
        <v>5281</v>
      </c>
      <c r="H3965" s="26" t="s">
        <v>6632</v>
      </c>
    </row>
    <row r="3966" spans="1:8" ht="28.9" customHeight="1">
      <c r="A3966" s="17" t="s">
        <v>9520</v>
      </c>
      <c r="B3966" s="7" t="s">
        <v>9521</v>
      </c>
      <c r="C3966" s="25">
        <v>47</v>
      </c>
      <c r="D3966" s="9">
        <v>12.3</v>
      </c>
      <c r="E3966" s="9">
        <v>578.1</v>
      </c>
      <c r="F3966" s="7" t="s">
        <v>6631</v>
      </c>
      <c r="G3966" s="7" t="s">
        <v>5281</v>
      </c>
      <c r="H3966" s="26" t="s">
        <v>6632</v>
      </c>
    </row>
    <row r="3967" spans="1:8" ht="28.9" customHeight="1">
      <c r="A3967" s="17" t="s">
        <v>9522</v>
      </c>
      <c r="B3967" s="7" t="s">
        <v>9523</v>
      </c>
      <c r="C3967" s="25">
        <v>23</v>
      </c>
      <c r="D3967" s="9">
        <v>12.3</v>
      </c>
      <c r="E3967" s="9">
        <v>282.89999999999998</v>
      </c>
      <c r="F3967" s="7" t="s">
        <v>6631</v>
      </c>
      <c r="G3967" s="7" t="s">
        <v>5281</v>
      </c>
      <c r="H3967" s="26" t="s">
        <v>6632</v>
      </c>
    </row>
    <row r="3968" spans="1:8" ht="28.9" customHeight="1">
      <c r="A3968" s="17" t="s">
        <v>9524</v>
      </c>
      <c r="B3968" s="7" t="s">
        <v>9525</v>
      </c>
      <c r="C3968" s="25">
        <v>32</v>
      </c>
      <c r="D3968" s="9">
        <v>12.3</v>
      </c>
      <c r="E3968" s="9">
        <v>393.6</v>
      </c>
      <c r="F3968" s="7" t="s">
        <v>6631</v>
      </c>
      <c r="G3968" s="7" t="s">
        <v>5281</v>
      </c>
      <c r="H3968" s="26" t="s">
        <v>6632</v>
      </c>
    </row>
    <row r="3969" spans="1:8" ht="28.9" customHeight="1">
      <c r="A3969" s="17" t="s">
        <v>9526</v>
      </c>
      <c r="B3969" s="7" t="s">
        <v>7449</v>
      </c>
      <c r="C3969" s="25">
        <v>25</v>
      </c>
      <c r="D3969" s="9">
        <v>12.3</v>
      </c>
      <c r="E3969" s="9">
        <v>307.5</v>
      </c>
      <c r="F3969" s="7" t="s">
        <v>6631</v>
      </c>
      <c r="G3969" s="7" t="s">
        <v>5281</v>
      </c>
      <c r="H3969" s="26" t="s">
        <v>6632</v>
      </c>
    </row>
    <row r="3970" spans="1:8" ht="28.9" customHeight="1">
      <c r="A3970" s="17" t="s">
        <v>9527</v>
      </c>
      <c r="B3970" s="7" t="s">
        <v>9528</v>
      </c>
      <c r="C3970" s="25">
        <v>16</v>
      </c>
      <c r="D3970" s="9">
        <v>12.3</v>
      </c>
      <c r="E3970" s="9">
        <v>196.8</v>
      </c>
      <c r="F3970" s="7" t="s">
        <v>6631</v>
      </c>
      <c r="G3970" s="7" t="s">
        <v>5281</v>
      </c>
      <c r="H3970" s="26" t="s">
        <v>6632</v>
      </c>
    </row>
    <row r="3971" spans="1:8" ht="28.9" customHeight="1">
      <c r="A3971" s="17" t="s">
        <v>9529</v>
      </c>
      <c r="B3971" s="7" t="s">
        <v>9530</v>
      </c>
      <c r="C3971" s="25">
        <v>81</v>
      </c>
      <c r="D3971" s="9">
        <v>12.3</v>
      </c>
      <c r="E3971" s="9">
        <v>996.3</v>
      </c>
      <c r="F3971" s="7" t="s">
        <v>6631</v>
      </c>
      <c r="G3971" s="7" t="s">
        <v>5281</v>
      </c>
      <c r="H3971" s="26" t="s">
        <v>6632</v>
      </c>
    </row>
    <row r="3972" spans="1:8" ht="28.9" customHeight="1">
      <c r="A3972" s="17" t="s">
        <v>9531</v>
      </c>
      <c r="B3972" s="7" t="s">
        <v>9532</v>
      </c>
      <c r="C3972" s="25">
        <v>72</v>
      </c>
      <c r="D3972" s="9">
        <v>12.3</v>
      </c>
      <c r="E3972" s="9">
        <v>885.6</v>
      </c>
      <c r="F3972" s="7" t="s">
        <v>6631</v>
      </c>
      <c r="G3972" s="7" t="s">
        <v>5281</v>
      </c>
      <c r="H3972" s="26" t="s">
        <v>6632</v>
      </c>
    </row>
    <row r="3973" spans="1:8" ht="28.9" customHeight="1">
      <c r="A3973" s="17" t="s">
        <v>9533</v>
      </c>
      <c r="B3973" s="7" t="s">
        <v>9534</v>
      </c>
      <c r="C3973" s="25">
        <v>33</v>
      </c>
      <c r="D3973" s="9">
        <v>12.3</v>
      </c>
      <c r="E3973" s="9">
        <v>405.9</v>
      </c>
      <c r="F3973" s="7" t="s">
        <v>6631</v>
      </c>
      <c r="G3973" s="7" t="s">
        <v>5281</v>
      </c>
      <c r="H3973" s="26" t="s">
        <v>6632</v>
      </c>
    </row>
    <row r="3974" spans="1:8" ht="28.9" customHeight="1">
      <c r="A3974" s="17" t="s">
        <v>9535</v>
      </c>
      <c r="B3974" s="7" t="s">
        <v>9536</v>
      </c>
      <c r="C3974" s="25">
        <v>8</v>
      </c>
      <c r="D3974" s="9">
        <v>12.3</v>
      </c>
      <c r="E3974" s="9">
        <v>98.4</v>
      </c>
      <c r="F3974" s="7" t="s">
        <v>6631</v>
      </c>
      <c r="G3974" s="7" t="s">
        <v>5281</v>
      </c>
      <c r="H3974" s="26" t="s">
        <v>6632</v>
      </c>
    </row>
    <row r="3975" spans="1:8" ht="28.9" customHeight="1">
      <c r="A3975" s="17" t="s">
        <v>9537</v>
      </c>
      <c r="B3975" s="7" t="s">
        <v>9538</v>
      </c>
      <c r="C3975" s="25">
        <v>43</v>
      </c>
      <c r="D3975" s="9">
        <v>12.3</v>
      </c>
      <c r="E3975" s="9">
        <v>528.9</v>
      </c>
      <c r="F3975" s="7" t="s">
        <v>6631</v>
      </c>
      <c r="G3975" s="7" t="s">
        <v>5281</v>
      </c>
      <c r="H3975" s="26" t="s">
        <v>6632</v>
      </c>
    </row>
    <row r="3976" spans="1:8" ht="28.9" customHeight="1">
      <c r="A3976" s="17" t="s">
        <v>9539</v>
      </c>
      <c r="B3976" s="7" t="s">
        <v>9540</v>
      </c>
      <c r="C3976" s="25">
        <v>8</v>
      </c>
      <c r="D3976" s="9">
        <v>12.3</v>
      </c>
      <c r="E3976" s="9">
        <v>98.4</v>
      </c>
      <c r="F3976" s="7" t="s">
        <v>6631</v>
      </c>
      <c r="G3976" s="7" t="s">
        <v>5281</v>
      </c>
      <c r="H3976" s="26" t="s">
        <v>6632</v>
      </c>
    </row>
    <row r="3977" spans="1:8" ht="28.9" customHeight="1">
      <c r="A3977" s="17" t="s">
        <v>9541</v>
      </c>
      <c r="B3977" s="7" t="s">
        <v>9542</v>
      </c>
      <c r="C3977" s="25">
        <v>8</v>
      </c>
      <c r="D3977" s="9">
        <v>12.3</v>
      </c>
      <c r="E3977" s="9">
        <v>98.4</v>
      </c>
      <c r="F3977" s="7" t="s">
        <v>6631</v>
      </c>
      <c r="G3977" s="7" t="s">
        <v>5281</v>
      </c>
      <c r="H3977" s="26" t="s">
        <v>6632</v>
      </c>
    </row>
    <row r="3978" spans="1:8" ht="28.9" customHeight="1">
      <c r="A3978" s="17" t="s">
        <v>9543</v>
      </c>
      <c r="B3978" s="7" t="s">
        <v>9544</v>
      </c>
      <c r="C3978" s="25">
        <v>25</v>
      </c>
      <c r="D3978" s="9">
        <v>12.3</v>
      </c>
      <c r="E3978" s="9">
        <v>307.5</v>
      </c>
      <c r="F3978" s="7" t="s">
        <v>6631</v>
      </c>
      <c r="G3978" s="7" t="s">
        <v>5281</v>
      </c>
      <c r="H3978" s="26" t="s">
        <v>6632</v>
      </c>
    </row>
    <row r="3979" spans="1:8" ht="28.9" customHeight="1">
      <c r="A3979" s="17" t="s">
        <v>9545</v>
      </c>
      <c r="B3979" s="7" t="s">
        <v>9546</v>
      </c>
      <c r="C3979" s="25">
        <v>8</v>
      </c>
      <c r="D3979" s="9">
        <v>12.3</v>
      </c>
      <c r="E3979" s="9">
        <v>98.4</v>
      </c>
      <c r="F3979" s="7" t="s">
        <v>6631</v>
      </c>
      <c r="G3979" s="7" t="s">
        <v>5281</v>
      </c>
      <c r="H3979" s="26" t="s">
        <v>6632</v>
      </c>
    </row>
    <row r="3980" spans="1:8" ht="28.9" customHeight="1">
      <c r="A3980" s="17" t="s">
        <v>9547</v>
      </c>
      <c r="B3980" s="7" t="s">
        <v>9548</v>
      </c>
      <c r="C3980" s="25">
        <v>72</v>
      </c>
      <c r="D3980" s="9">
        <v>12.3</v>
      </c>
      <c r="E3980" s="9">
        <v>885.6</v>
      </c>
      <c r="F3980" s="7" t="s">
        <v>6631</v>
      </c>
      <c r="G3980" s="7" t="s">
        <v>5281</v>
      </c>
      <c r="H3980" s="26" t="s">
        <v>6632</v>
      </c>
    </row>
    <row r="3981" spans="1:8" ht="28.9" customHeight="1">
      <c r="A3981" s="17" t="s">
        <v>9549</v>
      </c>
      <c r="B3981" s="7" t="s">
        <v>9550</v>
      </c>
      <c r="C3981" s="25">
        <v>38</v>
      </c>
      <c r="D3981" s="9">
        <v>12.3</v>
      </c>
      <c r="E3981" s="9">
        <v>467.4</v>
      </c>
      <c r="F3981" s="7" t="s">
        <v>6631</v>
      </c>
      <c r="G3981" s="7" t="s">
        <v>5281</v>
      </c>
      <c r="H3981" s="26" t="s">
        <v>6632</v>
      </c>
    </row>
    <row r="3982" spans="1:8" ht="28.9" customHeight="1">
      <c r="A3982" s="17" t="s">
        <v>9551</v>
      </c>
      <c r="B3982" s="7" t="s">
        <v>9552</v>
      </c>
      <c r="C3982" s="25">
        <v>34</v>
      </c>
      <c r="D3982" s="9">
        <v>12.3</v>
      </c>
      <c r="E3982" s="9">
        <v>418.2</v>
      </c>
      <c r="F3982" s="7" t="s">
        <v>6631</v>
      </c>
      <c r="G3982" s="7" t="s">
        <v>5281</v>
      </c>
      <c r="H3982" s="26" t="s">
        <v>6632</v>
      </c>
    </row>
    <row r="3983" spans="1:8" ht="28.9" customHeight="1">
      <c r="A3983" s="17" t="s">
        <v>9553</v>
      </c>
      <c r="B3983" s="7" t="s">
        <v>9554</v>
      </c>
      <c r="C3983" s="25">
        <v>8</v>
      </c>
      <c r="D3983" s="9">
        <v>12.3</v>
      </c>
      <c r="E3983" s="9">
        <v>98.4</v>
      </c>
      <c r="F3983" s="7" t="s">
        <v>6631</v>
      </c>
      <c r="G3983" s="7" t="s">
        <v>5281</v>
      </c>
      <c r="H3983" s="26" t="s">
        <v>6632</v>
      </c>
    </row>
    <row r="3984" spans="1:8" ht="28.9" customHeight="1">
      <c r="A3984" s="17" t="s">
        <v>9555</v>
      </c>
      <c r="B3984" s="7" t="s">
        <v>9556</v>
      </c>
      <c r="C3984" s="25">
        <v>33</v>
      </c>
      <c r="D3984" s="9">
        <v>12.3</v>
      </c>
      <c r="E3984" s="9">
        <v>405.9</v>
      </c>
      <c r="F3984" s="7" t="s">
        <v>6631</v>
      </c>
      <c r="G3984" s="7" t="s">
        <v>5281</v>
      </c>
      <c r="H3984" s="26" t="s">
        <v>6632</v>
      </c>
    </row>
    <row r="3985" spans="1:8" ht="28.9" customHeight="1">
      <c r="A3985" s="17" t="s">
        <v>9557</v>
      </c>
      <c r="B3985" s="7" t="s">
        <v>7350</v>
      </c>
      <c r="C3985" s="25">
        <v>22</v>
      </c>
      <c r="D3985" s="9">
        <v>12.3</v>
      </c>
      <c r="E3985" s="9">
        <v>270.60000000000002</v>
      </c>
      <c r="F3985" s="7" t="s">
        <v>6631</v>
      </c>
      <c r="G3985" s="7" t="s">
        <v>5281</v>
      </c>
      <c r="H3985" s="26" t="s">
        <v>6632</v>
      </c>
    </row>
    <row r="3986" spans="1:8" ht="28.9" customHeight="1">
      <c r="A3986" s="17" t="s">
        <v>9558</v>
      </c>
      <c r="B3986" s="7" t="s">
        <v>9559</v>
      </c>
      <c r="C3986" s="25">
        <v>32</v>
      </c>
      <c r="D3986" s="9">
        <v>12.3</v>
      </c>
      <c r="E3986" s="9">
        <v>393.6</v>
      </c>
      <c r="F3986" s="7" t="s">
        <v>6631</v>
      </c>
      <c r="G3986" s="7" t="s">
        <v>5281</v>
      </c>
      <c r="H3986" s="26" t="s">
        <v>6632</v>
      </c>
    </row>
    <row r="3987" spans="1:8" ht="28.9" customHeight="1">
      <c r="A3987" s="17" t="s">
        <v>9560</v>
      </c>
      <c r="B3987" s="7" t="s">
        <v>9561</v>
      </c>
      <c r="C3987" s="25">
        <v>8</v>
      </c>
      <c r="D3987" s="9">
        <v>12.3</v>
      </c>
      <c r="E3987" s="9">
        <v>98.4</v>
      </c>
      <c r="F3987" s="7" t="s">
        <v>6631</v>
      </c>
      <c r="G3987" s="7" t="s">
        <v>5281</v>
      </c>
      <c r="H3987" s="26" t="s">
        <v>6632</v>
      </c>
    </row>
    <row r="3988" spans="1:8" ht="28.9" customHeight="1">
      <c r="A3988" s="17" t="s">
        <v>9562</v>
      </c>
      <c r="B3988" s="7" t="s">
        <v>9563</v>
      </c>
      <c r="C3988" s="25">
        <v>40</v>
      </c>
      <c r="D3988" s="9">
        <v>12.3</v>
      </c>
      <c r="E3988" s="9">
        <v>492</v>
      </c>
      <c r="F3988" s="7" t="s">
        <v>6631</v>
      </c>
      <c r="G3988" s="7" t="s">
        <v>5281</v>
      </c>
      <c r="H3988" s="26" t="s">
        <v>6632</v>
      </c>
    </row>
    <row r="3989" spans="1:8" ht="28.9" customHeight="1">
      <c r="A3989" s="17" t="s">
        <v>9564</v>
      </c>
      <c r="B3989" s="7" t="s">
        <v>9565</v>
      </c>
      <c r="C3989" s="25">
        <v>18</v>
      </c>
      <c r="D3989" s="9">
        <v>12.3</v>
      </c>
      <c r="E3989" s="9">
        <v>221.4</v>
      </c>
      <c r="F3989" s="7" t="s">
        <v>6631</v>
      </c>
      <c r="G3989" s="7" t="s">
        <v>5281</v>
      </c>
      <c r="H3989" s="26" t="s">
        <v>6632</v>
      </c>
    </row>
    <row r="3990" spans="1:8" ht="28.9" customHeight="1">
      <c r="A3990" s="17" t="s">
        <v>9566</v>
      </c>
      <c r="B3990" s="7" t="s">
        <v>7156</v>
      </c>
      <c r="C3990" s="25">
        <v>7</v>
      </c>
      <c r="D3990" s="9">
        <v>12.3</v>
      </c>
      <c r="E3990" s="9">
        <v>86.1</v>
      </c>
      <c r="F3990" s="7" t="s">
        <v>6631</v>
      </c>
      <c r="G3990" s="7" t="s">
        <v>5281</v>
      </c>
      <c r="H3990" s="26" t="s">
        <v>6632</v>
      </c>
    </row>
    <row r="3991" spans="1:8" ht="28.9" customHeight="1">
      <c r="A3991" s="17" t="s">
        <v>9567</v>
      </c>
      <c r="B3991" s="7" t="s">
        <v>7156</v>
      </c>
      <c r="C3991" s="25">
        <v>41</v>
      </c>
      <c r="D3991" s="9">
        <v>12.3</v>
      </c>
      <c r="E3991" s="9">
        <v>504.3</v>
      </c>
      <c r="F3991" s="7" t="s">
        <v>6631</v>
      </c>
      <c r="G3991" s="7" t="s">
        <v>5281</v>
      </c>
      <c r="H3991" s="26" t="s">
        <v>6632</v>
      </c>
    </row>
    <row r="3992" spans="1:8" ht="28.9" customHeight="1">
      <c r="A3992" s="17" t="s">
        <v>9568</v>
      </c>
      <c r="B3992" s="7" t="s">
        <v>9569</v>
      </c>
      <c r="C3992" s="25">
        <v>8</v>
      </c>
      <c r="D3992" s="9">
        <v>12.3</v>
      </c>
      <c r="E3992" s="9">
        <v>98.4</v>
      </c>
      <c r="F3992" s="7" t="s">
        <v>6631</v>
      </c>
      <c r="G3992" s="7" t="s">
        <v>5281</v>
      </c>
      <c r="H3992" s="26" t="s">
        <v>6632</v>
      </c>
    </row>
    <row r="3993" spans="1:8" ht="28.9" customHeight="1">
      <c r="A3993" s="17" t="s">
        <v>9570</v>
      </c>
      <c r="B3993" s="7" t="s">
        <v>9571</v>
      </c>
      <c r="C3993" s="25">
        <v>18</v>
      </c>
      <c r="D3993" s="9">
        <v>12.3</v>
      </c>
      <c r="E3993" s="9">
        <v>221.4</v>
      </c>
      <c r="F3993" s="7" t="s">
        <v>6631</v>
      </c>
      <c r="G3993" s="7" t="s">
        <v>5281</v>
      </c>
      <c r="H3993" s="26" t="s">
        <v>6632</v>
      </c>
    </row>
    <row r="3994" spans="1:8" ht="28.9" customHeight="1">
      <c r="A3994" s="17" t="s">
        <v>9572</v>
      </c>
      <c r="B3994" s="7" t="s">
        <v>9573</v>
      </c>
      <c r="C3994" s="25">
        <v>18</v>
      </c>
      <c r="D3994" s="9">
        <v>12.3</v>
      </c>
      <c r="E3994" s="9">
        <v>221.4</v>
      </c>
      <c r="F3994" s="7" t="s">
        <v>6631</v>
      </c>
      <c r="G3994" s="7" t="s">
        <v>5281</v>
      </c>
      <c r="H3994" s="26" t="s">
        <v>6632</v>
      </c>
    </row>
    <row r="3995" spans="1:8" ht="28.9" customHeight="1">
      <c r="A3995" s="17" t="s">
        <v>9574</v>
      </c>
      <c r="B3995" s="7" t="s">
        <v>9575</v>
      </c>
      <c r="C3995" s="25">
        <v>36</v>
      </c>
      <c r="D3995" s="9">
        <v>12.3</v>
      </c>
      <c r="E3995" s="9">
        <v>442.8</v>
      </c>
      <c r="F3995" s="7" t="s">
        <v>6631</v>
      </c>
      <c r="G3995" s="7" t="s">
        <v>5281</v>
      </c>
      <c r="H3995" s="26" t="s">
        <v>6632</v>
      </c>
    </row>
    <row r="3996" spans="1:8" ht="28.9" customHeight="1">
      <c r="A3996" s="17" t="s">
        <v>9576</v>
      </c>
      <c r="B3996" s="7" t="s">
        <v>9577</v>
      </c>
      <c r="C3996" s="25">
        <v>18</v>
      </c>
      <c r="D3996" s="9">
        <v>12.3</v>
      </c>
      <c r="E3996" s="9">
        <v>221.4</v>
      </c>
      <c r="F3996" s="7" t="s">
        <v>6631</v>
      </c>
      <c r="G3996" s="7" t="s">
        <v>5281</v>
      </c>
      <c r="H3996" s="26" t="s">
        <v>6632</v>
      </c>
    </row>
    <row r="3997" spans="1:8" ht="28.9" customHeight="1">
      <c r="A3997" s="17" t="s">
        <v>9578</v>
      </c>
      <c r="B3997" s="7" t="s">
        <v>9579</v>
      </c>
      <c r="C3997" s="25">
        <v>15</v>
      </c>
      <c r="D3997" s="9">
        <v>12.3</v>
      </c>
      <c r="E3997" s="9">
        <v>184.5</v>
      </c>
      <c r="F3997" s="7" t="s">
        <v>6631</v>
      </c>
      <c r="G3997" s="7" t="s">
        <v>5281</v>
      </c>
      <c r="H3997" s="26" t="s">
        <v>6632</v>
      </c>
    </row>
    <row r="3998" spans="1:8" ht="28.9" customHeight="1">
      <c r="A3998" s="17" t="s">
        <v>9580</v>
      </c>
      <c r="B3998" s="7" t="s">
        <v>9581</v>
      </c>
      <c r="C3998" s="25">
        <v>18</v>
      </c>
      <c r="D3998" s="9">
        <v>12.3</v>
      </c>
      <c r="E3998" s="9">
        <v>221.4</v>
      </c>
      <c r="F3998" s="7" t="s">
        <v>6631</v>
      </c>
      <c r="G3998" s="7" t="s">
        <v>5281</v>
      </c>
      <c r="H3998" s="26" t="s">
        <v>6632</v>
      </c>
    </row>
    <row r="3999" spans="1:8" ht="28.9" customHeight="1">
      <c r="A3999" s="17" t="s">
        <v>9582</v>
      </c>
      <c r="B3999" s="7" t="s">
        <v>9583</v>
      </c>
      <c r="C3999" s="25">
        <v>8</v>
      </c>
      <c r="D3999" s="9">
        <v>12.3</v>
      </c>
      <c r="E3999" s="9">
        <v>98.4</v>
      </c>
      <c r="F3999" s="7" t="s">
        <v>6631</v>
      </c>
      <c r="G3999" s="7" t="s">
        <v>5281</v>
      </c>
      <c r="H3999" s="26" t="s">
        <v>6632</v>
      </c>
    </row>
    <row r="4000" spans="1:8" ht="28.9" customHeight="1">
      <c r="A4000" s="17" t="s">
        <v>9584</v>
      </c>
      <c r="B4000" s="7" t="s">
        <v>9585</v>
      </c>
      <c r="C4000" s="25">
        <v>36</v>
      </c>
      <c r="D4000" s="9">
        <v>12.3</v>
      </c>
      <c r="E4000" s="9">
        <v>442.8</v>
      </c>
      <c r="F4000" s="7" t="s">
        <v>6631</v>
      </c>
      <c r="G4000" s="7" t="s">
        <v>5281</v>
      </c>
      <c r="H4000" s="26" t="s">
        <v>6632</v>
      </c>
    </row>
    <row r="4001" spans="1:8" ht="28.9" customHeight="1">
      <c r="A4001" s="17" t="s">
        <v>9586</v>
      </c>
      <c r="B4001" s="7" t="s">
        <v>8760</v>
      </c>
      <c r="C4001" s="25">
        <v>24</v>
      </c>
      <c r="D4001" s="9">
        <v>12.3</v>
      </c>
      <c r="E4001" s="9">
        <v>295.2</v>
      </c>
      <c r="F4001" s="7" t="s">
        <v>6631</v>
      </c>
      <c r="G4001" s="7" t="s">
        <v>5281</v>
      </c>
      <c r="H4001" s="26" t="s">
        <v>6632</v>
      </c>
    </row>
    <row r="4002" spans="1:8" ht="28.9" customHeight="1">
      <c r="A4002" s="17" t="s">
        <v>9587</v>
      </c>
      <c r="B4002" s="7" t="s">
        <v>9588</v>
      </c>
      <c r="C4002" s="25">
        <v>18</v>
      </c>
      <c r="D4002" s="9">
        <v>12.3</v>
      </c>
      <c r="E4002" s="9">
        <v>221.4</v>
      </c>
      <c r="F4002" s="7" t="s">
        <v>6631</v>
      </c>
      <c r="G4002" s="7" t="s">
        <v>5281</v>
      </c>
      <c r="H4002" s="26" t="s">
        <v>6632</v>
      </c>
    </row>
    <row r="4003" spans="1:8" ht="28.9" customHeight="1">
      <c r="A4003" s="17" t="s">
        <v>9589</v>
      </c>
      <c r="B4003" s="7" t="s">
        <v>9590</v>
      </c>
      <c r="C4003" s="25">
        <v>8</v>
      </c>
      <c r="D4003" s="9">
        <v>12.3</v>
      </c>
      <c r="E4003" s="9">
        <v>98.4</v>
      </c>
      <c r="F4003" s="7" t="s">
        <v>6631</v>
      </c>
      <c r="G4003" s="7" t="s">
        <v>5281</v>
      </c>
      <c r="H4003" s="26" t="s">
        <v>6632</v>
      </c>
    </row>
    <row r="4004" spans="1:8" ht="28.9" customHeight="1">
      <c r="A4004" s="17" t="s">
        <v>9591</v>
      </c>
      <c r="B4004" s="7" t="s">
        <v>9592</v>
      </c>
      <c r="C4004" s="25">
        <v>14</v>
      </c>
      <c r="D4004" s="9">
        <v>12.3</v>
      </c>
      <c r="E4004" s="9">
        <v>172.2</v>
      </c>
      <c r="F4004" s="7" t="s">
        <v>6631</v>
      </c>
      <c r="G4004" s="7" t="s">
        <v>5281</v>
      </c>
      <c r="H4004" s="26" t="s">
        <v>6632</v>
      </c>
    </row>
    <row r="4005" spans="1:8" ht="28.9" customHeight="1">
      <c r="A4005" s="17" t="s">
        <v>9593</v>
      </c>
      <c r="B4005" s="7" t="s">
        <v>9594</v>
      </c>
      <c r="C4005" s="25">
        <v>36</v>
      </c>
      <c r="D4005" s="9">
        <v>12.3</v>
      </c>
      <c r="E4005" s="9">
        <v>442.8</v>
      </c>
      <c r="F4005" s="7" t="s">
        <v>6631</v>
      </c>
      <c r="G4005" s="7" t="s">
        <v>5281</v>
      </c>
      <c r="H4005" s="26" t="s">
        <v>6632</v>
      </c>
    </row>
    <row r="4006" spans="1:8" ht="28.9" customHeight="1">
      <c r="A4006" s="17" t="s">
        <v>9595</v>
      </c>
      <c r="B4006" s="7" t="s">
        <v>9596</v>
      </c>
      <c r="C4006" s="25">
        <v>18</v>
      </c>
      <c r="D4006" s="9">
        <v>12.3</v>
      </c>
      <c r="E4006" s="9">
        <v>221.4</v>
      </c>
      <c r="F4006" s="7" t="s">
        <v>6631</v>
      </c>
      <c r="G4006" s="7" t="s">
        <v>5281</v>
      </c>
      <c r="H4006" s="26" t="s">
        <v>6632</v>
      </c>
    </row>
    <row r="4007" spans="1:8" ht="28.9" customHeight="1">
      <c r="A4007" s="17" t="s">
        <v>9597</v>
      </c>
      <c r="B4007" s="7" t="s">
        <v>9598</v>
      </c>
      <c r="C4007" s="25">
        <v>16</v>
      </c>
      <c r="D4007" s="9">
        <v>12.3</v>
      </c>
      <c r="E4007" s="9">
        <v>196.8</v>
      </c>
      <c r="F4007" s="7" t="s">
        <v>6631</v>
      </c>
      <c r="G4007" s="7" t="s">
        <v>5281</v>
      </c>
      <c r="H4007" s="26" t="s">
        <v>6632</v>
      </c>
    </row>
    <row r="4008" spans="1:8" ht="28.9" customHeight="1">
      <c r="A4008" s="17" t="s">
        <v>9599</v>
      </c>
      <c r="B4008" s="7" t="s">
        <v>9600</v>
      </c>
      <c r="C4008" s="25">
        <v>18</v>
      </c>
      <c r="D4008" s="9">
        <v>12.3</v>
      </c>
      <c r="E4008" s="9">
        <v>221.4</v>
      </c>
      <c r="F4008" s="7" t="s">
        <v>6631</v>
      </c>
      <c r="G4008" s="7" t="s">
        <v>5281</v>
      </c>
      <c r="H4008" s="26" t="s">
        <v>6632</v>
      </c>
    </row>
    <row r="4009" spans="1:8" ht="28.9" customHeight="1">
      <c r="A4009" s="17" t="s">
        <v>9601</v>
      </c>
      <c r="B4009" s="7" t="s">
        <v>9602</v>
      </c>
      <c r="C4009" s="25">
        <v>33</v>
      </c>
      <c r="D4009" s="9">
        <v>12.3</v>
      </c>
      <c r="E4009" s="9">
        <v>405.9</v>
      </c>
      <c r="F4009" s="7" t="s">
        <v>6631</v>
      </c>
      <c r="G4009" s="7" t="s">
        <v>5281</v>
      </c>
      <c r="H4009" s="26" t="s">
        <v>6632</v>
      </c>
    </row>
    <row r="4010" spans="1:8" ht="28.9" customHeight="1">
      <c r="A4010" s="17" t="s">
        <v>9603</v>
      </c>
      <c r="B4010" s="7" t="s">
        <v>9604</v>
      </c>
      <c r="C4010" s="25">
        <v>27</v>
      </c>
      <c r="D4010" s="9">
        <v>12.3</v>
      </c>
      <c r="E4010" s="9">
        <v>332.1</v>
      </c>
      <c r="F4010" s="7" t="s">
        <v>6631</v>
      </c>
      <c r="G4010" s="7" t="s">
        <v>5281</v>
      </c>
      <c r="H4010" s="26" t="s">
        <v>6632</v>
      </c>
    </row>
    <row r="4011" spans="1:8" ht="28.9" customHeight="1">
      <c r="A4011" s="17" t="s">
        <v>9605</v>
      </c>
      <c r="B4011" s="7" t="s">
        <v>9606</v>
      </c>
      <c r="C4011" s="25">
        <v>18</v>
      </c>
      <c r="D4011" s="9">
        <v>12.3</v>
      </c>
      <c r="E4011" s="9">
        <v>221.4</v>
      </c>
      <c r="F4011" s="7" t="s">
        <v>6631</v>
      </c>
      <c r="G4011" s="7" t="s">
        <v>5281</v>
      </c>
      <c r="H4011" s="26" t="s">
        <v>6632</v>
      </c>
    </row>
    <row r="4012" spans="1:8" ht="28.9" customHeight="1">
      <c r="A4012" s="17" t="s">
        <v>9607</v>
      </c>
      <c r="B4012" s="7" t="s">
        <v>8059</v>
      </c>
      <c r="C4012" s="25">
        <v>18</v>
      </c>
      <c r="D4012" s="9">
        <v>12.3</v>
      </c>
      <c r="E4012" s="9">
        <v>221.4</v>
      </c>
      <c r="F4012" s="7" t="s">
        <v>6631</v>
      </c>
      <c r="G4012" s="7" t="s">
        <v>5281</v>
      </c>
      <c r="H4012" s="26" t="s">
        <v>6632</v>
      </c>
    </row>
    <row r="4013" spans="1:8" ht="28.9" customHeight="1">
      <c r="A4013" s="17" t="s">
        <v>9608</v>
      </c>
      <c r="B4013" s="7" t="s">
        <v>9609</v>
      </c>
      <c r="C4013" s="25">
        <v>18</v>
      </c>
      <c r="D4013" s="9">
        <v>12.3</v>
      </c>
      <c r="E4013" s="9">
        <v>221.4</v>
      </c>
      <c r="F4013" s="7" t="s">
        <v>6631</v>
      </c>
      <c r="G4013" s="7" t="s">
        <v>5281</v>
      </c>
      <c r="H4013" s="26" t="s">
        <v>6632</v>
      </c>
    </row>
    <row r="4014" spans="1:8" ht="28.9" customHeight="1">
      <c r="A4014" s="17" t="s">
        <v>9610</v>
      </c>
      <c r="B4014" s="7" t="s">
        <v>7787</v>
      </c>
      <c r="C4014" s="25">
        <v>14</v>
      </c>
      <c r="D4014" s="9">
        <v>12.3</v>
      </c>
      <c r="E4014" s="9">
        <v>172.2</v>
      </c>
      <c r="F4014" s="7" t="s">
        <v>6631</v>
      </c>
      <c r="G4014" s="7" t="s">
        <v>5281</v>
      </c>
      <c r="H4014" s="26" t="s">
        <v>6632</v>
      </c>
    </row>
    <row r="4015" spans="1:8" ht="28.9" customHeight="1">
      <c r="A4015" s="17" t="s">
        <v>9611</v>
      </c>
      <c r="B4015" s="7" t="s">
        <v>9612</v>
      </c>
      <c r="C4015" s="25">
        <v>32</v>
      </c>
      <c r="D4015" s="9">
        <v>12.3</v>
      </c>
      <c r="E4015" s="9">
        <v>393.6</v>
      </c>
      <c r="F4015" s="7" t="s">
        <v>6631</v>
      </c>
      <c r="G4015" s="7" t="s">
        <v>5281</v>
      </c>
      <c r="H4015" s="26" t="s">
        <v>6632</v>
      </c>
    </row>
    <row r="4016" spans="1:8" ht="28.9" customHeight="1">
      <c r="A4016" s="17" t="s">
        <v>9613</v>
      </c>
      <c r="B4016" s="7" t="s">
        <v>9614</v>
      </c>
      <c r="C4016" s="25">
        <v>18</v>
      </c>
      <c r="D4016" s="9">
        <v>12.3</v>
      </c>
      <c r="E4016" s="9">
        <v>221.4</v>
      </c>
      <c r="F4016" s="7" t="s">
        <v>6631</v>
      </c>
      <c r="G4016" s="7" t="s">
        <v>5281</v>
      </c>
      <c r="H4016" s="26" t="s">
        <v>6632</v>
      </c>
    </row>
    <row r="4017" spans="1:8" ht="28.9" customHeight="1">
      <c r="A4017" s="17" t="s">
        <v>9615</v>
      </c>
      <c r="B4017" s="7" t="s">
        <v>9616</v>
      </c>
      <c r="C4017" s="25">
        <v>8</v>
      </c>
      <c r="D4017" s="9">
        <v>12.3</v>
      </c>
      <c r="E4017" s="9">
        <v>98.4</v>
      </c>
      <c r="F4017" s="7" t="s">
        <v>6631</v>
      </c>
      <c r="G4017" s="7" t="s">
        <v>5281</v>
      </c>
      <c r="H4017" s="26" t="s">
        <v>6632</v>
      </c>
    </row>
    <row r="4018" spans="1:8" ht="28.9" customHeight="1">
      <c r="A4018" s="17" t="s">
        <v>9617</v>
      </c>
      <c r="B4018" s="7" t="s">
        <v>9618</v>
      </c>
      <c r="C4018" s="25">
        <v>79</v>
      </c>
      <c r="D4018" s="9">
        <v>12.3</v>
      </c>
      <c r="E4018" s="9">
        <v>971.7</v>
      </c>
      <c r="F4018" s="7" t="s">
        <v>6631</v>
      </c>
      <c r="G4018" s="7" t="s">
        <v>5281</v>
      </c>
      <c r="H4018" s="26" t="s">
        <v>6632</v>
      </c>
    </row>
    <row r="4019" spans="1:8" ht="28.9" customHeight="1">
      <c r="A4019" s="17" t="s">
        <v>9619</v>
      </c>
      <c r="B4019" s="7" t="s">
        <v>9620</v>
      </c>
      <c r="C4019" s="25">
        <v>62</v>
      </c>
      <c r="D4019" s="9">
        <v>12.3</v>
      </c>
      <c r="E4019" s="9">
        <v>762.6</v>
      </c>
      <c r="F4019" s="7" t="s">
        <v>6631</v>
      </c>
      <c r="G4019" s="7" t="s">
        <v>5281</v>
      </c>
      <c r="H4019" s="26" t="s">
        <v>6632</v>
      </c>
    </row>
    <row r="4020" spans="1:8" ht="28.9" customHeight="1">
      <c r="A4020" s="17" t="s">
        <v>9621</v>
      </c>
      <c r="B4020" s="7" t="s">
        <v>9622</v>
      </c>
      <c r="C4020" s="25">
        <v>18</v>
      </c>
      <c r="D4020" s="9">
        <v>12.3</v>
      </c>
      <c r="E4020" s="9">
        <v>221.4</v>
      </c>
      <c r="F4020" s="7" t="s">
        <v>6631</v>
      </c>
      <c r="G4020" s="7" t="s">
        <v>5281</v>
      </c>
      <c r="H4020" s="26" t="s">
        <v>6632</v>
      </c>
    </row>
    <row r="4021" spans="1:8" ht="28.9" customHeight="1">
      <c r="A4021" s="17" t="s">
        <v>9623</v>
      </c>
      <c r="B4021" s="7" t="s">
        <v>9624</v>
      </c>
      <c r="C4021" s="25">
        <v>8</v>
      </c>
      <c r="D4021" s="9">
        <v>12.3</v>
      </c>
      <c r="E4021" s="9">
        <v>98.4</v>
      </c>
      <c r="F4021" s="7" t="s">
        <v>6631</v>
      </c>
      <c r="G4021" s="7" t="s">
        <v>5281</v>
      </c>
      <c r="H4021" s="26" t="s">
        <v>6632</v>
      </c>
    </row>
    <row r="4022" spans="1:8" ht="28.9" customHeight="1">
      <c r="A4022" s="17" t="s">
        <v>9625</v>
      </c>
      <c r="B4022" s="7" t="s">
        <v>9626</v>
      </c>
      <c r="C4022" s="25">
        <v>45</v>
      </c>
      <c r="D4022" s="9">
        <v>12.3</v>
      </c>
      <c r="E4022" s="9">
        <v>553.5</v>
      </c>
      <c r="F4022" s="7" t="s">
        <v>6631</v>
      </c>
      <c r="G4022" s="7" t="s">
        <v>5281</v>
      </c>
      <c r="H4022" s="26" t="s">
        <v>6632</v>
      </c>
    </row>
    <row r="4023" spans="1:8" ht="28.9" customHeight="1">
      <c r="A4023" s="17" t="s">
        <v>9627</v>
      </c>
      <c r="B4023" s="7" t="s">
        <v>9628</v>
      </c>
      <c r="C4023" s="25">
        <v>16</v>
      </c>
      <c r="D4023" s="9">
        <v>12.3</v>
      </c>
      <c r="E4023" s="9">
        <v>196.8</v>
      </c>
      <c r="F4023" s="7" t="s">
        <v>6631</v>
      </c>
      <c r="G4023" s="7" t="s">
        <v>5281</v>
      </c>
      <c r="H4023" s="26" t="s">
        <v>6632</v>
      </c>
    </row>
    <row r="4024" spans="1:8" ht="28.9" customHeight="1">
      <c r="A4024" s="17" t="s">
        <v>9629</v>
      </c>
      <c r="B4024" s="7" t="s">
        <v>9630</v>
      </c>
      <c r="C4024" s="25">
        <v>36</v>
      </c>
      <c r="D4024" s="9">
        <v>12.3</v>
      </c>
      <c r="E4024" s="9">
        <v>442.8</v>
      </c>
      <c r="F4024" s="7" t="s">
        <v>6631</v>
      </c>
      <c r="G4024" s="7" t="s">
        <v>5281</v>
      </c>
      <c r="H4024" s="26" t="s">
        <v>6632</v>
      </c>
    </row>
    <row r="4025" spans="1:8" ht="28.9" customHeight="1">
      <c r="A4025" s="17" t="s">
        <v>9631</v>
      </c>
      <c r="B4025" s="7" t="s">
        <v>9632</v>
      </c>
      <c r="C4025" s="25">
        <v>40</v>
      </c>
      <c r="D4025" s="9">
        <v>12.3</v>
      </c>
      <c r="E4025" s="9">
        <v>492</v>
      </c>
      <c r="F4025" s="7" t="s">
        <v>6631</v>
      </c>
      <c r="G4025" s="7" t="s">
        <v>5281</v>
      </c>
      <c r="H4025" s="26" t="s">
        <v>6632</v>
      </c>
    </row>
    <row r="4026" spans="1:8" ht="28.9" customHeight="1">
      <c r="A4026" s="17" t="s">
        <v>9633</v>
      </c>
      <c r="B4026" s="7" t="s">
        <v>9634</v>
      </c>
      <c r="C4026" s="25">
        <v>36</v>
      </c>
      <c r="D4026" s="9">
        <v>12.3</v>
      </c>
      <c r="E4026" s="9">
        <v>442.8</v>
      </c>
      <c r="F4026" s="7" t="s">
        <v>6631</v>
      </c>
      <c r="G4026" s="7" t="s">
        <v>5281</v>
      </c>
      <c r="H4026" s="26" t="s">
        <v>6632</v>
      </c>
    </row>
    <row r="4027" spans="1:8" ht="28.9" customHeight="1">
      <c r="A4027" s="17" t="s">
        <v>9635</v>
      </c>
      <c r="B4027" s="7" t="s">
        <v>9636</v>
      </c>
      <c r="C4027" s="25">
        <v>17</v>
      </c>
      <c r="D4027" s="9">
        <v>12.3</v>
      </c>
      <c r="E4027" s="9">
        <v>209.1</v>
      </c>
      <c r="F4027" s="7" t="s">
        <v>6631</v>
      </c>
      <c r="G4027" s="7" t="s">
        <v>5281</v>
      </c>
      <c r="H4027" s="26" t="s">
        <v>6632</v>
      </c>
    </row>
    <row r="4028" spans="1:8" ht="28.9" customHeight="1">
      <c r="A4028" s="17" t="s">
        <v>9637</v>
      </c>
      <c r="B4028" s="7" t="s">
        <v>9638</v>
      </c>
      <c r="C4028" s="25">
        <v>11</v>
      </c>
      <c r="D4028" s="9">
        <v>12.3</v>
      </c>
      <c r="E4028" s="9">
        <v>135.30000000000001</v>
      </c>
      <c r="F4028" s="7" t="s">
        <v>6631</v>
      </c>
      <c r="G4028" s="7" t="s">
        <v>5281</v>
      </c>
      <c r="H4028" s="26" t="s">
        <v>6632</v>
      </c>
    </row>
    <row r="4029" spans="1:8" ht="28.9" customHeight="1">
      <c r="A4029" s="17" t="s">
        <v>9639</v>
      </c>
      <c r="B4029" s="7" t="s">
        <v>9640</v>
      </c>
      <c r="C4029" s="25">
        <v>14</v>
      </c>
      <c r="D4029" s="9">
        <v>12.3</v>
      </c>
      <c r="E4029" s="9">
        <v>172.2</v>
      </c>
      <c r="F4029" s="7" t="s">
        <v>6631</v>
      </c>
      <c r="G4029" s="7" t="s">
        <v>5281</v>
      </c>
      <c r="H4029" s="26" t="s">
        <v>6632</v>
      </c>
    </row>
    <row r="4030" spans="1:8" ht="28.9" customHeight="1">
      <c r="A4030" s="17" t="s">
        <v>9641</v>
      </c>
      <c r="B4030" s="7" t="s">
        <v>9642</v>
      </c>
      <c r="C4030" s="25">
        <v>130</v>
      </c>
      <c r="D4030" s="9">
        <v>12.3</v>
      </c>
      <c r="E4030" s="9">
        <v>1599</v>
      </c>
      <c r="F4030" s="7" t="s">
        <v>6631</v>
      </c>
      <c r="G4030" s="7" t="s">
        <v>5281</v>
      </c>
      <c r="H4030" s="26" t="s">
        <v>6632</v>
      </c>
    </row>
    <row r="4031" spans="1:8" ht="28.9" customHeight="1">
      <c r="A4031" s="17" t="s">
        <v>9643</v>
      </c>
      <c r="B4031" s="7" t="s">
        <v>9644</v>
      </c>
      <c r="C4031" s="25">
        <v>18</v>
      </c>
      <c r="D4031" s="9">
        <v>12.3</v>
      </c>
      <c r="E4031" s="9">
        <v>221.4</v>
      </c>
      <c r="F4031" s="7" t="s">
        <v>6631</v>
      </c>
      <c r="G4031" s="7" t="s">
        <v>5281</v>
      </c>
      <c r="H4031" s="26" t="s">
        <v>6632</v>
      </c>
    </row>
    <row r="4032" spans="1:8" ht="28.9" customHeight="1">
      <c r="A4032" s="17" t="s">
        <v>9645</v>
      </c>
      <c r="B4032" s="7" t="s">
        <v>9646</v>
      </c>
      <c r="C4032" s="25">
        <v>18</v>
      </c>
      <c r="D4032" s="9">
        <v>12.3</v>
      </c>
      <c r="E4032" s="9">
        <v>221.4</v>
      </c>
      <c r="F4032" s="7" t="s">
        <v>6631</v>
      </c>
      <c r="G4032" s="7" t="s">
        <v>5281</v>
      </c>
      <c r="H4032" s="26" t="s">
        <v>6632</v>
      </c>
    </row>
    <row r="4033" spans="1:8" ht="28.9" customHeight="1">
      <c r="A4033" s="17" t="s">
        <v>9647</v>
      </c>
      <c r="B4033" s="7" t="s">
        <v>7135</v>
      </c>
      <c r="C4033" s="25">
        <v>24</v>
      </c>
      <c r="D4033" s="9">
        <v>12.3</v>
      </c>
      <c r="E4033" s="9">
        <v>295.2</v>
      </c>
      <c r="F4033" s="7" t="s">
        <v>6631</v>
      </c>
      <c r="G4033" s="7" t="s">
        <v>5281</v>
      </c>
      <c r="H4033" s="26" t="s">
        <v>6632</v>
      </c>
    </row>
    <row r="4034" spans="1:8" ht="28.9" customHeight="1">
      <c r="A4034" s="17" t="s">
        <v>9648</v>
      </c>
      <c r="B4034" s="7" t="s">
        <v>9649</v>
      </c>
      <c r="C4034" s="25">
        <v>18</v>
      </c>
      <c r="D4034" s="9">
        <v>12.3</v>
      </c>
      <c r="E4034" s="9">
        <v>221.4</v>
      </c>
      <c r="F4034" s="7" t="s">
        <v>6631</v>
      </c>
      <c r="G4034" s="7" t="s">
        <v>5281</v>
      </c>
      <c r="H4034" s="26" t="s">
        <v>6632</v>
      </c>
    </row>
    <row r="4035" spans="1:8" ht="28.9" customHeight="1">
      <c r="A4035" s="17" t="s">
        <v>9650</v>
      </c>
      <c r="B4035" s="7" t="s">
        <v>9651</v>
      </c>
      <c r="C4035" s="25">
        <v>8</v>
      </c>
      <c r="D4035" s="9">
        <v>12.3</v>
      </c>
      <c r="E4035" s="9">
        <v>98.4</v>
      </c>
      <c r="F4035" s="7" t="s">
        <v>6631</v>
      </c>
      <c r="G4035" s="7" t="s">
        <v>5281</v>
      </c>
      <c r="H4035" s="26" t="s">
        <v>6632</v>
      </c>
    </row>
    <row r="4036" spans="1:8" ht="28.9" customHeight="1">
      <c r="A4036" s="17" t="s">
        <v>9652</v>
      </c>
      <c r="B4036" s="7" t="s">
        <v>9653</v>
      </c>
      <c r="C4036" s="25">
        <v>17</v>
      </c>
      <c r="D4036" s="9">
        <v>12.3</v>
      </c>
      <c r="E4036" s="9">
        <v>209.1</v>
      </c>
      <c r="F4036" s="7" t="s">
        <v>6631</v>
      </c>
      <c r="G4036" s="7" t="s">
        <v>5281</v>
      </c>
      <c r="H4036" s="26" t="s">
        <v>6632</v>
      </c>
    </row>
    <row r="4037" spans="1:8" ht="28.9" customHeight="1">
      <c r="A4037" s="17" t="s">
        <v>9654</v>
      </c>
      <c r="B4037" s="7" t="s">
        <v>9655</v>
      </c>
      <c r="C4037" s="25">
        <v>25</v>
      </c>
      <c r="D4037" s="9">
        <v>12.3</v>
      </c>
      <c r="E4037" s="9">
        <v>307.5</v>
      </c>
      <c r="F4037" s="7" t="s">
        <v>6631</v>
      </c>
      <c r="G4037" s="7" t="s">
        <v>5281</v>
      </c>
      <c r="H4037" s="26" t="s">
        <v>6632</v>
      </c>
    </row>
    <row r="4038" spans="1:8" ht="28.9" customHeight="1">
      <c r="A4038" s="17" t="s">
        <v>9656</v>
      </c>
      <c r="B4038" s="7" t="s">
        <v>9657</v>
      </c>
      <c r="C4038" s="25">
        <v>7</v>
      </c>
      <c r="D4038" s="9">
        <v>12.3</v>
      </c>
      <c r="E4038" s="9">
        <v>86.1</v>
      </c>
      <c r="F4038" s="7" t="s">
        <v>6631</v>
      </c>
      <c r="G4038" s="7" t="s">
        <v>5281</v>
      </c>
      <c r="H4038" s="26" t="s">
        <v>6632</v>
      </c>
    </row>
    <row r="4039" spans="1:8" ht="28.9" customHeight="1">
      <c r="A4039" s="17" t="s">
        <v>9658</v>
      </c>
      <c r="B4039" s="7" t="s">
        <v>9659</v>
      </c>
      <c r="C4039" s="25">
        <v>51</v>
      </c>
      <c r="D4039" s="9">
        <v>12.3</v>
      </c>
      <c r="E4039" s="9">
        <v>627.29999999999995</v>
      </c>
      <c r="F4039" s="7" t="s">
        <v>6631</v>
      </c>
      <c r="G4039" s="7" t="s">
        <v>5281</v>
      </c>
      <c r="H4039" s="26" t="s">
        <v>6632</v>
      </c>
    </row>
    <row r="4040" spans="1:8" ht="28.9" customHeight="1">
      <c r="A4040" s="17" t="s">
        <v>9660</v>
      </c>
      <c r="B4040" s="7" t="s">
        <v>9661</v>
      </c>
      <c r="C4040" s="25">
        <v>25</v>
      </c>
      <c r="D4040" s="9">
        <v>12.3</v>
      </c>
      <c r="E4040" s="9">
        <v>307.5</v>
      </c>
      <c r="F4040" s="7" t="s">
        <v>6631</v>
      </c>
      <c r="G4040" s="7" t="s">
        <v>5281</v>
      </c>
      <c r="H4040" s="26" t="s">
        <v>6632</v>
      </c>
    </row>
    <row r="4041" spans="1:8" ht="28.9" customHeight="1">
      <c r="A4041" s="17" t="s">
        <v>9662</v>
      </c>
      <c r="B4041" s="7" t="s">
        <v>9663</v>
      </c>
      <c r="C4041" s="25">
        <v>18</v>
      </c>
      <c r="D4041" s="9">
        <v>12.3</v>
      </c>
      <c r="E4041" s="9">
        <v>221.4</v>
      </c>
      <c r="F4041" s="7" t="s">
        <v>6631</v>
      </c>
      <c r="G4041" s="7" t="s">
        <v>5281</v>
      </c>
      <c r="H4041" s="26" t="s">
        <v>6632</v>
      </c>
    </row>
    <row r="4042" spans="1:8" ht="28.9" customHeight="1">
      <c r="A4042" s="17" t="s">
        <v>9664</v>
      </c>
      <c r="B4042" s="7" t="s">
        <v>9665</v>
      </c>
      <c r="C4042" s="25">
        <v>246</v>
      </c>
      <c r="D4042" s="9">
        <v>12.3</v>
      </c>
      <c r="E4042" s="9">
        <v>3025.8</v>
      </c>
      <c r="F4042" s="7" t="s">
        <v>6631</v>
      </c>
      <c r="G4042" s="7" t="s">
        <v>5281</v>
      </c>
      <c r="H4042" s="26" t="s">
        <v>6632</v>
      </c>
    </row>
    <row r="4043" spans="1:8" ht="28.9" customHeight="1">
      <c r="A4043" s="17" t="s">
        <v>9666</v>
      </c>
      <c r="B4043" s="7" t="s">
        <v>9667</v>
      </c>
      <c r="C4043" s="25">
        <v>18</v>
      </c>
      <c r="D4043" s="9">
        <v>12.3</v>
      </c>
      <c r="E4043" s="9">
        <v>221.4</v>
      </c>
      <c r="F4043" s="7" t="s">
        <v>6631</v>
      </c>
      <c r="G4043" s="7" t="s">
        <v>5281</v>
      </c>
      <c r="H4043" s="26" t="s">
        <v>6632</v>
      </c>
    </row>
    <row r="4044" spans="1:8" ht="28.9" customHeight="1">
      <c r="A4044" s="17" t="s">
        <v>9668</v>
      </c>
      <c r="B4044" s="7" t="s">
        <v>9669</v>
      </c>
      <c r="C4044" s="25">
        <v>110</v>
      </c>
      <c r="D4044" s="9">
        <v>12.3</v>
      </c>
      <c r="E4044" s="9">
        <v>1353</v>
      </c>
      <c r="F4044" s="7" t="s">
        <v>6631</v>
      </c>
      <c r="G4044" s="7" t="s">
        <v>5281</v>
      </c>
      <c r="H4044" s="26" t="s">
        <v>6632</v>
      </c>
    </row>
    <row r="4045" spans="1:8" ht="28.9" customHeight="1">
      <c r="A4045" s="17" t="s">
        <v>9670</v>
      </c>
      <c r="B4045" s="7" t="s">
        <v>9671</v>
      </c>
      <c r="C4045" s="25">
        <v>27</v>
      </c>
      <c r="D4045" s="9">
        <v>12.3</v>
      </c>
      <c r="E4045" s="9">
        <v>332.1</v>
      </c>
      <c r="F4045" s="7" t="s">
        <v>6631</v>
      </c>
      <c r="G4045" s="7" t="s">
        <v>5281</v>
      </c>
      <c r="H4045" s="26" t="s">
        <v>6632</v>
      </c>
    </row>
    <row r="4046" spans="1:8" ht="28.9" customHeight="1">
      <c r="A4046" s="17" t="s">
        <v>9672</v>
      </c>
      <c r="B4046" s="7" t="s">
        <v>9673</v>
      </c>
      <c r="C4046" s="25">
        <v>8</v>
      </c>
      <c r="D4046" s="9">
        <v>12.3</v>
      </c>
      <c r="E4046" s="9">
        <v>98.4</v>
      </c>
      <c r="F4046" s="7" t="s">
        <v>6631</v>
      </c>
      <c r="G4046" s="7" t="s">
        <v>5281</v>
      </c>
      <c r="H4046" s="26" t="s">
        <v>6632</v>
      </c>
    </row>
    <row r="4047" spans="1:8" ht="28.9" customHeight="1">
      <c r="A4047" s="17" t="s">
        <v>9674</v>
      </c>
      <c r="B4047" s="7" t="s">
        <v>9675</v>
      </c>
      <c r="C4047" s="25">
        <v>16</v>
      </c>
      <c r="D4047" s="9">
        <v>12.3</v>
      </c>
      <c r="E4047" s="9">
        <v>196.8</v>
      </c>
      <c r="F4047" s="7" t="s">
        <v>6631</v>
      </c>
      <c r="G4047" s="7" t="s">
        <v>5281</v>
      </c>
      <c r="H4047" s="26" t="s">
        <v>6632</v>
      </c>
    </row>
    <row r="4048" spans="1:8" ht="28.9" customHeight="1">
      <c r="A4048" s="17" t="s">
        <v>9676</v>
      </c>
      <c r="B4048" s="7" t="s">
        <v>9677</v>
      </c>
      <c r="C4048" s="25">
        <v>17</v>
      </c>
      <c r="D4048" s="9">
        <v>12.3</v>
      </c>
      <c r="E4048" s="9">
        <v>209.1</v>
      </c>
      <c r="F4048" s="7" t="s">
        <v>6631</v>
      </c>
      <c r="G4048" s="7" t="s">
        <v>5281</v>
      </c>
      <c r="H4048" s="26" t="s">
        <v>6632</v>
      </c>
    </row>
    <row r="4049" spans="1:8" ht="28.9" customHeight="1">
      <c r="A4049" s="17" t="s">
        <v>9678</v>
      </c>
      <c r="B4049" s="7" t="s">
        <v>9679</v>
      </c>
      <c r="C4049" s="25">
        <v>17</v>
      </c>
      <c r="D4049" s="9">
        <v>12.3</v>
      </c>
      <c r="E4049" s="9">
        <v>209.1</v>
      </c>
      <c r="F4049" s="7" t="s">
        <v>6631</v>
      </c>
      <c r="G4049" s="7" t="s">
        <v>5281</v>
      </c>
      <c r="H4049" s="26" t="s">
        <v>6632</v>
      </c>
    </row>
    <row r="4050" spans="1:8" ht="28.9" customHeight="1">
      <c r="A4050" s="17" t="s">
        <v>9680</v>
      </c>
      <c r="B4050" s="7" t="s">
        <v>9681</v>
      </c>
      <c r="C4050" s="25">
        <v>22</v>
      </c>
      <c r="D4050" s="9">
        <v>12.3</v>
      </c>
      <c r="E4050" s="9">
        <v>270.60000000000002</v>
      </c>
      <c r="F4050" s="7" t="s">
        <v>6631</v>
      </c>
      <c r="G4050" s="7" t="s">
        <v>5281</v>
      </c>
      <c r="H4050" s="26" t="s">
        <v>6632</v>
      </c>
    </row>
    <row r="4051" spans="1:8" ht="28.9" customHeight="1">
      <c r="A4051" s="17" t="s">
        <v>9682</v>
      </c>
      <c r="B4051" s="7" t="s">
        <v>9683</v>
      </c>
      <c r="C4051" s="25">
        <v>15</v>
      </c>
      <c r="D4051" s="9">
        <v>12.3</v>
      </c>
      <c r="E4051" s="9">
        <v>184.5</v>
      </c>
      <c r="F4051" s="7" t="s">
        <v>6631</v>
      </c>
      <c r="G4051" s="7" t="s">
        <v>5281</v>
      </c>
      <c r="H4051" s="26" t="s">
        <v>6632</v>
      </c>
    </row>
    <row r="4052" spans="1:8" ht="28.9" customHeight="1">
      <c r="A4052" s="17" t="s">
        <v>9684</v>
      </c>
      <c r="B4052" s="7" t="s">
        <v>9685</v>
      </c>
      <c r="C4052" s="25">
        <v>26</v>
      </c>
      <c r="D4052" s="9">
        <v>12.3</v>
      </c>
      <c r="E4052" s="9">
        <v>319.8</v>
      </c>
      <c r="F4052" s="7" t="s">
        <v>6631</v>
      </c>
      <c r="G4052" s="7" t="s">
        <v>5281</v>
      </c>
      <c r="H4052" s="26" t="s">
        <v>6632</v>
      </c>
    </row>
    <row r="4053" spans="1:8" ht="28.9" customHeight="1">
      <c r="A4053" s="17" t="s">
        <v>9686</v>
      </c>
      <c r="B4053" s="7" t="s">
        <v>9687</v>
      </c>
      <c r="C4053" s="25">
        <v>8</v>
      </c>
      <c r="D4053" s="9">
        <v>12.3</v>
      </c>
      <c r="E4053" s="9">
        <v>98.4</v>
      </c>
      <c r="F4053" s="7" t="s">
        <v>6631</v>
      </c>
      <c r="G4053" s="7" t="s">
        <v>5281</v>
      </c>
      <c r="H4053" s="26" t="s">
        <v>6632</v>
      </c>
    </row>
    <row r="4054" spans="1:8" ht="28.9" customHeight="1">
      <c r="A4054" s="17" t="s">
        <v>9688</v>
      </c>
      <c r="B4054" s="7" t="s">
        <v>6991</v>
      </c>
      <c r="C4054" s="25">
        <v>7</v>
      </c>
      <c r="D4054" s="9">
        <v>12.3</v>
      </c>
      <c r="E4054" s="9">
        <v>86.1</v>
      </c>
      <c r="F4054" s="7" t="s">
        <v>6631</v>
      </c>
      <c r="G4054" s="7" t="s">
        <v>5281</v>
      </c>
      <c r="H4054" s="26" t="s">
        <v>6632</v>
      </c>
    </row>
    <row r="4055" spans="1:8" ht="28.9" customHeight="1">
      <c r="A4055" s="17" t="s">
        <v>9689</v>
      </c>
      <c r="B4055" s="7" t="s">
        <v>9690</v>
      </c>
      <c r="C4055" s="25">
        <v>14</v>
      </c>
      <c r="D4055" s="9">
        <v>12.3</v>
      </c>
      <c r="E4055" s="9">
        <v>172.2</v>
      </c>
      <c r="F4055" s="7" t="s">
        <v>6631</v>
      </c>
      <c r="G4055" s="7" t="s">
        <v>5281</v>
      </c>
      <c r="H4055" s="26" t="s">
        <v>6632</v>
      </c>
    </row>
    <row r="4056" spans="1:8" ht="28.9" customHeight="1">
      <c r="A4056" s="17" t="s">
        <v>9691</v>
      </c>
      <c r="B4056" s="7" t="s">
        <v>9692</v>
      </c>
      <c r="C4056" s="25">
        <v>18</v>
      </c>
      <c r="D4056" s="9">
        <v>12.3</v>
      </c>
      <c r="E4056" s="9">
        <v>221.4</v>
      </c>
      <c r="F4056" s="7" t="s">
        <v>6631</v>
      </c>
      <c r="G4056" s="7" t="s">
        <v>5281</v>
      </c>
      <c r="H4056" s="26" t="s">
        <v>6632</v>
      </c>
    </row>
    <row r="4057" spans="1:8" ht="28.9" customHeight="1">
      <c r="A4057" s="17" t="s">
        <v>9693</v>
      </c>
      <c r="B4057" s="7" t="s">
        <v>9694</v>
      </c>
      <c r="C4057" s="25">
        <v>33</v>
      </c>
      <c r="D4057" s="9">
        <v>12.3</v>
      </c>
      <c r="E4057" s="9">
        <v>405.9</v>
      </c>
      <c r="F4057" s="7" t="s">
        <v>6631</v>
      </c>
      <c r="G4057" s="7" t="s">
        <v>5281</v>
      </c>
      <c r="H4057" s="26" t="s">
        <v>6632</v>
      </c>
    </row>
    <row r="4058" spans="1:8" ht="28.9" customHeight="1">
      <c r="A4058" s="17" t="s">
        <v>9695</v>
      </c>
      <c r="B4058" s="7" t="s">
        <v>9696</v>
      </c>
      <c r="C4058" s="25">
        <v>72</v>
      </c>
      <c r="D4058" s="9">
        <v>12.3</v>
      </c>
      <c r="E4058" s="9">
        <v>885.6</v>
      </c>
      <c r="F4058" s="7" t="s">
        <v>6631</v>
      </c>
      <c r="G4058" s="7" t="s">
        <v>5281</v>
      </c>
      <c r="H4058" s="26" t="s">
        <v>6632</v>
      </c>
    </row>
    <row r="4059" spans="1:8" ht="28.9" customHeight="1">
      <c r="A4059" s="17" t="s">
        <v>9697</v>
      </c>
      <c r="B4059" s="7" t="s">
        <v>9698</v>
      </c>
      <c r="C4059" s="25">
        <v>18</v>
      </c>
      <c r="D4059" s="9">
        <v>12.3</v>
      </c>
      <c r="E4059" s="9">
        <v>221.4</v>
      </c>
      <c r="F4059" s="7" t="s">
        <v>6631</v>
      </c>
      <c r="G4059" s="7" t="s">
        <v>5281</v>
      </c>
      <c r="H4059" s="26" t="s">
        <v>6632</v>
      </c>
    </row>
    <row r="4060" spans="1:8" ht="28.9" customHeight="1">
      <c r="A4060" s="17" t="s">
        <v>9699</v>
      </c>
      <c r="B4060" s="7" t="s">
        <v>9700</v>
      </c>
      <c r="C4060" s="25">
        <v>31</v>
      </c>
      <c r="D4060" s="9">
        <v>12.3</v>
      </c>
      <c r="E4060" s="9">
        <v>381.3</v>
      </c>
      <c r="F4060" s="7" t="s">
        <v>6631</v>
      </c>
      <c r="G4060" s="7" t="s">
        <v>5281</v>
      </c>
      <c r="H4060" s="26" t="s">
        <v>6632</v>
      </c>
    </row>
    <row r="4061" spans="1:8" ht="28.9" customHeight="1">
      <c r="A4061" s="17" t="s">
        <v>9701</v>
      </c>
      <c r="B4061" s="7" t="s">
        <v>9702</v>
      </c>
      <c r="C4061" s="25">
        <v>48</v>
      </c>
      <c r="D4061" s="9">
        <v>12.3</v>
      </c>
      <c r="E4061" s="9">
        <v>590.4</v>
      </c>
      <c r="F4061" s="7" t="s">
        <v>6631</v>
      </c>
      <c r="G4061" s="7" t="s">
        <v>5281</v>
      </c>
      <c r="H4061" s="26" t="s">
        <v>6632</v>
      </c>
    </row>
    <row r="4062" spans="1:8" ht="28.9" customHeight="1">
      <c r="A4062" s="17" t="s">
        <v>9703</v>
      </c>
      <c r="B4062" s="7" t="s">
        <v>9704</v>
      </c>
      <c r="C4062" s="25">
        <v>18</v>
      </c>
      <c r="D4062" s="9">
        <v>12.3</v>
      </c>
      <c r="E4062" s="9">
        <v>221.4</v>
      </c>
      <c r="F4062" s="7" t="s">
        <v>6631</v>
      </c>
      <c r="G4062" s="7" t="s">
        <v>5281</v>
      </c>
      <c r="H4062" s="26" t="s">
        <v>6632</v>
      </c>
    </row>
    <row r="4063" spans="1:8" ht="28.9" customHeight="1">
      <c r="A4063" s="17" t="s">
        <v>9705</v>
      </c>
      <c r="B4063" s="7" t="s">
        <v>9706</v>
      </c>
      <c r="C4063" s="25">
        <v>45</v>
      </c>
      <c r="D4063" s="9">
        <v>12.3</v>
      </c>
      <c r="E4063" s="9">
        <v>553.5</v>
      </c>
      <c r="F4063" s="7" t="s">
        <v>6631</v>
      </c>
      <c r="G4063" s="7" t="s">
        <v>5281</v>
      </c>
      <c r="H4063" s="26" t="s">
        <v>6632</v>
      </c>
    </row>
    <row r="4064" spans="1:8" ht="28.9" customHeight="1">
      <c r="A4064" s="17" t="s">
        <v>9707</v>
      </c>
      <c r="B4064" s="7" t="s">
        <v>9708</v>
      </c>
      <c r="C4064" s="25">
        <v>15</v>
      </c>
      <c r="D4064" s="9">
        <v>12.3</v>
      </c>
      <c r="E4064" s="9">
        <v>184.5</v>
      </c>
      <c r="F4064" s="7" t="s">
        <v>6631</v>
      </c>
      <c r="G4064" s="7" t="s">
        <v>5281</v>
      </c>
      <c r="H4064" s="26" t="s">
        <v>6632</v>
      </c>
    </row>
    <row r="4065" spans="1:8" ht="28.9" customHeight="1">
      <c r="A4065" s="17" t="s">
        <v>9709</v>
      </c>
      <c r="B4065" s="7" t="s">
        <v>9710</v>
      </c>
      <c r="C4065" s="25">
        <v>16</v>
      </c>
      <c r="D4065" s="9">
        <v>12.3</v>
      </c>
      <c r="E4065" s="9">
        <v>196.8</v>
      </c>
      <c r="F4065" s="7" t="s">
        <v>6631</v>
      </c>
      <c r="G4065" s="7" t="s">
        <v>5281</v>
      </c>
      <c r="H4065" s="26" t="s">
        <v>6632</v>
      </c>
    </row>
    <row r="4066" spans="1:8" ht="28.9" customHeight="1">
      <c r="A4066" s="17" t="s">
        <v>9711</v>
      </c>
      <c r="B4066" s="7" t="s">
        <v>9712</v>
      </c>
      <c r="C4066" s="25">
        <v>180</v>
      </c>
      <c r="D4066" s="9">
        <v>12.3</v>
      </c>
      <c r="E4066" s="9">
        <v>2214</v>
      </c>
      <c r="F4066" s="7" t="s">
        <v>6631</v>
      </c>
      <c r="G4066" s="7" t="s">
        <v>5281</v>
      </c>
      <c r="H4066" s="26" t="s">
        <v>6632</v>
      </c>
    </row>
    <row r="4067" spans="1:8" ht="28.9" customHeight="1">
      <c r="A4067" s="17" t="s">
        <v>9713</v>
      </c>
      <c r="B4067" s="7" t="s">
        <v>9714</v>
      </c>
      <c r="C4067" s="25">
        <v>105</v>
      </c>
      <c r="D4067" s="9">
        <v>12.3</v>
      </c>
      <c r="E4067" s="9">
        <v>1291.5</v>
      </c>
      <c r="F4067" s="7" t="s">
        <v>6631</v>
      </c>
      <c r="G4067" s="7" t="s">
        <v>5281</v>
      </c>
      <c r="H4067" s="26" t="s">
        <v>6632</v>
      </c>
    </row>
    <row r="4068" spans="1:8" ht="28.9" customHeight="1">
      <c r="A4068" s="17" t="s">
        <v>9715</v>
      </c>
      <c r="B4068" s="7" t="s">
        <v>9716</v>
      </c>
      <c r="C4068" s="25">
        <v>18</v>
      </c>
      <c r="D4068" s="9">
        <v>12.3</v>
      </c>
      <c r="E4068" s="9">
        <v>221.4</v>
      </c>
      <c r="F4068" s="7" t="s">
        <v>6631</v>
      </c>
      <c r="G4068" s="7" t="s">
        <v>5281</v>
      </c>
      <c r="H4068" s="26" t="s">
        <v>6632</v>
      </c>
    </row>
    <row r="4069" spans="1:8" ht="28.9" customHeight="1">
      <c r="A4069" s="17" t="s">
        <v>9717</v>
      </c>
      <c r="B4069" s="7" t="s">
        <v>9718</v>
      </c>
      <c r="C4069" s="25">
        <v>36</v>
      </c>
      <c r="D4069" s="9">
        <v>12.3</v>
      </c>
      <c r="E4069" s="9">
        <v>442.8</v>
      </c>
      <c r="F4069" s="7" t="s">
        <v>6631</v>
      </c>
      <c r="G4069" s="7" t="s">
        <v>5281</v>
      </c>
      <c r="H4069" s="26" t="s">
        <v>6632</v>
      </c>
    </row>
    <row r="4070" spans="1:8" ht="28.9" customHeight="1">
      <c r="A4070" s="17" t="s">
        <v>9719</v>
      </c>
      <c r="B4070" s="7" t="s">
        <v>9720</v>
      </c>
      <c r="C4070" s="25">
        <v>8</v>
      </c>
      <c r="D4070" s="9">
        <v>12.3</v>
      </c>
      <c r="E4070" s="9">
        <v>98.4</v>
      </c>
      <c r="F4070" s="7" t="s">
        <v>6631</v>
      </c>
      <c r="G4070" s="7" t="s">
        <v>5281</v>
      </c>
      <c r="H4070" s="26" t="s">
        <v>6632</v>
      </c>
    </row>
    <row r="4071" spans="1:8" ht="28.9" customHeight="1">
      <c r="A4071" s="17" t="s">
        <v>9721</v>
      </c>
      <c r="B4071" s="7" t="s">
        <v>9722</v>
      </c>
      <c r="C4071" s="25">
        <v>8</v>
      </c>
      <c r="D4071" s="9">
        <v>12.3</v>
      </c>
      <c r="E4071" s="9">
        <v>98.4</v>
      </c>
      <c r="F4071" s="7" t="s">
        <v>6631</v>
      </c>
      <c r="G4071" s="7" t="s">
        <v>5281</v>
      </c>
      <c r="H4071" s="26" t="s">
        <v>6632</v>
      </c>
    </row>
    <row r="4072" spans="1:8" ht="28.9" customHeight="1">
      <c r="A4072" s="17" t="s">
        <v>9723</v>
      </c>
      <c r="B4072" s="7" t="s">
        <v>9724</v>
      </c>
      <c r="C4072" s="25">
        <v>18</v>
      </c>
      <c r="D4072" s="9">
        <v>12.3</v>
      </c>
      <c r="E4072" s="9">
        <v>221.4</v>
      </c>
      <c r="F4072" s="7" t="s">
        <v>6631</v>
      </c>
      <c r="G4072" s="7" t="s">
        <v>5281</v>
      </c>
      <c r="H4072" s="26" t="s">
        <v>6632</v>
      </c>
    </row>
    <row r="4073" spans="1:8" ht="28.9" customHeight="1">
      <c r="A4073" s="17" t="s">
        <v>9725</v>
      </c>
      <c r="B4073" s="7" t="s">
        <v>9726</v>
      </c>
      <c r="C4073" s="25">
        <v>21</v>
      </c>
      <c r="D4073" s="9">
        <v>12.3</v>
      </c>
      <c r="E4073" s="9">
        <v>258.3</v>
      </c>
      <c r="F4073" s="7" t="s">
        <v>6631</v>
      </c>
      <c r="G4073" s="7" t="s">
        <v>5281</v>
      </c>
      <c r="H4073" s="26" t="s">
        <v>6632</v>
      </c>
    </row>
    <row r="4074" spans="1:8" ht="28.9" customHeight="1">
      <c r="A4074" s="17" t="s">
        <v>9727</v>
      </c>
      <c r="B4074" s="7" t="s">
        <v>9728</v>
      </c>
      <c r="C4074" s="25">
        <v>14</v>
      </c>
      <c r="D4074" s="9">
        <v>12.3</v>
      </c>
      <c r="E4074" s="9">
        <v>172.2</v>
      </c>
      <c r="F4074" s="7" t="s">
        <v>6631</v>
      </c>
      <c r="G4074" s="7" t="s">
        <v>5281</v>
      </c>
      <c r="H4074" s="26" t="s">
        <v>6632</v>
      </c>
    </row>
    <row r="4075" spans="1:8" ht="28.9" customHeight="1">
      <c r="A4075" s="17" t="s">
        <v>9729</v>
      </c>
      <c r="B4075" s="7" t="s">
        <v>9730</v>
      </c>
      <c r="C4075" s="25">
        <v>30</v>
      </c>
      <c r="D4075" s="9">
        <v>12.3</v>
      </c>
      <c r="E4075" s="9">
        <v>369</v>
      </c>
      <c r="F4075" s="7" t="s">
        <v>6631</v>
      </c>
      <c r="G4075" s="7" t="s">
        <v>5281</v>
      </c>
      <c r="H4075" s="26" t="s">
        <v>6632</v>
      </c>
    </row>
    <row r="4076" spans="1:8" ht="28.9" customHeight="1">
      <c r="A4076" s="17" t="s">
        <v>9731</v>
      </c>
      <c r="B4076" s="7" t="s">
        <v>9732</v>
      </c>
      <c r="C4076" s="25">
        <v>8</v>
      </c>
      <c r="D4076" s="9">
        <v>12.3</v>
      </c>
      <c r="E4076" s="9">
        <v>98.4</v>
      </c>
      <c r="F4076" s="7" t="s">
        <v>6631</v>
      </c>
      <c r="G4076" s="7" t="s">
        <v>5281</v>
      </c>
      <c r="H4076" s="26" t="s">
        <v>6632</v>
      </c>
    </row>
    <row r="4077" spans="1:8" ht="28.9" customHeight="1">
      <c r="A4077" s="17" t="s">
        <v>9733</v>
      </c>
      <c r="B4077" s="7" t="s">
        <v>9734</v>
      </c>
      <c r="C4077" s="25">
        <v>16</v>
      </c>
      <c r="D4077" s="9">
        <v>12.3</v>
      </c>
      <c r="E4077" s="9">
        <v>196.8</v>
      </c>
      <c r="F4077" s="7" t="s">
        <v>6631</v>
      </c>
      <c r="G4077" s="7" t="s">
        <v>5281</v>
      </c>
      <c r="H4077" s="26" t="s">
        <v>6632</v>
      </c>
    </row>
    <row r="4078" spans="1:8" ht="28.9" customHeight="1">
      <c r="A4078" s="17" t="s">
        <v>9735</v>
      </c>
      <c r="B4078" s="7" t="s">
        <v>9736</v>
      </c>
      <c r="C4078" s="25">
        <v>36</v>
      </c>
      <c r="D4078" s="9">
        <v>12.3</v>
      </c>
      <c r="E4078" s="9">
        <v>442.8</v>
      </c>
      <c r="F4078" s="7" t="s">
        <v>6631</v>
      </c>
      <c r="G4078" s="7" t="s">
        <v>5281</v>
      </c>
      <c r="H4078" s="26" t="s">
        <v>6632</v>
      </c>
    </row>
    <row r="4079" spans="1:8" ht="28.9" customHeight="1">
      <c r="A4079" s="17" t="s">
        <v>9737</v>
      </c>
      <c r="B4079" s="7" t="s">
        <v>9738</v>
      </c>
      <c r="C4079" s="25">
        <v>22</v>
      </c>
      <c r="D4079" s="9">
        <v>12.3</v>
      </c>
      <c r="E4079" s="9">
        <v>270.60000000000002</v>
      </c>
      <c r="F4079" s="7" t="s">
        <v>6631</v>
      </c>
      <c r="G4079" s="7" t="s">
        <v>5281</v>
      </c>
      <c r="H4079" s="26" t="s">
        <v>6632</v>
      </c>
    </row>
    <row r="4080" spans="1:8" ht="28.9" customHeight="1">
      <c r="A4080" s="17" t="s">
        <v>9739</v>
      </c>
      <c r="B4080" s="7" t="s">
        <v>9740</v>
      </c>
      <c r="C4080" s="25">
        <v>29</v>
      </c>
      <c r="D4080" s="9">
        <v>12.3</v>
      </c>
      <c r="E4080" s="9">
        <v>356.7</v>
      </c>
      <c r="F4080" s="7" t="s">
        <v>6631</v>
      </c>
      <c r="G4080" s="7" t="s">
        <v>5281</v>
      </c>
      <c r="H4080" s="26" t="s">
        <v>6632</v>
      </c>
    </row>
    <row r="4081" spans="1:8" ht="28.9" customHeight="1">
      <c r="A4081" s="17" t="s">
        <v>9741</v>
      </c>
      <c r="B4081" s="7" t="s">
        <v>9742</v>
      </c>
      <c r="C4081" s="25">
        <v>18</v>
      </c>
      <c r="D4081" s="9">
        <v>12.3</v>
      </c>
      <c r="E4081" s="9">
        <v>221.4</v>
      </c>
      <c r="F4081" s="7" t="s">
        <v>6631</v>
      </c>
      <c r="G4081" s="7" t="s">
        <v>5281</v>
      </c>
      <c r="H4081" s="26" t="s">
        <v>6632</v>
      </c>
    </row>
    <row r="4082" spans="1:8" ht="28.9" customHeight="1">
      <c r="A4082" s="17" t="s">
        <v>9743</v>
      </c>
      <c r="B4082" s="7" t="s">
        <v>9744</v>
      </c>
      <c r="C4082" s="25">
        <v>16</v>
      </c>
      <c r="D4082" s="9">
        <v>12.3</v>
      </c>
      <c r="E4082" s="9">
        <v>196.8</v>
      </c>
      <c r="F4082" s="7" t="s">
        <v>6631</v>
      </c>
      <c r="G4082" s="7" t="s">
        <v>5281</v>
      </c>
      <c r="H4082" s="26" t="s">
        <v>6632</v>
      </c>
    </row>
    <row r="4083" spans="1:8" ht="28.9" customHeight="1">
      <c r="A4083" s="17" t="s">
        <v>9745</v>
      </c>
      <c r="B4083" s="7" t="s">
        <v>8526</v>
      </c>
      <c r="C4083" s="25">
        <v>18</v>
      </c>
      <c r="D4083" s="9">
        <v>12.3</v>
      </c>
      <c r="E4083" s="9">
        <v>221.4</v>
      </c>
      <c r="F4083" s="7" t="s">
        <v>6631</v>
      </c>
      <c r="G4083" s="7" t="s">
        <v>5281</v>
      </c>
      <c r="H4083" s="26" t="s">
        <v>6632</v>
      </c>
    </row>
    <row r="4084" spans="1:8" ht="28.9" customHeight="1">
      <c r="A4084" s="17" t="s">
        <v>9746</v>
      </c>
      <c r="B4084" s="7" t="s">
        <v>9747</v>
      </c>
      <c r="C4084" s="25">
        <v>16</v>
      </c>
      <c r="D4084" s="9">
        <v>12.3</v>
      </c>
      <c r="E4084" s="9">
        <v>196.8</v>
      </c>
      <c r="F4084" s="7" t="s">
        <v>6631</v>
      </c>
      <c r="G4084" s="7" t="s">
        <v>5281</v>
      </c>
      <c r="H4084" s="26" t="s">
        <v>6632</v>
      </c>
    </row>
    <row r="4085" spans="1:8" ht="28.9" customHeight="1">
      <c r="A4085" s="17" t="s">
        <v>9748</v>
      </c>
      <c r="B4085" s="7" t="s">
        <v>9749</v>
      </c>
      <c r="C4085" s="25">
        <v>15</v>
      </c>
      <c r="D4085" s="9">
        <v>12.3</v>
      </c>
      <c r="E4085" s="9">
        <v>184.5</v>
      </c>
      <c r="F4085" s="7" t="s">
        <v>6631</v>
      </c>
      <c r="G4085" s="7" t="s">
        <v>5281</v>
      </c>
      <c r="H4085" s="26" t="s">
        <v>6632</v>
      </c>
    </row>
    <row r="4086" spans="1:8" ht="28.9" customHeight="1">
      <c r="A4086" s="17" t="s">
        <v>9750</v>
      </c>
      <c r="B4086" s="7" t="s">
        <v>9751</v>
      </c>
      <c r="C4086" s="25">
        <v>8</v>
      </c>
      <c r="D4086" s="9">
        <v>12.3</v>
      </c>
      <c r="E4086" s="9">
        <v>98.4</v>
      </c>
      <c r="F4086" s="7" t="s">
        <v>6631</v>
      </c>
      <c r="G4086" s="7" t="s">
        <v>5281</v>
      </c>
      <c r="H4086" s="26" t="s">
        <v>6632</v>
      </c>
    </row>
    <row r="4087" spans="1:8" ht="28.9" customHeight="1">
      <c r="A4087" s="17" t="s">
        <v>9752</v>
      </c>
      <c r="B4087" s="7" t="s">
        <v>9753</v>
      </c>
      <c r="C4087" s="25">
        <v>18</v>
      </c>
      <c r="D4087" s="9">
        <v>12.3</v>
      </c>
      <c r="E4087" s="9">
        <v>221.4</v>
      </c>
      <c r="F4087" s="7" t="s">
        <v>6631</v>
      </c>
      <c r="G4087" s="7" t="s">
        <v>5281</v>
      </c>
      <c r="H4087" s="26" t="s">
        <v>6632</v>
      </c>
    </row>
    <row r="4088" spans="1:8" ht="28.9" customHeight="1">
      <c r="A4088" s="17" t="s">
        <v>9754</v>
      </c>
      <c r="B4088" s="7" t="s">
        <v>9755</v>
      </c>
      <c r="C4088" s="25">
        <v>21</v>
      </c>
      <c r="D4088" s="9">
        <v>12.3</v>
      </c>
      <c r="E4088" s="9">
        <v>258.3</v>
      </c>
      <c r="F4088" s="7" t="s">
        <v>6631</v>
      </c>
      <c r="G4088" s="7" t="s">
        <v>5281</v>
      </c>
      <c r="H4088" s="26" t="s">
        <v>6632</v>
      </c>
    </row>
    <row r="4089" spans="1:8" ht="28.9" customHeight="1">
      <c r="A4089" s="17" t="s">
        <v>9756</v>
      </c>
      <c r="B4089" s="7" t="s">
        <v>9757</v>
      </c>
      <c r="C4089" s="25">
        <v>17</v>
      </c>
      <c r="D4089" s="9">
        <v>12.3</v>
      </c>
      <c r="E4089" s="9">
        <v>209.1</v>
      </c>
      <c r="F4089" s="7" t="s">
        <v>6631</v>
      </c>
      <c r="G4089" s="7" t="s">
        <v>5281</v>
      </c>
      <c r="H4089" s="26" t="s">
        <v>6632</v>
      </c>
    </row>
    <row r="4090" spans="1:8" ht="28.9" customHeight="1">
      <c r="A4090" s="17" t="s">
        <v>9758</v>
      </c>
      <c r="B4090" s="7" t="s">
        <v>7612</v>
      </c>
      <c r="C4090" s="25">
        <v>8</v>
      </c>
      <c r="D4090" s="9">
        <v>12.3</v>
      </c>
      <c r="E4090" s="9">
        <v>98.4</v>
      </c>
      <c r="F4090" s="7" t="s">
        <v>6631</v>
      </c>
      <c r="G4090" s="7" t="s">
        <v>5281</v>
      </c>
      <c r="H4090" s="26" t="s">
        <v>6632</v>
      </c>
    </row>
    <row r="4091" spans="1:8" ht="28.9" customHeight="1">
      <c r="A4091" s="17" t="s">
        <v>9759</v>
      </c>
      <c r="B4091" s="7" t="s">
        <v>9760</v>
      </c>
      <c r="C4091" s="25">
        <v>16</v>
      </c>
      <c r="D4091" s="9">
        <v>12.3</v>
      </c>
      <c r="E4091" s="9">
        <v>196.8</v>
      </c>
      <c r="F4091" s="7" t="s">
        <v>6631</v>
      </c>
      <c r="G4091" s="7" t="s">
        <v>5281</v>
      </c>
      <c r="H4091" s="26" t="s">
        <v>6632</v>
      </c>
    </row>
    <row r="4092" spans="1:8" ht="28.9" customHeight="1">
      <c r="A4092" s="17" t="s">
        <v>9761</v>
      </c>
      <c r="B4092" s="7" t="s">
        <v>9762</v>
      </c>
      <c r="C4092" s="25">
        <v>18</v>
      </c>
      <c r="D4092" s="9">
        <v>12.3</v>
      </c>
      <c r="E4092" s="9">
        <v>221.4</v>
      </c>
      <c r="F4092" s="7" t="s">
        <v>6631</v>
      </c>
      <c r="G4092" s="7" t="s">
        <v>5281</v>
      </c>
      <c r="H4092" s="26" t="s">
        <v>6632</v>
      </c>
    </row>
    <row r="4093" spans="1:8" ht="28.9" customHeight="1">
      <c r="A4093" s="17" t="s">
        <v>9763</v>
      </c>
      <c r="B4093" s="7" t="s">
        <v>9764</v>
      </c>
      <c r="C4093" s="25">
        <v>32</v>
      </c>
      <c r="D4093" s="9">
        <v>12.3</v>
      </c>
      <c r="E4093" s="9">
        <v>393.6</v>
      </c>
      <c r="F4093" s="7" t="s">
        <v>6631</v>
      </c>
      <c r="G4093" s="7" t="s">
        <v>5281</v>
      </c>
      <c r="H4093" s="26" t="s">
        <v>6632</v>
      </c>
    </row>
    <row r="4094" spans="1:8" ht="28.9" customHeight="1">
      <c r="A4094" s="17" t="s">
        <v>9765</v>
      </c>
      <c r="B4094" s="7" t="s">
        <v>9766</v>
      </c>
      <c r="C4094" s="25">
        <v>14</v>
      </c>
      <c r="D4094" s="9">
        <v>12.3</v>
      </c>
      <c r="E4094" s="9">
        <v>172.2</v>
      </c>
      <c r="F4094" s="7" t="s">
        <v>6631</v>
      </c>
      <c r="G4094" s="7" t="s">
        <v>5281</v>
      </c>
      <c r="H4094" s="26" t="s">
        <v>6632</v>
      </c>
    </row>
    <row r="4095" spans="1:8" ht="28.9" customHeight="1">
      <c r="A4095" s="17" t="s">
        <v>9767</v>
      </c>
      <c r="B4095" s="7" t="s">
        <v>9768</v>
      </c>
      <c r="C4095" s="25">
        <v>15</v>
      </c>
      <c r="D4095" s="9">
        <v>12.3</v>
      </c>
      <c r="E4095" s="9">
        <v>184.5</v>
      </c>
      <c r="F4095" s="7" t="s">
        <v>6631</v>
      </c>
      <c r="G4095" s="7" t="s">
        <v>5281</v>
      </c>
      <c r="H4095" s="26" t="s">
        <v>6632</v>
      </c>
    </row>
    <row r="4096" spans="1:8" ht="28.9" customHeight="1">
      <c r="A4096" s="17" t="s">
        <v>9769</v>
      </c>
      <c r="B4096" s="7" t="s">
        <v>9770</v>
      </c>
      <c r="C4096" s="25">
        <v>32</v>
      </c>
      <c r="D4096" s="9">
        <v>12.3</v>
      </c>
      <c r="E4096" s="9">
        <v>393.6</v>
      </c>
      <c r="F4096" s="7" t="s">
        <v>6631</v>
      </c>
      <c r="G4096" s="7" t="s">
        <v>5281</v>
      </c>
      <c r="H4096" s="26" t="s">
        <v>6632</v>
      </c>
    </row>
    <row r="4097" spans="1:8" ht="28.9" customHeight="1">
      <c r="A4097" s="17" t="s">
        <v>9771</v>
      </c>
      <c r="B4097" s="7" t="s">
        <v>9772</v>
      </c>
      <c r="C4097" s="25">
        <v>18</v>
      </c>
      <c r="D4097" s="9">
        <v>12.3</v>
      </c>
      <c r="E4097" s="9">
        <v>221.4</v>
      </c>
      <c r="F4097" s="7" t="s">
        <v>6631</v>
      </c>
      <c r="G4097" s="7" t="s">
        <v>5281</v>
      </c>
      <c r="H4097" s="26" t="s">
        <v>6632</v>
      </c>
    </row>
    <row r="4098" spans="1:8" ht="28.9" customHeight="1">
      <c r="A4098" s="17" t="s">
        <v>9773</v>
      </c>
      <c r="B4098" s="7" t="s">
        <v>9774</v>
      </c>
      <c r="C4098" s="25">
        <v>449</v>
      </c>
      <c r="D4098" s="9">
        <v>12.3</v>
      </c>
      <c r="E4098" s="9">
        <v>5522.7</v>
      </c>
      <c r="F4098" s="7" t="s">
        <v>6631</v>
      </c>
      <c r="G4098" s="7" t="s">
        <v>5281</v>
      </c>
      <c r="H4098" s="26" t="s">
        <v>6632</v>
      </c>
    </row>
    <row r="4099" spans="1:8" ht="28.9" customHeight="1">
      <c r="A4099" s="17" t="s">
        <v>9775</v>
      </c>
      <c r="B4099" s="7" t="s">
        <v>9776</v>
      </c>
      <c r="C4099" s="25">
        <v>18</v>
      </c>
      <c r="D4099" s="9">
        <v>12.3</v>
      </c>
      <c r="E4099" s="9">
        <v>221.4</v>
      </c>
      <c r="F4099" s="7" t="s">
        <v>6631</v>
      </c>
      <c r="G4099" s="7" t="s">
        <v>5281</v>
      </c>
      <c r="H4099" s="26" t="s">
        <v>6632</v>
      </c>
    </row>
    <row r="4100" spans="1:8" ht="28.9" customHeight="1">
      <c r="A4100" s="17" t="s">
        <v>9777</v>
      </c>
      <c r="B4100" s="7" t="s">
        <v>9778</v>
      </c>
      <c r="C4100" s="25">
        <v>17</v>
      </c>
      <c r="D4100" s="9">
        <v>12.3</v>
      </c>
      <c r="E4100" s="9">
        <v>209.1</v>
      </c>
      <c r="F4100" s="7" t="s">
        <v>6631</v>
      </c>
      <c r="G4100" s="7" t="s">
        <v>5281</v>
      </c>
      <c r="H4100" s="26" t="s">
        <v>6632</v>
      </c>
    </row>
    <row r="4101" spans="1:8" ht="28.9" customHeight="1">
      <c r="A4101" s="17" t="s">
        <v>9779</v>
      </c>
      <c r="B4101" s="7" t="s">
        <v>9780</v>
      </c>
      <c r="C4101" s="25">
        <v>44</v>
      </c>
      <c r="D4101" s="9">
        <v>12.3</v>
      </c>
      <c r="E4101" s="9">
        <v>541.20000000000005</v>
      </c>
      <c r="F4101" s="7" t="s">
        <v>6631</v>
      </c>
      <c r="G4101" s="7" t="s">
        <v>5281</v>
      </c>
      <c r="H4101" s="26" t="s">
        <v>6632</v>
      </c>
    </row>
    <row r="4102" spans="1:8" ht="28.9" customHeight="1">
      <c r="A4102" s="17" t="s">
        <v>9781</v>
      </c>
      <c r="B4102" s="7" t="s">
        <v>9782</v>
      </c>
      <c r="C4102" s="25">
        <v>8</v>
      </c>
      <c r="D4102" s="9">
        <v>12.3</v>
      </c>
      <c r="E4102" s="9">
        <v>98.4</v>
      </c>
      <c r="F4102" s="7" t="s">
        <v>6631</v>
      </c>
      <c r="G4102" s="7" t="s">
        <v>5281</v>
      </c>
      <c r="H4102" s="26" t="s">
        <v>6632</v>
      </c>
    </row>
    <row r="4103" spans="1:8" ht="28.9" customHeight="1">
      <c r="A4103" s="17" t="s">
        <v>9783</v>
      </c>
      <c r="B4103" s="7" t="s">
        <v>9784</v>
      </c>
      <c r="C4103" s="25">
        <v>16</v>
      </c>
      <c r="D4103" s="9">
        <v>12.3</v>
      </c>
      <c r="E4103" s="9">
        <v>196.8</v>
      </c>
      <c r="F4103" s="7" t="s">
        <v>6631</v>
      </c>
      <c r="G4103" s="7" t="s">
        <v>5281</v>
      </c>
      <c r="H4103" s="26" t="s">
        <v>6632</v>
      </c>
    </row>
    <row r="4104" spans="1:8" ht="28.9" customHeight="1">
      <c r="A4104" s="17" t="s">
        <v>9785</v>
      </c>
      <c r="B4104" s="7" t="s">
        <v>9786</v>
      </c>
      <c r="C4104" s="25">
        <v>28</v>
      </c>
      <c r="D4104" s="9">
        <v>12.3</v>
      </c>
      <c r="E4104" s="9">
        <v>344.4</v>
      </c>
      <c r="F4104" s="7" t="s">
        <v>6631</v>
      </c>
      <c r="G4104" s="7" t="s">
        <v>5281</v>
      </c>
      <c r="H4104" s="26" t="s">
        <v>6632</v>
      </c>
    </row>
    <row r="4105" spans="1:8" ht="28.9" customHeight="1">
      <c r="A4105" s="17" t="s">
        <v>9787</v>
      </c>
      <c r="B4105" s="7" t="s">
        <v>9788</v>
      </c>
      <c r="C4105" s="25">
        <v>18</v>
      </c>
      <c r="D4105" s="9">
        <v>12.3</v>
      </c>
      <c r="E4105" s="9">
        <v>221.4</v>
      </c>
      <c r="F4105" s="7" t="s">
        <v>6631</v>
      </c>
      <c r="G4105" s="7" t="s">
        <v>5281</v>
      </c>
      <c r="H4105" s="26" t="s">
        <v>6632</v>
      </c>
    </row>
    <row r="4106" spans="1:8" ht="28.9" customHeight="1">
      <c r="A4106" s="17" t="s">
        <v>9789</v>
      </c>
      <c r="B4106" s="7" t="s">
        <v>9790</v>
      </c>
      <c r="C4106" s="25">
        <v>25</v>
      </c>
      <c r="D4106" s="9">
        <v>12.3</v>
      </c>
      <c r="E4106" s="9">
        <v>307.5</v>
      </c>
      <c r="F4106" s="7" t="s">
        <v>6631</v>
      </c>
      <c r="G4106" s="7" t="s">
        <v>5281</v>
      </c>
      <c r="H4106" s="26" t="s">
        <v>6632</v>
      </c>
    </row>
    <row r="4107" spans="1:8" ht="28.9" customHeight="1">
      <c r="A4107" s="17" t="s">
        <v>9791</v>
      </c>
      <c r="B4107" s="7" t="s">
        <v>9792</v>
      </c>
      <c r="C4107" s="25">
        <v>75</v>
      </c>
      <c r="D4107" s="9">
        <v>12.3</v>
      </c>
      <c r="E4107" s="9">
        <v>922.5</v>
      </c>
      <c r="F4107" s="7" t="s">
        <v>6631</v>
      </c>
      <c r="G4107" s="7" t="s">
        <v>5281</v>
      </c>
      <c r="H4107" s="26" t="s">
        <v>6632</v>
      </c>
    </row>
    <row r="4108" spans="1:8" ht="28.9" customHeight="1">
      <c r="A4108" s="17" t="s">
        <v>9793</v>
      </c>
      <c r="B4108" s="7" t="s">
        <v>8015</v>
      </c>
      <c r="C4108" s="25">
        <v>8</v>
      </c>
      <c r="D4108" s="9">
        <v>12.3</v>
      </c>
      <c r="E4108" s="9">
        <v>98.4</v>
      </c>
      <c r="F4108" s="7" t="s">
        <v>6631</v>
      </c>
      <c r="G4108" s="7" t="s">
        <v>5281</v>
      </c>
      <c r="H4108" s="26" t="s">
        <v>6632</v>
      </c>
    </row>
    <row r="4109" spans="1:8" ht="28.9" customHeight="1">
      <c r="A4109" s="17" t="s">
        <v>9794</v>
      </c>
      <c r="B4109" s="7" t="s">
        <v>9795</v>
      </c>
      <c r="C4109" s="25">
        <v>18</v>
      </c>
      <c r="D4109" s="9">
        <v>12.3</v>
      </c>
      <c r="E4109" s="9">
        <v>221.4</v>
      </c>
      <c r="F4109" s="7" t="s">
        <v>6631</v>
      </c>
      <c r="G4109" s="7" t="s">
        <v>5281</v>
      </c>
      <c r="H4109" s="26" t="s">
        <v>6632</v>
      </c>
    </row>
    <row r="4110" spans="1:8" ht="28.9" customHeight="1">
      <c r="A4110" s="17" t="s">
        <v>9796</v>
      </c>
      <c r="B4110" s="7" t="s">
        <v>9797</v>
      </c>
      <c r="C4110" s="25">
        <v>24</v>
      </c>
      <c r="D4110" s="9">
        <v>12.3</v>
      </c>
      <c r="E4110" s="9">
        <v>295.2</v>
      </c>
      <c r="F4110" s="7" t="s">
        <v>6631</v>
      </c>
      <c r="G4110" s="7" t="s">
        <v>5281</v>
      </c>
      <c r="H4110" s="26" t="s">
        <v>6632</v>
      </c>
    </row>
    <row r="4111" spans="1:8" ht="28.9" customHeight="1">
      <c r="A4111" s="17" t="s">
        <v>9798</v>
      </c>
      <c r="B4111" s="7" t="s">
        <v>9799</v>
      </c>
      <c r="C4111" s="25">
        <v>18</v>
      </c>
      <c r="D4111" s="9">
        <v>12.3</v>
      </c>
      <c r="E4111" s="9">
        <v>221.4</v>
      </c>
      <c r="F4111" s="7" t="s">
        <v>6631</v>
      </c>
      <c r="G4111" s="7" t="s">
        <v>5281</v>
      </c>
      <c r="H4111" s="26" t="s">
        <v>6632</v>
      </c>
    </row>
    <row r="4112" spans="1:8" ht="28.9" customHeight="1">
      <c r="A4112" s="17" t="s">
        <v>9800</v>
      </c>
      <c r="B4112" s="7" t="s">
        <v>9801</v>
      </c>
      <c r="C4112" s="25">
        <v>18</v>
      </c>
      <c r="D4112" s="9">
        <v>12.3</v>
      </c>
      <c r="E4112" s="9">
        <v>221.4</v>
      </c>
      <c r="F4112" s="7" t="s">
        <v>6631</v>
      </c>
      <c r="G4112" s="7" t="s">
        <v>5281</v>
      </c>
      <c r="H4112" s="26" t="s">
        <v>6632</v>
      </c>
    </row>
    <row r="4113" spans="1:8" ht="28.9" customHeight="1">
      <c r="A4113" s="17" t="s">
        <v>9802</v>
      </c>
      <c r="B4113" s="7" t="s">
        <v>9803</v>
      </c>
      <c r="C4113" s="25">
        <v>18</v>
      </c>
      <c r="D4113" s="9">
        <v>12.3</v>
      </c>
      <c r="E4113" s="9">
        <v>221.4</v>
      </c>
      <c r="F4113" s="7" t="s">
        <v>6631</v>
      </c>
      <c r="G4113" s="7" t="s">
        <v>5281</v>
      </c>
      <c r="H4113" s="26" t="s">
        <v>6632</v>
      </c>
    </row>
    <row r="4114" spans="1:8" ht="28.9" customHeight="1">
      <c r="A4114" s="17" t="s">
        <v>9804</v>
      </c>
      <c r="B4114" s="7" t="s">
        <v>9805</v>
      </c>
      <c r="C4114" s="25">
        <v>50</v>
      </c>
      <c r="D4114" s="9">
        <v>12.3</v>
      </c>
      <c r="E4114" s="9">
        <v>615</v>
      </c>
      <c r="F4114" s="7" t="s">
        <v>6631</v>
      </c>
      <c r="G4114" s="7" t="s">
        <v>5281</v>
      </c>
      <c r="H4114" s="26" t="s">
        <v>6632</v>
      </c>
    </row>
    <row r="4115" spans="1:8" ht="28.9" customHeight="1">
      <c r="A4115" s="17" t="s">
        <v>9806</v>
      </c>
      <c r="B4115" s="7" t="s">
        <v>9807</v>
      </c>
      <c r="C4115" s="25">
        <v>18</v>
      </c>
      <c r="D4115" s="9">
        <v>12.3</v>
      </c>
      <c r="E4115" s="9">
        <v>221.4</v>
      </c>
      <c r="F4115" s="7" t="s">
        <v>6631</v>
      </c>
      <c r="G4115" s="7" t="s">
        <v>5281</v>
      </c>
      <c r="H4115" s="26" t="s">
        <v>6632</v>
      </c>
    </row>
    <row r="4116" spans="1:8" ht="28.9" customHeight="1">
      <c r="A4116" s="17" t="s">
        <v>9808</v>
      </c>
      <c r="B4116" s="7" t="s">
        <v>9809</v>
      </c>
      <c r="C4116" s="25">
        <v>25</v>
      </c>
      <c r="D4116" s="9">
        <v>12.3</v>
      </c>
      <c r="E4116" s="9">
        <v>307.5</v>
      </c>
      <c r="F4116" s="7" t="s">
        <v>6631</v>
      </c>
      <c r="G4116" s="7" t="s">
        <v>5281</v>
      </c>
      <c r="H4116" s="26" t="s">
        <v>6632</v>
      </c>
    </row>
    <row r="4117" spans="1:8" ht="28.9" customHeight="1">
      <c r="A4117" s="17" t="s">
        <v>9810</v>
      </c>
      <c r="B4117" s="7" t="s">
        <v>9811</v>
      </c>
      <c r="C4117" s="25">
        <v>17</v>
      </c>
      <c r="D4117" s="9">
        <v>12.3</v>
      </c>
      <c r="E4117" s="9">
        <v>209.1</v>
      </c>
      <c r="F4117" s="7" t="s">
        <v>6631</v>
      </c>
      <c r="G4117" s="7" t="s">
        <v>5281</v>
      </c>
      <c r="H4117" s="26" t="s">
        <v>6632</v>
      </c>
    </row>
    <row r="4118" spans="1:8" ht="28.9" customHeight="1">
      <c r="A4118" s="17" t="s">
        <v>9812</v>
      </c>
      <c r="B4118" s="7" t="s">
        <v>9813</v>
      </c>
      <c r="C4118" s="25">
        <v>14</v>
      </c>
      <c r="D4118" s="9">
        <v>12.3</v>
      </c>
      <c r="E4118" s="9">
        <v>172.2</v>
      </c>
      <c r="F4118" s="7" t="s">
        <v>6631</v>
      </c>
      <c r="G4118" s="7" t="s">
        <v>5281</v>
      </c>
      <c r="H4118" s="26" t="s">
        <v>6632</v>
      </c>
    </row>
    <row r="4119" spans="1:8" ht="28.9" customHeight="1">
      <c r="A4119" s="17" t="s">
        <v>9814</v>
      </c>
      <c r="B4119" s="7" t="s">
        <v>9815</v>
      </c>
      <c r="C4119" s="25">
        <v>18</v>
      </c>
      <c r="D4119" s="9">
        <v>12.3</v>
      </c>
      <c r="E4119" s="9">
        <v>221.4</v>
      </c>
      <c r="F4119" s="7" t="s">
        <v>6631</v>
      </c>
      <c r="G4119" s="7" t="s">
        <v>5281</v>
      </c>
      <c r="H4119" s="26" t="s">
        <v>6632</v>
      </c>
    </row>
    <row r="4120" spans="1:8" ht="28.9" customHeight="1">
      <c r="A4120" s="17" t="s">
        <v>9816</v>
      </c>
      <c r="B4120" s="7" t="s">
        <v>9817</v>
      </c>
      <c r="C4120" s="25">
        <v>22</v>
      </c>
      <c r="D4120" s="9">
        <v>12.3</v>
      </c>
      <c r="E4120" s="9">
        <v>270.60000000000002</v>
      </c>
      <c r="F4120" s="7" t="s">
        <v>6631</v>
      </c>
      <c r="G4120" s="7" t="s">
        <v>5281</v>
      </c>
      <c r="H4120" s="26" t="s">
        <v>6632</v>
      </c>
    </row>
    <row r="4121" spans="1:8" ht="28.9" customHeight="1">
      <c r="A4121" s="17" t="s">
        <v>9818</v>
      </c>
      <c r="B4121" s="7" t="s">
        <v>9819</v>
      </c>
      <c r="C4121" s="25">
        <v>29</v>
      </c>
      <c r="D4121" s="9">
        <v>12.3</v>
      </c>
      <c r="E4121" s="9">
        <v>356.7</v>
      </c>
      <c r="F4121" s="7" t="s">
        <v>6631</v>
      </c>
      <c r="G4121" s="7" t="s">
        <v>5281</v>
      </c>
      <c r="H4121" s="26" t="s">
        <v>6632</v>
      </c>
    </row>
    <row r="4122" spans="1:8" ht="28.9" customHeight="1">
      <c r="A4122" s="17" t="s">
        <v>9820</v>
      </c>
      <c r="B4122" s="7" t="s">
        <v>9821</v>
      </c>
      <c r="C4122" s="25">
        <v>27</v>
      </c>
      <c r="D4122" s="9">
        <v>12.3</v>
      </c>
      <c r="E4122" s="9">
        <v>332.1</v>
      </c>
      <c r="F4122" s="7" t="s">
        <v>6631</v>
      </c>
      <c r="G4122" s="7" t="s">
        <v>5281</v>
      </c>
      <c r="H4122" s="26" t="s">
        <v>6632</v>
      </c>
    </row>
    <row r="4123" spans="1:8" ht="28.9" customHeight="1">
      <c r="A4123" s="17" t="s">
        <v>9822</v>
      </c>
      <c r="B4123" s="7" t="s">
        <v>9823</v>
      </c>
      <c r="C4123" s="25">
        <v>32</v>
      </c>
      <c r="D4123" s="9">
        <v>12.3</v>
      </c>
      <c r="E4123" s="9">
        <v>393.6</v>
      </c>
      <c r="F4123" s="7" t="s">
        <v>6631</v>
      </c>
      <c r="G4123" s="7" t="s">
        <v>5281</v>
      </c>
      <c r="H4123" s="26" t="s">
        <v>6632</v>
      </c>
    </row>
    <row r="4124" spans="1:8" ht="28.9" customHeight="1">
      <c r="A4124" s="17" t="s">
        <v>9824</v>
      </c>
      <c r="B4124" s="7" t="s">
        <v>9825</v>
      </c>
      <c r="C4124" s="25">
        <v>49</v>
      </c>
      <c r="D4124" s="9">
        <v>12.3</v>
      </c>
      <c r="E4124" s="9">
        <v>602.70000000000005</v>
      </c>
      <c r="F4124" s="7" t="s">
        <v>6631</v>
      </c>
      <c r="G4124" s="7" t="s">
        <v>5281</v>
      </c>
      <c r="H4124" s="26" t="s">
        <v>6632</v>
      </c>
    </row>
    <row r="4125" spans="1:8" ht="28.9" customHeight="1">
      <c r="A4125" s="17" t="s">
        <v>9826</v>
      </c>
      <c r="B4125" s="7" t="s">
        <v>9827</v>
      </c>
      <c r="C4125" s="25">
        <v>15</v>
      </c>
      <c r="D4125" s="9">
        <v>12.3</v>
      </c>
      <c r="E4125" s="9">
        <v>184.5</v>
      </c>
      <c r="F4125" s="7" t="s">
        <v>6631</v>
      </c>
      <c r="G4125" s="7" t="s">
        <v>5281</v>
      </c>
      <c r="H4125" s="26" t="s">
        <v>6632</v>
      </c>
    </row>
    <row r="4126" spans="1:8" ht="28.9" customHeight="1">
      <c r="A4126" s="17" t="s">
        <v>9828</v>
      </c>
      <c r="B4126" s="7" t="s">
        <v>9829</v>
      </c>
      <c r="C4126" s="25">
        <v>54</v>
      </c>
      <c r="D4126" s="9">
        <v>12.3</v>
      </c>
      <c r="E4126" s="9">
        <v>664.2</v>
      </c>
      <c r="F4126" s="7" t="s">
        <v>6631</v>
      </c>
      <c r="G4126" s="7" t="s">
        <v>5281</v>
      </c>
      <c r="H4126" s="26" t="s">
        <v>6632</v>
      </c>
    </row>
    <row r="4127" spans="1:8" ht="28.9" customHeight="1">
      <c r="A4127" s="17" t="s">
        <v>9830</v>
      </c>
      <c r="B4127" s="7" t="s">
        <v>9831</v>
      </c>
      <c r="C4127" s="25">
        <v>35</v>
      </c>
      <c r="D4127" s="9">
        <v>12.3</v>
      </c>
      <c r="E4127" s="9">
        <v>430.5</v>
      </c>
      <c r="F4127" s="7" t="s">
        <v>6631</v>
      </c>
      <c r="G4127" s="7" t="s">
        <v>5281</v>
      </c>
      <c r="H4127" s="26" t="s">
        <v>6632</v>
      </c>
    </row>
    <row r="4128" spans="1:8" ht="28.9" customHeight="1">
      <c r="A4128" s="17" t="s">
        <v>9832</v>
      </c>
      <c r="B4128" s="7" t="s">
        <v>9833</v>
      </c>
      <c r="C4128" s="25">
        <v>29</v>
      </c>
      <c r="D4128" s="9">
        <v>12.3</v>
      </c>
      <c r="E4128" s="9">
        <v>356.7</v>
      </c>
      <c r="F4128" s="7" t="s">
        <v>6631</v>
      </c>
      <c r="G4128" s="7" t="s">
        <v>5281</v>
      </c>
      <c r="H4128" s="26" t="s">
        <v>6632</v>
      </c>
    </row>
    <row r="4129" spans="1:8" ht="28.9" customHeight="1">
      <c r="A4129" s="17" t="s">
        <v>9834</v>
      </c>
      <c r="B4129" s="7" t="s">
        <v>9835</v>
      </c>
      <c r="C4129" s="25">
        <v>18</v>
      </c>
      <c r="D4129" s="9">
        <v>12.3</v>
      </c>
      <c r="E4129" s="9">
        <v>221.4</v>
      </c>
      <c r="F4129" s="7" t="s">
        <v>6631</v>
      </c>
      <c r="G4129" s="7" t="s">
        <v>5281</v>
      </c>
      <c r="H4129" s="26" t="s">
        <v>6632</v>
      </c>
    </row>
    <row r="4130" spans="1:8" ht="28.9" customHeight="1">
      <c r="A4130" s="17" t="s">
        <v>9836</v>
      </c>
      <c r="B4130" s="7" t="s">
        <v>9837</v>
      </c>
      <c r="C4130" s="25">
        <v>18</v>
      </c>
      <c r="D4130" s="9">
        <v>12.3</v>
      </c>
      <c r="E4130" s="9">
        <v>221.4</v>
      </c>
      <c r="F4130" s="7" t="s">
        <v>6631</v>
      </c>
      <c r="G4130" s="7" t="s">
        <v>5281</v>
      </c>
      <c r="H4130" s="26" t="s">
        <v>6632</v>
      </c>
    </row>
    <row r="4131" spans="1:8" ht="28.9" customHeight="1">
      <c r="A4131" s="17" t="s">
        <v>9838</v>
      </c>
      <c r="B4131" s="7" t="s">
        <v>9839</v>
      </c>
      <c r="C4131" s="25">
        <v>36</v>
      </c>
      <c r="D4131" s="9">
        <v>12.3</v>
      </c>
      <c r="E4131" s="9">
        <v>442.8</v>
      </c>
      <c r="F4131" s="7" t="s">
        <v>6631</v>
      </c>
      <c r="G4131" s="7" t="s">
        <v>5281</v>
      </c>
      <c r="H4131" s="26" t="s">
        <v>6632</v>
      </c>
    </row>
    <row r="4132" spans="1:8" ht="28.9" customHeight="1">
      <c r="A4132" s="17" t="s">
        <v>9840</v>
      </c>
      <c r="B4132" s="7" t="s">
        <v>9841</v>
      </c>
      <c r="C4132" s="25">
        <v>22</v>
      </c>
      <c r="D4132" s="9">
        <v>12.3</v>
      </c>
      <c r="E4132" s="9">
        <v>270.60000000000002</v>
      </c>
      <c r="F4132" s="7" t="s">
        <v>6631</v>
      </c>
      <c r="G4132" s="7" t="s">
        <v>5281</v>
      </c>
      <c r="H4132" s="26" t="s">
        <v>6632</v>
      </c>
    </row>
    <row r="4133" spans="1:8" ht="28.9" customHeight="1">
      <c r="A4133" s="17" t="s">
        <v>9842</v>
      </c>
      <c r="B4133" s="7" t="s">
        <v>9843</v>
      </c>
      <c r="C4133" s="25">
        <v>90</v>
      </c>
      <c r="D4133" s="9">
        <v>12.3</v>
      </c>
      <c r="E4133" s="9">
        <v>1107</v>
      </c>
      <c r="F4133" s="7" t="s">
        <v>6631</v>
      </c>
      <c r="G4133" s="7" t="s">
        <v>5281</v>
      </c>
      <c r="H4133" s="26" t="s">
        <v>6632</v>
      </c>
    </row>
    <row r="4134" spans="1:8" ht="28.9" customHeight="1">
      <c r="A4134" s="17" t="s">
        <v>9844</v>
      </c>
      <c r="B4134" s="7" t="s">
        <v>6714</v>
      </c>
      <c r="C4134" s="25">
        <v>18</v>
      </c>
      <c r="D4134" s="9">
        <v>12.3</v>
      </c>
      <c r="E4134" s="9">
        <v>221.4</v>
      </c>
      <c r="F4134" s="7" t="s">
        <v>6631</v>
      </c>
      <c r="G4134" s="7" t="s">
        <v>5281</v>
      </c>
      <c r="H4134" s="26" t="s">
        <v>6632</v>
      </c>
    </row>
    <row r="4135" spans="1:8" ht="28.9" customHeight="1">
      <c r="A4135" s="17" t="s">
        <v>9845</v>
      </c>
      <c r="B4135" s="7" t="s">
        <v>9846</v>
      </c>
      <c r="C4135" s="25">
        <v>62</v>
      </c>
      <c r="D4135" s="9">
        <v>12.3</v>
      </c>
      <c r="E4135" s="9">
        <v>762.6</v>
      </c>
      <c r="F4135" s="7" t="s">
        <v>6631</v>
      </c>
      <c r="G4135" s="7" t="s">
        <v>5281</v>
      </c>
      <c r="H4135" s="26" t="s">
        <v>6632</v>
      </c>
    </row>
    <row r="4136" spans="1:8" ht="28.9" customHeight="1">
      <c r="A4136" s="17" t="s">
        <v>9847</v>
      </c>
      <c r="B4136" s="7" t="s">
        <v>9848</v>
      </c>
      <c r="C4136" s="25">
        <v>36</v>
      </c>
      <c r="D4136" s="9">
        <v>12.3</v>
      </c>
      <c r="E4136" s="9">
        <v>442.8</v>
      </c>
      <c r="F4136" s="7" t="s">
        <v>6631</v>
      </c>
      <c r="G4136" s="7" t="s">
        <v>5281</v>
      </c>
      <c r="H4136" s="26" t="s">
        <v>6632</v>
      </c>
    </row>
    <row r="4137" spans="1:8" ht="28.9" customHeight="1">
      <c r="A4137" s="17" t="s">
        <v>9849</v>
      </c>
      <c r="B4137" s="7" t="s">
        <v>9850</v>
      </c>
      <c r="C4137" s="25">
        <v>108</v>
      </c>
      <c r="D4137" s="9">
        <v>12.3</v>
      </c>
      <c r="E4137" s="9">
        <v>1328.4</v>
      </c>
      <c r="F4137" s="7" t="s">
        <v>6631</v>
      </c>
      <c r="G4137" s="7" t="s">
        <v>5281</v>
      </c>
      <c r="H4137" s="26" t="s">
        <v>6632</v>
      </c>
    </row>
    <row r="4138" spans="1:8" ht="28.9" customHeight="1">
      <c r="A4138" s="17" t="s">
        <v>9851</v>
      </c>
      <c r="B4138" s="7" t="s">
        <v>9852</v>
      </c>
      <c r="C4138" s="25">
        <v>75</v>
      </c>
      <c r="D4138" s="9">
        <v>12.3</v>
      </c>
      <c r="E4138" s="9">
        <v>922.5</v>
      </c>
      <c r="F4138" s="7" t="s">
        <v>6631</v>
      </c>
      <c r="G4138" s="7" t="s">
        <v>5281</v>
      </c>
      <c r="H4138" s="26" t="s">
        <v>6632</v>
      </c>
    </row>
    <row r="4139" spans="1:8" ht="28.9" customHeight="1">
      <c r="A4139" s="17" t="s">
        <v>9853</v>
      </c>
      <c r="B4139" s="7" t="s">
        <v>9854</v>
      </c>
      <c r="C4139" s="25">
        <v>36</v>
      </c>
      <c r="D4139" s="9">
        <v>12.3</v>
      </c>
      <c r="E4139" s="9">
        <v>442.8</v>
      </c>
      <c r="F4139" s="7" t="s">
        <v>6631</v>
      </c>
      <c r="G4139" s="7" t="s">
        <v>5281</v>
      </c>
      <c r="H4139" s="26" t="s">
        <v>6632</v>
      </c>
    </row>
    <row r="4140" spans="1:8" ht="28.9" customHeight="1">
      <c r="A4140" s="17" t="s">
        <v>9855</v>
      </c>
      <c r="B4140" s="7" t="s">
        <v>9856</v>
      </c>
      <c r="C4140" s="25">
        <v>18</v>
      </c>
      <c r="D4140" s="9">
        <v>12.3</v>
      </c>
      <c r="E4140" s="9">
        <v>221.4</v>
      </c>
      <c r="F4140" s="7" t="s">
        <v>6631</v>
      </c>
      <c r="G4140" s="7" t="s">
        <v>5281</v>
      </c>
      <c r="H4140" s="26" t="s">
        <v>6632</v>
      </c>
    </row>
    <row r="4141" spans="1:8" ht="28.9" customHeight="1">
      <c r="A4141" s="17" t="s">
        <v>9857</v>
      </c>
      <c r="B4141" s="7" t="s">
        <v>9858</v>
      </c>
      <c r="C4141" s="25">
        <v>36</v>
      </c>
      <c r="D4141" s="9">
        <v>12.3</v>
      </c>
      <c r="E4141" s="9">
        <v>442.8</v>
      </c>
      <c r="F4141" s="7" t="s">
        <v>6631</v>
      </c>
      <c r="G4141" s="7" t="s">
        <v>5281</v>
      </c>
      <c r="H4141" s="26" t="s">
        <v>6632</v>
      </c>
    </row>
    <row r="4142" spans="1:8" ht="28.9" customHeight="1">
      <c r="A4142" s="17" t="s">
        <v>9859</v>
      </c>
      <c r="B4142" s="7" t="s">
        <v>8122</v>
      </c>
      <c r="C4142" s="25">
        <v>16</v>
      </c>
      <c r="D4142" s="9">
        <v>12.3</v>
      </c>
      <c r="E4142" s="9">
        <v>196.8</v>
      </c>
      <c r="F4142" s="7" t="s">
        <v>6631</v>
      </c>
      <c r="G4142" s="7" t="s">
        <v>5281</v>
      </c>
      <c r="H4142" s="26" t="s">
        <v>6632</v>
      </c>
    </row>
    <row r="4143" spans="1:8" ht="28.9" customHeight="1">
      <c r="A4143" s="17" t="s">
        <v>9860</v>
      </c>
      <c r="B4143" s="7" t="s">
        <v>9861</v>
      </c>
      <c r="C4143" s="25">
        <v>18</v>
      </c>
      <c r="D4143" s="9">
        <v>12.3</v>
      </c>
      <c r="E4143" s="9">
        <v>221.4</v>
      </c>
      <c r="F4143" s="7" t="s">
        <v>6631</v>
      </c>
      <c r="G4143" s="7" t="s">
        <v>5281</v>
      </c>
      <c r="H4143" s="26" t="s">
        <v>6632</v>
      </c>
    </row>
    <row r="4144" spans="1:8" ht="28.9" customHeight="1">
      <c r="A4144" s="17" t="s">
        <v>9862</v>
      </c>
      <c r="B4144" s="7" t="s">
        <v>8348</v>
      </c>
      <c r="C4144" s="25">
        <v>17</v>
      </c>
      <c r="D4144" s="9">
        <v>12.3</v>
      </c>
      <c r="E4144" s="9">
        <v>209.1</v>
      </c>
      <c r="F4144" s="7" t="s">
        <v>6631</v>
      </c>
      <c r="G4144" s="7" t="s">
        <v>5281</v>
      </c>
      <c r="H4144" s="26" t="s">
        <v>6632</v>
      </c>
    </row>
    <row r="4145" spans="1:8" ht="28.9" customHeight="1">
      <c r="A4145" s="17" t="s">
        <v>9863</v>
      </c>
      <c r="B4145" s="7" t="s">
        <v>9864</v>
      </c>
      <c r="C4145" s="25">
        <v>8</v>
      </c>
      <c r="D4145" s="9">
        <v>12.3</v>
      </c>
      <c r="E4145" s="9">
        <v>98.4</v>
      </c>
      <c r="F4145" s="7" t="s">
        <v>6631</v>
      </c>
      <c r="G4145" s="7" t="s">
        <v>5281</v>
      </c>
      <c r="H4145" s="26" t="s">
        <v>6632</v>
      </c>
    </row>
    <row r="4146" spans="1:8" ht="28.9" customHeight="1">
      <c r="A4146" s="17" t="s">
        <v>9865</v>
      </c>
      <c r="B4146" s="7" t="s">
        <v>7135</v>
      </c>
      <c r="C4146" s="25">
        <v>14</v>
      </c>
      <c r="D4146" s="9">
        <v>12.3</v>
      </c>
      <c r="E4146" s="9">
        <v>172.2</v>
      </c>
      <c r="F4146" s="7" t="s">
        <v>6631</v>
      </c>
      <c r="G4146" s="7" t="s">
        <v>5281</v>
      </c>
      <c r="H4146" s="26" t="s">
        <v>6632</v>
      </c>
    </row>
    <row r="4147" spans="1:8" ht="28.9" customHeight="1">
      <c r="A4147" s="17" t="s">
        <v>9866</v>
      </c>
      <c r="B4147" s="7" t="s">
        <v>9867</v>
      </c>
      <c r="C4147" s="25">
        <v>25</v>
      </c>
      <c r="D4147" s="9">
        <v>12.3</v>
      </c>
      <c r="E4147" s="9">
        <v>307.5</v>
      </c>
      <c r="F4147" s="7" t="s">
        <v>6631</v>
      </c>
      <c r="G4147" s="7" t="s">
        <v>5281</v>
      </c>
      <c r="H4147" s="26" t="s">
        <v>6632</v>
      </c>
    </row>
    <row r="4148" spans="1:8" ht="28.9" customHeight="1">
      <c r="A4148" s="17" t="s">
        <v>9868</v>
      </c>
      <c r="B4148" s="7" t="s">
        <v>9869</v>
      </c>
      <c r="C4148" s="25">
        <v>25</v>
      </c>
      <c r="D4148" s="9">
        <v>12.3</v>
      </c>
      <c r="E4148" s="9">
        <v>307.5</v>
      </c>
      <c r="F4148" s="7" t="s">
        <v>6631</v>
      </c>
      <c r="G4148" s="7" t="s">
        <v>5281</v>
      </c>
      <c r="H4148" s="26" t="s">
        <v>6632</v>
      </c>
    </row>
    <row r="4149" spans="1:8" ht="28.9" customHeight="1">
      <c r="A4149" s="17" t="s">
        <v>9870</v>
      </c>
      <c r="B4149" s="7" t="s">
        <v>9871</v>
      </c>
      <c r="C4149" s="25">
        <v>34</v>
      </c>
      <c r="D4149" s="9">
        <v>12.3</v>
      </c>
      <c r="E4149" s="9">
        <v>418.2</v>
      </c>
      <c r="F4149" s="7" t="s">
        <v>6631</v>
      </c>
      <c r="G4149" s="7" t="s">
        <v>5281</v>
      </c>
      <c r="H4149" s="26" t="s">
        <v>6632</v>
      </c>
    </row>
    <row r="4150" spans="1:8" ht="28.9" customHeight="1">
      <c r="A4150" s="17" t="s">
        <v>9872</v>
      </c>
      <c r="B4150" s="7" t="s">
        <v>9873</v>
      </c>
      <c r="C4150" s="25">
        <v>22</v>
      </c>
      <c r="D4150" s="9">
        <v>12.3</v>
      </c>
      <c r="E4150" s="9">
        <v>270.60000000000002</v>
      </c>
      <c r="F4150" s="7" t="s">
        <v>6631</v>
      </c>
      <c r="G4150" s="7" t="s">
        <v>5281</v>
      </c>
      <c r="H4150" s="26" t="s">
        <v>6632</v>
      </c>
    </row>
    <row r="4151" spans="1:8" ht="28.9" customHeight="1">
      <c r="A4151" s="17" t="s">
        <v>9874</v>
      </c>
      <c r="B4151" s="7" t="s">
        <v>9873</v>
      </c>
      <c r="C4151" s="25">
        <v>17</v>
      </c>
      <c r="D4151" s="9">
        <v>12.3</v>
      </c>
      <c r="E4151" s="9">
        <v>209.1</v>
      </c>
      <c r="F4151" s="7" t="s">
        <v>6631</v>
      </c>
      <c r="G4151" s="7" t="s">
        <v>5281</v>
      </c>
      <c r="H4151" s="26" t="s">
        <v>6632</v>
      </c>
    </row>
    <row r="4152" spans="1:8" ht="28.9" customHeight="1">
      <c r="A4152" s="17" t="s">
        <v>9875</v>
      </c>
      <c r="B4152" s="7" t="s">
        <v>9876</v>
      </c>
      <c r="C4152" s="25">
        <v>29</v>
      </c>
      <c r="D4152" s="9">
        <v>12.3</v>
      </c>
      <c r="E4152" s="9">
        <v>356.7</v>
      </c>
      <c r="F4152" s="7" t="s">
        <v>6631</v>
      </c>
      <c r="G4152" s="7" t="s">
        <v>5281</v>
      </c>
      <c r="H4152" s="26" t="s">
        <v>6632</v>
      </c>
    </row>
    <row r="4153" spans="1:8" ht="28.9" customHeight="1">
      <c r="A4153" s="17" t="s">
        <v>9877</v>
      </c>
      <c r="B4153" s="7" t="s">
        <v>9878</v>
      </c>
      <c r="C4153" s="25">
        <v>21</v>
      </c>
      <c r="D4153" s="9">
        <v>12.3</v>
      </c>
      <c r="E4153" s="9">
        <v>258.3</v>
      </c>
      <c r="F4153" s="7" t="s">
        <v>6631</v>
      </c>
      <c r="G4153" s="7" t="s">
        <v>5281</v>
      </c>
      <c r="H4153" s="26" t="s">
        <v>6632</v>
      </c>
    </row>
    <row r="4154" spans="1:8" ht="28.9" customHeight="1">
      <c r="A4154" s="17" t="s">
        <v>9879</v>
      </c>
      <c r="B4154" s="7" t="s">
        <v>9200</v>
      </c>
      <c r="C4154" s="25">
        <v>12</v>
      </c>
      <c r="D4154" s="9">
        <v>12.3</v>
      </c>
      <c r="E4154" s="9">
        <v>147.6</v>
      </c>
      <c r="F4154" s="7" t="s">
        <v>6631</v>
      </c>
      <c r="G4154" s="7" t="s">
        <v>5281</v>
      </c>
      <c r="H4154" s="26" t="s">
        <v>6632</v>
      </c>
    </row>
    <row r="4155" spans="1:8" ht="28.9" customHeight="1">
      <c r="A4155" s="17" t="s">
        <v>9880</v>
      </c>
      <c r="B4155" s="7" t="s">
        <v>9881</v>
      </c>
      <c r="C4155" s="25">
        <v>21</v>
      </c>
      <c r="D4155" s="9">
        <v>12.3</v>
      </c>
      <c r="E4155" s="9">
        <v>258.3</v>
      </c>
      <c r="F4155" s="7" t="s">
        <v>6631</v>
      </c>
      <c r="G4155" s="7" t="s">
        <v>5281</v>
      </c>
      <c r="H4155" s="26" t="s">
        <v>6632</v>
      </c>
    </row>
    <row r="4156" spans="1:8" ht="28.9" customHeight="1">
      <c r="A4156" s="17" t="s">
        <v>9882</v>
      </c>
      <c r="B4156" s="7" t="s">
        <v>9883</v>
      </c>
      <c r="C4156" s="25">
        <v>8</v>
      </c>
      <c r="D4156" s="9">
        <v>12.3</v>
      </c>
      <c r="E4156" s="9">
        <v>98.4</v>
      </c>
      <c r="F4156" s="7" t="s">
        <v>6631</v>
      </c>
      <c r="G4156" s="7" t="s">
        <v>5281</v>
      </c>
      <c r="H4156" s="26" t="s">
        <v>6632</v>
      </c>
    </row>
    <row r="4157" spans="1:8" ht="28.9" customHeight="1">
      <c r="A4157" s="17" t="s">
        <v>9884</v>
      </c>
      <c r="B4157" s="7" t="s">
        <v>9885</v>
      </c>
      <c r="C4157" s="25">
        <v>57</v>
      </c>
      <c r="D4157" s="9">
        <v>12.3</v>
      </c>
      <c r="E4157" s="9">
        <v>701.1</v>
      </c>
      <c r="F4157" s="7" t="s">
        <v>6631</v>
      </c>
      <c r="G4157" s="7" t="s">
        <v>5281</v>
      </c>
      <c r="H4157" s="26" t="s">
        <v>6632</v>
      </c>
    </row>
    <row r="4158" spans="1:8" ht="28.9" customHeight="1">
      <c r="A4158" s="17" t="s">
        <v>9886</v>
      </c>
      <c r="B4158" s="7" t="s">
        <v>8737</v>
      </c>
      <c r="C4158" s="25">
        <v>16</v>
      </c>
      <c r="D4158" s="9">
        <v>12.3</v>
      </c>
      <c r="E4158" s="9">
        <v>196.8</v>
      </c>
      <c r="F4158" s="7" t="s">
        <v>6631</v>
      </c>
      <c r="G4158" s="7" t="s">
        <v>5281</v>
      </c>
      <c r="H4158" s="26" t="s">
        <v>6632</v>
      </c>
    </row>
    <row r="4159" spans="1:8" ht="28.9" customHeight="1">
      <c r="A4159" s="17" t="s">
        <v>9887</v>
      </c>
      <c r="B4159" s="7" t="s">
        <v>9888</v>
      </c>
      <c r="C4159" s="25">
        <v>25</v>
      </c>
      <c r="D4159" s="9">
        <v>12.3</v>
      </c>
      <c r="E4159" s="9">
        <v>307.5</v>
      </c>
      <c r="F4159" s="7" t="s">
        <v>6631</v>
      </c>
      <c r="G4159" s="7" t="s">
        <v>5281</v>
      </c>
      <c r="H4159" s="26" t="s">
        <v>6632</v>
      </c>
    </row>
    <row r="4160" spans="1:8" ht="28.9" customHeight="1">
      <c r="A4160" s="17" t="s">
        <v>9889</v>
      </c>
      <c r="B4160" s="7" t="s">
        <v>9890</v>
      </c>
      <c r="C4160" s="25">
        <v>18</v>
      </c>
      <c r="D4160" s="9">
        <v>12.3</v>
      </c>
      <c r="E4160" s="9">
        <v>221.4</v>
      </c>
      <c r="F4160" s="7" t="s">
        <v>6631</v>
      </c>
      <c r="G4160" s="7" t="s">
        <v>5281</v>
      </c>
      <c r="H4160" s="26" t="s">
        <v>6632</v>
      </c>
    </row>
    <row r="4161" spans="1:8" ht="28.9" customHeight="1">
      <c r="A4161" s="17" t="s">
        <v>9891</v>
      </c>
      <c r="B4161" s="7" t="s">
        <v>9892</v>
      </c>
      <c r="C4161" s="25">
        <v>54</v>
      </c>
      <c r="D4161" s="9">
        <v>12.3</v>
      </c>
      <c r="E4161" s="9">
        <v>664.2</v>
      </c>
      <c r="F4161" s="7" t="s">
        <v>6631</v>
      </c>
      <c r="G4161" s="7" t="s">
        <v>5281</v>
      </c>
      <c r="H4161" s="26" t="s">
        <v>6632</v>
      </c>
    </row>
    <row r="4162" spans="1:8" ht="28.9" customHeight="1">
      <c r="A4162" s="17" t="s">
        <v>9893</v>
      </c>
      <c r="B4162" s="7" t="s">
        <v>8059</v>
      </c>
      <c r="C4162" s="25">
        <v>17</v>
      </c>
      <c r="D4162" s="9">
        <v>12.3</v>
      </c>
      <c r="E4162" s="9">
        <v>209.1</v>
      </c>
      <c r="F4162" s="7" t="s">
        <v>6631</v>
      </c>
      <c r="G4162" s="7" t="s">
        <v>5281</v>
      </c>
      <c r="H4162" s="26" t="s">
        <v>6632</v>
      </c>
    </row>
    <row r="4163" spans="1:8" ht="28.9" customHeight="1">
      <c r="A4163" s="17" t="s">
        <v>9894</v>
      </c>
      <c r="B4163" s="7" t="s">
        <v>9895</v>
      </c>
      <c r="C4163" s="25">
        <v>8</v>
      </c>
      <c r="D4163" s="9">
        <v>12.3</v>
      </c>
      <c r="E4163" s="9">
        <v>98.4</v>
      </c>
      <c r="F4163" s="7" t="s">
        <v>6631</v>
      </c>
      <c r="G4163" s="7" t="s">
        <v>5281</v>
      </c>
      <c r="H4163" s="26" t="s">
        <v>6632</v>
      </c>
    </row>
    <row r="4164" spans="1:8" ht="28.9" customHeight="1">
      <c r="A4164" s="17" t="s">
        <v>9896</v>
      </c>
      <c r="B4164" s="7" t="s">
        <v>9897</v>
      </c>
      <c r="C4164" s="25">
        <v>25</v>
      </c>
      <c r="D4164" s="9">
        <v>12.3</v>
      </c>
      <c r="E4164" s="9">
        <v>307.5</v>
      </c>
      <c r="F4164" s="7" t="s">
        <v>6631</v>
      </c>
      <c r="G4164" s="7" t="s">
        <v>5281</v>
      </c>
      <c r="H4164" s="26" t="s">
        <v>6632</v>
      </c>
    </row>
    <row r="4165" spans="1:8" ht="28.9" customHeight="1">
      <c r="A4165" s="17" t="s">
        <v>9898</v>
      </c>
      <c r="B4165" s="7" t="s">
        <v>9899</v>
      </c>
      <c r="C4165" s="25">
        <v>25</v>
      </c>
      <c r="D4165" s="9">
        <v>12.3</v>
      </c>
      <c r="E4165" s="9">
        <v>307.5</v>
      </c>
      <c r="F4165" s="7" t="s">
        <v>6631</v>
      </c>
      <c r="G4165" s="7" t="s">
        <v>5281</v>
      </c>
      <c r="H4165" s="26" t="s">
        <v>6632</v>
      </c>
    </row>
    <row r="4166" spans="1:8" ht="28.9" customHeight="1">
      <c r="A4166" s="17" t="s">
        <v>9900</v>
      </c>
      <c r="B4166" s="7" t="s">
        <v>9901</v>
      </c>
      <c r="C4166" s="25">
        <v>50</v>
      </c>
      <c r="D4166" s="9">
        <v>12.3</v>
      </c>
      <c r="E4166" s="9">
        <v>615</v>
      </c>
      <c r="F4166" s="7" t="s">
        <v>6631</v>
      </c>
      <c r="G4166" s="7" t="s">
        <v>5281</v>
      </c>
      <c r="H4166" s="26" t="s">
        <v>6632</v>
      </c>
    </row>
    <row r="4167" spans="1:8" ht="28.9" customHeight="1">
      <c r="A4167" s="17" t="s">
        <v>9902</v>
      </c>
      <c r="B4167" s="7" t="s">
        <v>9903</v>
      </c>
      <c r="C4167" s="25">
        <v>28</v>
      </c>
      <c r="D4167" s="9">
        <v>12.3</v>
      </c>
      <c r="E4167" s="9">
        <v>344.4</v>
      </c>
      <c r="F4167" s="7" t="s">
        <v>6631</v>
      </c>
      <c r="G4167" s="7" t="s">
        <v>5281</v>
      </c>
      <c r="H4167" s="26" t="s">
        <v>6632</v>
      </c>
    </row>
    <row r="4168" spans="1:8" ht="28.9" customHeight="1">
      <c r="A4168" s="17" t="s">
        <v>9904</v>
      </c>
      <c r="B4168" s="7" t="s">
        <v>9905</v>
      </c>
      <c r="C4168" s="25">
        <v>25</v>
      </c>
      <c r="D4168" s="9">
        <v>12.3</v>
      </c>
      <c r="E4168" s="9">
        <v>307.5</v>
      </c>
      <c r="F4168" s="7" t="s">
        <v>6631</v>
      </c>
      <c r="G4168" s="7" t="s">
        <v>5281</v>
      </c>
      <c r="H4168" s="26" t="s">
        <v>6632</v>
      </c>
    </row>
    <row r="4169" spans="1:8" ht="28.9" customHeight="1">
      <c r="A4169" s="17" t="s">
        <v>9906</v>
      </c>
      <c r="B4169" s="7" t="s">
        <v>9907</v>
      </c>
      <c r="C4169" s="25">
        <v>60</v>
      </c>
      <c r="D4169" s="9">
        <v>12.3</v>
      </c>
      <c r="E4169" s="9">
        <v>738</v>
      </c>
      <c r="F4169" s="7" t="s">
        <v>6631</v>
      </c>
      <c r="G4169" s="7" t="s">
        <v>5281</v>
      </c>
      <c r="H4169" s="26" t="s">
        <v>6632</v>
      </c>
    </row>
    <row r="4170" spans="1:8" ht="28.9" customHeight="1">
      <c r="A4170" s="17" t="s">
        <v>9908</v>
      </c>
      <c r="B4170" s="7" t="s">
        <v>9909</v>
      </c>
      <c r="C4170" s="25">
        <v>20</v>
      </c>
      <c r="D4170" s="9">
        <v>12.3</v>
      </c>
      <c r="E4170" s="9">
        <v>246</v>
      </c>
      <c r="F4170" s="7" t="s">
        <v>6631</v>
      </c>
      <c r="G4170" s="7" t="s">
        <v>5281</v>
      </c>
      <c r="H4170" s="26" t="s">
        <v>6632</v>
      </c>
    </row>
    <row r="4171" spans="1:8" ht="28.9" customHeight="1">
      <c r="A4171" s="17" t="s">
        <v>9910</v>
      </c>
      <c r="B4171" s="7" t="s">
        <v>9911</v>
      </c>
      <c r="C4171" s="25">
        <v>127</v>
      </c>
      <c r="D4171" s="9">
        <v>12.3</v>
      </c>
      <c r="E4171" s="9">
        <v>1562.1</v>
      </c>
      <c r="F4171" s="7" t="s">
        <v>6631</v>
      </c>
      <c r="G4171" s="7" t="s">
        <v>5281</v>
      </c>
      <c r="H4171" s="26" t="s">
        <v>6632</v>
      </c>
    </row>
    <row r="4172" spans="1:8" ht="28.9" customHeight="1">
      <c r="A4172" s="17" t="s">
        <v>9912</v>
      </c>
      <c r="B4172" s="7" t="s">
        <v>9913</v>
      </c>
      <c r="C4172" s="25">
        <v>100</v>
      </c>
      <c r="D4172" s="9">
        <v>12.3</v>
      </c>
      <c r="E4172" s="9">
        <v>1230</v>
      </c>
      <c r="F4172" s="7" t="s">
        <v>6631</v>
      </c>
      <c r="G4172" s="7" t="s">
        <v>5281</v>
      </c>
      <c r="H4172" s="26" t="s">
        <v>6632</v>
      </c>
    </row>
    <row r="4173" spans="1:8" ht="28.9" customHeight="1">
      <c r="A4173" s="17" t="s">
        <v>9914</v>
      </c>
      <c r="B4173" s="7" t="s">
        <v>9915</v>
      </c>
      <c r="C4173" s="25">
        <v>142</v>
      </c>
      <c r="D4173" s="9">
        <v>12.3</v>
      </c>
      <c r="E4173" s="9">
        <v>1746.6</v>
      </c>
      <c r="F4173" s="7" t="s">
        <v>6631</v>
      </c>
      <c r="G4173" s="7" t="s">
        <v>5281</v>
      </c>
      <c r="H4173" s="26" t="s">
        <v>6632</v>
      </c>
    </row>
    <row r="4174" spans="1:8" ht="28.9" customHeight="1">
      <c r="A4174" s="17" t="s">
        <v>9916</v>
      </c>
      <c r="B4174" s="7" t="s">
        <v>9917</v>
      </c>
      <c r="C4174" s="25">
        <v>24</v>
      </c>
      <c r="D4174" s="9">
        <v>12.3</v>
      </c>
      <c r="E4174" s="9">
        <v>295.2</v>
      </c>
      <c r="F4174" s="7" t="s">
        <v>6631</v>
      </c>
      <c r="G4174" s="7" t="s">
        <v>5281</v>
      </c>
      <c r="H4174" s="26" t="s">
        <v>6632</v>
      </c>
    </row>
    <row r="4175" spans="1:8" ht="28.9" customHeight="1">
      <c r="A4175" s="17" t="s">
        <v>9918</v>
      </c>
      <c r="B4175" s="7" t="s">
        <v>9919</v>
      </c>
      <c r="C4175" s="25">
        <v>50</v>
      </c>
      <c r="D4175" s="9">
        <v>12.3</v>
      </c>
      <c r="E4175" s="9">
        <v>615</v>
      </c>
      <c r="F4175" s="7" t="s">
        <v>6631</v>
      </c>
      <c r="G4175" s="7" t="s">
        <v>5281</v>
      </c>
      <c r="H4175" s="26" t="s">
        <v>6632</v>
      </c>
    </row>
    <row r="4176" spans="1:8" ht="28.9" customHeight="1">
      <c r="A4176" s="17" t="s">
        <v>9920</v>
      </c>
      <c r="B4176" s="7" t="s">
        <v>9921</v>
      </c>
      <c r="C4176" s="25">
        <v>55</v>
      </c>
      <c r="D4176" s="9">
        <v>12.3</v>
      </c>
      <c r="E4176" s="9">
        <v>676.5</v>
      </c>
      <c r="F4176" s="7" t="s">
        <v>6631</v>
      </c>
      <c r="G4176" s="7" t="s">
        <v>5281</v>
      </c>
      <c r="H4176" s="26" t="s">
        <v>6632</v>
      </c>
    </row>
    <row r="4177" spans="1:8" ht="28.9" customHeight="1">
      <c r="A4177" s="17" t="s">
        <v>9922</v>
      </c>
      <c r="B4177" s="7" t="s">
        <v>9923</v>
      </c>
      <c r="C4177" s="25">
        <v>140</v>
      </c>
      <c r="D4177" s="9">
        <v>12.3</v>
      </c>
      <c r="E4177" s="9">
        <v>1722</v>
      </c>
      <c r="F4177" s="7" t="s">
        <v>6631</v>
      </c>
      <c r="G4177" s="7" t="s">
        <v>5281</v>
      </c>
      <c r="H4177" s="26" t="s">
        <v>6632</v>
      </c>
    </row>
    <row r="4178" spans="1:8" ht="28.9" customHeight="1">
      <c r="A4178" s="17" t="s">
        <v>9924</v>
      </c>
      <c r="B4178" s="7" t="s">
        <v>9925</v>
      </c>
      <c r="C4178" s="25">
        <v>25</v>
      </c>
      <c r="D4178" s="9">
        <v>12.3</v>
      </c>
      <c r="E4178" s="9">
        <v>307.5</v>
      </c>
      <c r="F4178" s="7" t="s">
        <v>6631</v>
      </c>
      <c r="G4178" s="7" t="s">
        <v>5281</v>
      </c>
      <c r="H4178" s="26" t="s">
        <v>6632</v>
      </c>
    </row>
    <row r="4179" spans="1:8" ht="28.9" customHeight="1">
      <c r="A4179" s="17" t="s">
        <v>9926</v>
      </c>
      <c r="B4179" s="7" t="s">
        <v>9927</v>
      </c>
      <c r="C4179" s="25">
        <v>56</v>
      </c>
      <c r="D4179" s="9">
        <v>12.3</v>
      </c>
      <c r="E4179" s="9">
        <v>688.8</v>
      </c>
      <c r="F4179" s="7" t="s">
        <v>6631</v>
      </c>
      <c r="G4179" s="7" t="s">
        <v>5281</v>
      </c>
      <c r="H4179" s="26" t="s">
        <v>6632</v>
      </c>
    </row>
    <row r="4180" spans="1:8" ht="28.9" customHeight="1">
      <c r="A4180" s="17" t="s">
        <v>9928</v>
      </c>
      <c r="B4180" s="7" t="s">
        <v>9929</v>
      </c>
      <c r="C4180" s="25">
        <v>28</v>
      </c>
      <c r="D4180" s="9">
        <v>12.3</v>
      </c>
      <c r="E4180" s="9">
        <v>344.4</v>
      </c>
      <c r="F4180" s="7" t="s">
        <v>6631</v>
      </c>
      <c r="G4180" s="7" t="s">
        <v>5281</v>
      </c>
      <c r="H4180" s="26" t="s">
        <v>6632</v>
      </c>
    </row>
    <row r="4181" spans="1:8" ht="28.9" customHeight="1">
      <c r="A4181" s="17" t="s">
        <v>9930</v>
      </c>
      <c r="B4181" s="7" t="s">
        <v>9931</v>
      </c>
      <c r="C4181" s="25">
        <v>72</v>
      </c>
      <c r="D4181" s="9">
        <v>12.3</v>
      </c>
      <c r="E4181" s="9">
        <v>885.6</v>
      </c>
      <c r="F4181" s="7" t="s">
        <v>6631</v>
      </c>
      <c r="G4181" s="7" t="s">
        <v>5281</v>
      </c>
      <c r="H4181" s="26" t="s">
        <v>6632</v>
      </c>
    </row>
    <row r="4182" spans="1:8" ht="28.9" customHeight="1">
      <c r="A4182" s="17" t="s">
        <v>9932</v>
      </c>
      <c r="B4182" s="7" t="s">
        <v>9933</v>
      </c>
      <c r="C4182" s="25">
        <v>17</v>
      </c>
      <c r="D4182" s="9">
        <v>12.3</v>
      </c>
      <c r="E4182" s="9">
        <v>209.1</v>
      </c>
      <c r="F4182" s="7" t="s">
        <v>6631</v>
      </c>
      <c r="G4182" s="7" t="s">
        <v>5281</v>
      </c>
      <c r="H4182" s="26" t="s">
        <v>6632</v>
      </c>
    </row>
    <row r="4183" spans="1:8" ht="28.9" customHeight="1">
      <c r="A4183" s="17" t="s">
        <v>9934</v>
      </c>
      <c r="B4183" s="7" t="s">
        <v>9935</v>
      </c>
      <c r="C4183" s="25">
        <v>18</v>
      </c>
      <c r="D4183" s="9">
        <v>12.3</v>
      </c>
      <c r="E4183" s="9">
        <v>221.4</v>
      </c>
      <c r="F4183" s="7" t="s">
        <v>6631</v>
      </c>
      <c r="G4183" s="7" t="s">
        <v>5281</v>
      </c>
      <c r="H4183" s="26" t="s">
        <v>6632</v>
      </c>
    </row>
    <row r="4184" spans="1:8" ht="28.9" customHeight="1">
      <c r="A4184" s="17" t="s">
        <v>9936</v>
      </c>
      <c r="B4184" s="7" t="s">
        <v>9937</v>
      </c>
      <c r="C4184" s="25">
        <v>16</v>
      </c>
      <c r="D4184" s="9">
        <v>12.3</v>
      </c>
      <c r="E4184" s="9">
        <v>196.8</v>
      </c>
      <c r="F4184" s="7" t="s">
        <v>6631</v>
      </c>
      <c r="G4184" s="7" t="s">
        <v>5281</v>
      </c>
      <c r="H4184" s="26" t="s">
        <v>6632</v>
      </c>
    </row>
    <row r="4185" spans="1:8" ht="28.9" customHeight="1">
      <c r="A4185" s="17" t="s">
        <v>9938</v>
      </c>
      <c r="B4185" s="7" t="s">
        <v>9939</v>
      </c>
      <c r="C4185" s="25">
        <v>9</v>
      </c>
      <c r="D4185" s="9">
        <v>12.3</v>
      </c>
      <c r="E4185" s="9">
        <v>110.7</v>
      </c>
      <c r="F4185" s="7" t="s">
        <v>6631</v>
      </c>
      <c r="G4185" s="7" t="s">
        <v>5281</v>
      </c>
      <c r="H4185" s="26" t="s">
        <v>6632</v>
      </c>
    </row>
    <row r="4186" spans="1:8" ht="28.9" customHeight="1">
      <c r="A4186" s="17" t="s">
        <v>9940</v>
      </c>
      <c r="B4186" s="7" t="s">
        <v>9941</v>
      </c>
      <c r="C4186" s="25">
        <v>8</v>
      </c>
      <c r="D4186" s="9">
        <v>12.3</v>
      </c>
      <c r="E4186" s="9">
        <v>98.4</v>
      </c>
      <c r="F4186" s="7" t="s">
        <v>6631</v>
      </c>
      <c r="G4186" s="7" t="s">
        <v>5281</v>
      </c>
      <c r="H4186" s="26" t="s">
        <v>6632</v>
      </c>
    </row>
    <row r="4187" spans="1:8" ht="28.9" customHeight="1">
      <c r="A4187" s="17" t="s">
        <v>9942</v>
      </c>
      <c r="B4187" s="7" t="s">
        <v>9943</v>
      </c>
      <c r="C4187" s="25">
        <v>35</v>
      </c>
      <c r="D4187" s="9">
        <v>12.3</v>
      </c>
      <c r="E4187" s="9">
        <v>430.5</v>
      </c>
      <c r="F4187" s="7" t="s">
        <v>6631</v>
      </c>
      <c r="G4187" s="7" t="s">
        <v>5281</v>
      </c>
      <c r="H4187" s="26" t="s">
        <v>6632</v>
      </c>
    </row>
    <row r="4188" spans="1:8" ht="28.9" customHeight="1">
      <c r="A4188" s="17" t="s">
        <v>9944</v>
      </c>
      <c r="B4188" s="7" t="s">
        <v>9945</v>
      </c>
      <c r="C4188" s="25">
        <v>233</v>
      </c>
      <c r="D4188" s="9">
        <v>12.3</v>
      </c>
      <c r="E4188" s="9">
        <v>2865.9</v>
      </c>
      <c r="F4188" s="7" t="s">
        <v>6631</v>
      </c>
      <c r="G4188" s="7" t="s">
        <v>5281</v>
      </c>
      <c r="H4188" s="26" t="s">
        <v>6632</v>
      </c>
    </row>
    <row r="4189" spans="1:8" ht="28.9" customHeight="1">
      <c r="A4189" s="17" t="s">
        <v>9946</v>
      </c>
      <c r="B4189" s="7" t="s">
        <v>9947</v>
      </c>
      <c r="C4189" s="25">
        <v>21</v>
      </c>
      <c r="D4189" s="9">
        <v>12.3</v>
      </c>
      <c r="E4189" s="9">
        <v>258.3</v>
      </c>
      <c r="F4189" s="7" t="s">
        <v>6631</v>
      </c>
      <c r="G4189" s="7" t="s">
        <v>5281</v>
      </c>
      <c r="H4189" s="26" t="s">
        <v>6632</v>
      </c>
    </row>
    <row r="4190" spans="1:8" ht="28.9" customHeight="1">
      <c r="A4190" s="17" t="s">
        <v>9948</v>
      </c>
      <c r="B4190" s="7" t="s">
        <v>9949</v>
      </c>
      <c r="C4190" s="25">
        <v>72</v>
      </c>
      <c r="D4190" s="9">
        <v>12.3</v>
      </c>
      <c r="E4190" s="9">
        <v>885.6</v>
      </c>
      <c r="F4190" s="7" t="s">
        <v>6631</v>
      </c>
      <c r="G4190" s="7" t="s">
        <v>5281</v>
      </c>
      <c r="H4190" s="26" t="s">
        <v>6632</v>
      </c>
    </row>
    <row r="4191" spans="1:8" ht="28.9" customHeight="1">
      <c r="A4191" s="17" t="s">
        <v>9950</v>
      </c>
      <c r="B4191" s="7" t="s">
        <v>9951</v>
      </c>
      <c r="C4191" s="25">
        <v>17</v>
      </c>
      <c r="D4191" s="9">
        <v>12.3</v>
      </c>
      <c r="E4191" s="9">
        <v>209.1</v>
      </c>
      <c r="F4191" s="7" t="s">
        <v>6631</v>
      </c>
      <c r="G4191" s="7" t="s">
        <v>5281</v>
      </c>
      <c r="H4191" s="26" t="s">
        <v>6632</v>
      </c>
    </row>
    <row r="4192" spans="1:8" ht="28.9" customHeight="1">
      <c r="A4192" s="17" t="s">
        <v>9952</v>
      </c>
      <c r="B4192" s="7" t="s">
        <v>9953</v>
      </c>
      <c r="C4192" s="25">
        <v>18</v>
      </c>
      <c r="D4192" s="9">
        <v>12.3</v>
      </c>
      <c r="E4192" s="9">
        <v>221.4</v>
      </c>
      <c r="F4192" s="7" t="s">
        <v>6631</v>
      </c>
      <c r="G4192" s="7" t="s">
        <v>5281</v>
      </c>
      <c r="H4192" s="26" t="s">
        <v>6632</v>
      </c>
    </row>
    <row r="4193" spans="1:8" ht="28.9" customHeight="1">
      <c r="A4193" s="17" t="s">
        <v>9954</v>
      </c>
      <c r="B4193" s="7" t="s">
        <v>9955</v>
      </c>
      <c r="C4193" s="25">
        <v>7</v>
      </c>
      <c r="D4193" s="9">
        <v>12.3</v>
      </c>
      <c r="E4193" s="9">
        <v>86.1</v>
      </c>
      <c r="F4193" s="7" t="s">
        <v>6631</v>
      </c>
      <c r="G4193" s="7" t="s">
        <v>5281</v>
      </c>
      <c r="H4193" s="26" t="s">
        <v>6632</v>
      </c>
    </row>
    <row r="4194" spans="1:8" ht="28.9" customHeight="1">
      <c r="A4194" s="17" t="s">
        <v>9956</v>
      </c>
      <c r="B4194" s="7" t="s">
        <v>9957</v>
      </c>
      <c r="C4194" s="25">
        <v>16</v>
      </c>
      <c r="D4194" s="9">
        <v>12.3</v>
      </c>
      <c r="E4194" s="9">
        <v>196.8</v>
      </c>
      <c r="F4194" s="7" t="s">
        <v>6631</v>
      </c>
      <c r="G4194" s="7" t="s">
        <v>5281</v>
      </c>
      <c r="H4194" s="26" t="s">
        <v>6632</v>
      </c>
    </row>
    <row r="4195" spans="1:8" ht="28.9" customHeight="1">
      <c r="A4195" s="17" t="s">
        <v>9958</v>
      </c>
      <c r="B4195" s="7" t="s">
        <v>9959</v>
      </c>
      <c r="C4195" s="25">
        <v>25</v>
      </c>
      <c r="D4195" s="9">
        <v>12.3</v>
      </c>
      <c r="E4195" s="9">
        <v>307.5</v>
      </c>
      <c r="F4195" s="7" t="s">
        <v>6631</v>
      </c>
      <c r="G4195" s="7" t="s">
        <v>5281</v>
      </c>
      <c r="H4195" s="26" t="s">
        <v>6632</v>
      </c>
    </row>
    <row r="4196" spans="1:8" ht="28.9" customHeight="1">
      <c r="A4196" s="17" t="s">
        <v>9960</v>
      </c>
      <c r="B4196" s="7" t="s">
        <v>9961</v>
      </c>
      <c r="C4196" s="25">
        <v>18</v>
      </c>
      <c r="D4196" s="9">
        <v>12.3</v>
      </c>
      <c r="E4196" s="9">
        <v>221.4</v>
      </c>
      <c r="F4196" s="7" t="s">
        <v>6631</v>
      </c>
      <c r="G4196" s="7" t="s">
        <v>5281</v>
      </c>
      <c r="H4196" s="26" t="s">
        <v>6632</v>
      </c>
    </row>
    <row r="4197" spans="1:8" ht="28.9" customHeight="1">
      <c r="A4197" s="17" t="s">
        <v>9962</v>
      </c>
      <c r="B4197" s="7" t="s">
        <v>9963</v>
      </c>
      <c r="C4197" s="25">
        <v>21</v>
      </c>
      <c r="D4197" s="9">
        <v>12.3</v>
      </c>
      <c r="E4197" s="9">
        <v>258.3</v>
      </c>
      <c r="F4197" s="7" t="s">
        <v>6631</v>
      </c>
      <c r="G4197" s="7" t="s">
        <v>5281</v>
      </c>
      <c r="H4197" s="26" t="s">
        <v>6632</v>
      </c>
    </row>
    <row r="4198" spans="1:8" ht="28.9" customHeight="1">
      <c r="A4198" s="17" t="s">
        <v>9964</v>
      </c>
      <c r="B4198" s="7" t="s">
        <v>9965</v>
      </c>
      <c r="C4198" s="25">
        <v>8</v>
      </c>
      <c r="D4198" s="9">
        <v>12.3</v>
      </c>
      <c r="E4198" s="9">
        <v>98.4</v>
      </c>
      <c r="F4198" s="7" t="s">
        <v>6631</v>
      </c>
      <c r="G4198" s="7" t="s">
        <v>5281</v>
      </c>
      <c r="H4198" s="26" t="s">
        <v>6632</v>
      </c>
    </row>
    <row r="4199" spans="1:8" ht="28.9" customHeight="1">
      <c r="A4199" s="17" t="s">
        <v>9966</v>
      </c>
      <c r="B4199" s="7" t="s">
        <v>9967</v>
      </c>
      <c r="C4199" s="25">
        <v>18</v>
      </c>
      <c r="D4199" s="9">
        <v>12.3</v>
      </c>
      <c r="E4199" s="9">
        <v>221.4</v>
      </c>
      <c r="F4199" s="7" t="s">
        <v>6631</v>
      </c>
      <c r="G4199" s="7" t="s">
        <v>5281</v>
      </c>
      <c r="H4199" s="26" t="s">
        <v>6632</v>
      </c>
    </row>
    <row r="4200" spans="1:8" ht="28.9" customHeight="1">
      <c r="A4200" s="17" t="s">
        <v>9968</v>
      </c>
      <c r="B4200" s="7" t="s">
        <v>9969</v>
      </c>
      <c r="C4200" s="25">
        <v>15</v>
      </c>
      <c r="D4200" s="9">
        <v>12.3</v>
      </c>
      <c r="E4200" s="9">
        <v>184.5</v>
      </c>
      <c r="F4200" s="7" t="s">
        <v>6631</v>
      </c>
      <c r="G4200" s="7" t="s">
        <v>5281</v>
      </c>
      <c r="H4200" s="26" t="s">
        <v>6632</v>
      </c>
    </row>
    <row r="4201" spans="1:8" ht="28.9" customHeight="1">
      <c r="A4201" s="17" t="s">
        <v>9970</v>
      </c>
      <c r="B4201" s="7" t="s">
        <v>9971</v>
      </c>
      <c r="C4201" s="25">
        <v>18</v>
      </c>
      <c r="D4201" s="9">
        <v>12.3</v>
      </c>
      <c r="E4201" s="9">
        <v>221.4</v>
      </c>
      <c r="F4201" s="7" t="s">
        <v>6631</v>
      </c>
      <c r="G4201" s="7" t="s">
        <v>5281</v>
      </c>
      <c r="H4201" s="26" t="s">
        <v>6632</v>
      </c>
    </row>
    <row r="4202" spans="1:8" ht="28.9" customHeight="1">
      <c r="A4202" s="17" t="s">
        <v>9972</v>
      </c>
      <c r="B4202" s="7" t="s">
        <v>9973</v>
      </c>
      <c r="C4202" s="25">
        <v>25</v>
      </c>
      <c r="D4202" s="9">
        <v>12.3</v>
      </c>
      <c r="E4202" s="9">
        <v>307.5</v>
      </c>
      <c r="F4202" s="7" t="s">
        <v>6631</v>
      </c>
      <c r="G4202" s="7" t="s">
        <v>5281</v>
      </c>
      <c r="H4202" s="26" t="s">
        <v>6632</v>
      </c>
    </row>
    <row r="4203" spans="1:8" ht="28.9" customHeight="1">
      <c r="A4203" s="17" t="s">
        <v>9974</v>
      </c>
      <c r="B4203" s="7" t="s">
        <v>9975</v>
      </c>
      <c r="C4203" s="25">
        <v>18</v>
      </c>
      <c r="D4203" s="9">
        <v>12.3</v>
      </c>
      <c r="E4203" s="9">
        <v>221.4</v>
      </c>
      <c r="F4203" s="7" t="s">
        <v>6631</v>
      </c>
      <c r="G4203" s="7" t="s">
        <v>5281</v>
      </c>
      <c r="H4203" s="26" t="s">
        <v>6632</v>
      </c>
    </row>
    <row r="4204" spans="1:8" ht="28.9" customHeight="1">
      <c r="A4204" s="17" t="s">
        <v>9976</v>
      </c>
      <c r="B4204" s="7" t="s">
        <v>9977</v>
      </c>
      <c r="C4204" s="25">
        <v>18</v>
      </c>
      <c r="D4204" s="9">
        <v>12.3</v>
      </c>
      <c r="E4204" s="9">
        <v>221.4</v>
      </c>
      <c r="F4204" s="7" t="s">
        <v>6631</v>
      </c>
      <c r="G4204" s="7" t="s">
        <v>5281</v>
      </c>
      <c r="H4204" s="26" t="s">
        <v>6632</v>
      </c>
    </row>
    <row r="4205" spans="1:8" ht="28.9" customHeight="1">
      <c r="A4205" s="17" t="s">
        <v>9978</v>
      </c>
      <c r="B4205" s="7" t="s">
        <v>9979</v>
      </c>
      <c r="C4205" s="25">
        <v>51</v>
      </c>
      <c r="D4205" s="9">
        <v>12.3</v>
      </c>
      <c r="E4205" s="9">
        <v>627.29999999999995</v>
      </c>
      <c r="F4205" s="7" t="s">
        <v>6631</v>
      </c>
      <c r="G4205" s="7" t="s">
        <v>5281</v>
      </c>
      <c r="H4205" s="26" t="s">
        <v>6632</v>
      </c>
    </row>
    <row r="4206" spans="1:8" ht="28.9" customHeight="1">
      <c r="A4206" s="17" t="s">
        <v>9980</v>
      </c>
      <c r="B4206" s="7" t="s">
        <v>8613</v>
      </c>
      <c r="C4206" s="25">
        <v>44</v>
      </c>
      <c r="D4206" s="9">
        <v>12.3</v>
      </c>
      <c r="E4206" s="9">
        <v>541.20000000000005</v>
      </c>
      <c r="F4206" s="7" t="s">
        <v>6631</v>
      </c>
      <c r="G4206" s="7" t="s">
        <v>5281</v>
      </c>
      <c r="H4206" s="26" t="s">
        <v>6632</v>
      </c>
    </row>
    <row r="4207" spans="1:8" ht="28.9" customHeight="1">
      <c r="A4207" s="17" t="s">
        <v>9981</v>
      </c>
      <c r="B4207" s="7" t="s">
        <v>9982</v>
      </c>
      <c r="C4207" s="25">
        <v>56</v>
      </c>
      <c r="D4207" s="9">
        <v>12.3</v>
      </c>
      <c r="E4207" s="9">
        <v>688.8</v>
      </c>
      <c r="F4207" s="7" t="s">
        <v>6631</v>
      </c>
      <c r="G4207" s="7" t="s">
        <v>5281</v>
      </c>
      <c r="H4207" s="26" t="s">
        <v>6632</v>
      </c>
    </row>
    <row r="4208" spans="1:8" ht="28.9" customHeight="1">
      <c r="A4208" s="17" t="s">
        <v>9983</v>
      </c>
      <c r="B4208" s="7" t="s">
        <v>9984</v>
      </c>
      <c r="C4208" s="25">
        <v>18</v>
      </c>
      <c r="D4208" s="9">
        <v>12.3</v>
      </c>
      <c r="E4208" s="9">
        <v>221.4</v>
      </c>
      <c r="F4208" s="7" t="s">
        <v>6631</v>
      </c>
      <c r="G4208" s="7" t="s">
        <v>5281</v>
      </c>
      <c r="H4208" s="26" t="s">
        <v>6632</v>
      </c>
    </row>
    <row r="4209" spans="1:8" ht="28.9" customHeight="1">
      <c r="A4209" s="17" t="s">
        <v>9985</v>
      </c>
      <c r="B4209" s="7" t="s">
        <v>9986</v>
      </c>
      <c r="C4209" s="25">
        <v>8</v>
      </c>
      <c r="D4209" s="9">
        <v>12.3</v>
      </c>
      <c r="E4209" s="9">
        <v>98.4</v>
      </c>
      <c r="F4209" s="7" t="s">
        <v>6631</v>
      </c>
      <c r="G4209" s="7" t="s">
        <v>5281</v>
      </c>
      <c r="H4209" s="26" t="s">
        <v>6632</v>
      </c>
    </row>
    <row r="4210" spans="1:8" ht="28.9" customHeight="1">
      <c r="A4210" s="17" t="s">
        <v>9987</v>
      </c>
      <c r="B4210" s="7" t="s">
        <v>9988</v>
      </c>
      <c r="C4210" s="25">
        <v>8</v>
      </c>
      <c r="D4210" s="9">
        <v>12.3</v>
      </c>
      <c r="E4210" s="9">
        <v>98.4</v>
      </c>
      <c r="F4210" s="7" t="s">
        <v>6631</v>
      </c>
      <c r="G4210" s="7" t="s">
        <v>5281</v>
      </c>
      <c r="H4210" s="26" t="s">
        <v>6632</v>
      </c>
    </row>
    <row r="4211" spans="1:8" ht="28.9" customHeight="1">
      <c r="A4211" s="17" t="s">
        <v>9989</v>
      </c>
      <c r="B4211" s="7" t="s">
        <v>9990</v>
      </c>
      <c r="C4211" s="25">
        <v>22</v>
      </c>
      <c r="D4211" s="9">
        <v>12.3</v>
      </c>
      <c r="E4211" s="9">
        <v>270.60000000000002</v>
      </c>
      <c r="F4211" s="7" t="s">
        <v>6631</v>
      </c>
      <c r="G4211" s="7" t="s">
        <v>5281</v>
      </c>
      <c r="H4211" s="26" t="s">
        <v>6632</v>
      </c>
    </row>
    <row r="4212" spans="1:8" ht="28.9" customHeight="1">
      <c r="A4212" s="17" t="s">
        <v>9991</v>
      </c>
      <c r="B4212" s="7" t="s">
        <v>9992</v>
      </c>
      <c r="C4212" s="25">
        <v>18</v>
      </c>
      <c r="D4212" s="9">
        <v>12.3</v>
      </c>
      <c r="E4212" s="9">
        <v>221.4</v>
      </c>
      <c r="F4212" s="7" t="s">
        <v>6631</v>
      </c>
      <c r="G4212" s="7" t="s">
        <v>5281</v>
      </c>
      <c r="H4212" s="26" t="s">
        <v>6632</v>
      </c>
    </row>
    <row r="4213" spans="1:8" ht="28.9" customHeight="1">
      <c r="A4213" s="17" t="s">
        <v>9993</v>
      </c>
      <c r="B4213" s="7" t="s">
        <v>9994</v>
      </c>
      <c r="C4213" s="25">
        <v>14</v>
      </c>
      <c r="D4213" s="9">
        <v>12.3</v>
      </c>
      <c r="E4213" s="9">
        <v>172.2</v>
      </c>
      <c r="F4213" s="7" t="s">
        <v>6631</v>
      </c>
      <c r="G4213" s="7" t="s">
        <v>5281</v>
      </c>
      <c r="H4213" s="26" t="s">
        <v>6632</v>
      </c>
    </row>
    <row r="4214" spans="1:8" ht="28.9" customHeight="1">
      <c r="A4214" s="17" t="s">
        <v>9995</v>
      </c>
      <c r="B4214" s="7" t="s">
        <v>9996</v>
      </c>
      <c r="C4214" s="25">
        <v>40</v>
      </c>
      <c r="D4214" s="9">
        <v>12.3</v>
      </c>
      <c r="E4214" s="9">
        <v>492</v>
      </c>
      <c r="F4214" s="7" t="s">
        <v>6631</v>
      </c>
      <c r="G4214" s="7" t="s">
        <v>5281</v>
      </c>
      <c r="H4214" s="26" t="s">
        <v>6632</v>
      </c>
    </row>
    <row r="4215" spans="1:8" ht="28.9" customHeight="1">
      <c r="A4215" s="17" t="s">
        <v>9997</v>
      </c>
      <c r="B4215" s="7" t="s">
        <v>9998</v>
      </c>
      <c r="C4215" s="25">
        <v>35</v>
      </c>
      <c r="D4215" s="9">
        <v>12.3</v>
      </c>
      <c r="E4215" s="9">
        <v>430.5</v>
      </c>
      <c r="F4215" s="7" t="s">
        <v>6631</v>
      </c>
      <c r="G4215" s="7" t="s">
        <v>5281</v>
      </c>
      <c r="H4215" s="26" t="s">
        <v>6632</v>
      </c>
    </row>
    <row r="4216" spans="1:8" ht="28.9" customHeight="1">
      <c r="A4216" s="17" t="s">
        <v>9999</v>
      </c>
      <c r="B4216" s="7" t="s">
        <v>10000</v>
      </c>
      <c r="C4216" s="25">
        <v>46</v>
      </c>
      <c r="D4216" s="9">
        <v>12.3</v>
      </c>
      <c r="E4216" s="9">
        <v>565.79999999999995</v>
      </c>
      <c r="F4216" s="7" t="s">
        <v>6631</v>
      </c>
      <c r="G4216" s="7" t="s">
        <v>5281</v>
      </c>
      <c r="H4216" s="26" t="s">
        <v>6632</v>
      </c>
    </row>
    <row r="4217" spans="1:8" ht="28.9" customHeight="1">
      <c r="A4217" s="17" t="s">
        <v>10001</v>
      </c>
      <c r="B4217" s="7" t="s">
        <v>10002</v>
      </c>
      <c r="C4217" s="25">
        <v>8</v>
      </c>
      <c r="D4217" s="9">
        <v>12.3</v>
      </c>
      <c r="E4217" s="9">
        <v>98.4</v>
      </c>
      <c r="F4217" s="7" t="s">
        <v>6631</v>
      </c>
      <c r="G4217" s="7" t="s">
        <v>5281</v>
      </c>
      <c r="H4217" s="26" t="s">
        <v>6632</v>
      </c>
    </row>
    <row r="4218" spans="1:8" ht="28.9" customHeight="1">
      <c r="A4218" s="17" t="s">
        <v>10003</v>
      </c>
      <c r="B4218" s="7" t="s">
        <v>10004</v>
      </c>
      <c r="C4218" s="25">
        <v>18</v>
      </c>
      <c r="D4218" s="9">
        <v>12.3</v>
      </c>
      <c r="E4218" s="9">
        <v>221.4</v>
      </c>
      <c r="F4218" s="7" t="s">
        <v>6631</v>
      </c>
      <c r="G4218" s="7" t="s">
        <v>5281</v>
      </c>
      <c r="H4218" s="26" t="s">
        <v>6632</v>
      </c>
    </row>
    <row r="4219" spans="1:8" ht="28.9" customHeight="1">
      <c r="A4219" s="17" t="s">
        <v>10005</v>
      </c>
      <c r="B4219" s="7" t="s">
        <v>10006</v>
      </c>
      <c r="C4219" s="25">
        <v>7</v>
      </c>
      <c r="D4219" s="9">
        <v>12.3</v>
      </c>
      <c r="E4219" s="9">
        <v>86.1</v>
      </c>
      <c r="F4219" s="7" t="s">
        <v>6631</v>
      </c>
      <c r="G4219" s="7" t="s">
        <v>5281</v>
      </c>
      <c r="H4219" s="26" t="s">
        <v>6632</v>
      </c>
    </row>
    <row r="4220" spans="1:8" ht="28.9" customHeight="1">
      <c r="A4220" s="17" t="s">
        <v>10007</v>
      </c>
      <c r="B4220" s="7" t="s">
        <v>10008</v>
      </c>
      <c r="C4220" s="25">
        <v>8</v>
      </c>
      <c r="D4220" s="9">
        <v>12.3</v>
      </c>
      <c r="E4220" s="9">
        <v>98.4</v>
      </c>
      <c r="F4220" s="7" t="s">
        <v>6631</v>
      </c>
      <c r="G4220" s="7" t="s">
        <v>5281</v>
      </c>
      <c r="H4220" s="26" t="s">
        <v>6632</v>
      </c>
    </row>
    <row r="4221" spans="1:8" ht="28.9" customHeight="1">
      <c r="A4221" s="17" t="s">
        <v>10009</v>
      </c>
      <c r="B4221" s="7" t="s">
        <v>10010</v>
      </c>
      <c r="C4221" s="25">
        <v>69</v>
      </c>
      <c r="D4221" s="9">
        <v>12.3</v>
      </c>
      <c r="E4221" s="9">
        <v>848.7</v>
      </c>
      <c r="F4221" s="7" t="s">
        <v>6631</v>
      </c>
      <c r="G4221" s="7" t="s">
        <v>5281</v>
      </c>
      <c r="H4221" s="26" t="s">
        <v>6632</v>
      </c>
    </row>
    <row r="4222" spans="1:8" ht="28.9" customHeight="1">
      <c r="A4222" s="17" t="s">
        <v>10011</v>
      </c>
      <c r="B4222" s="7" t="s">
        <v>10012</v>
      </c>
      <c r="C4222" s="25">
        <v>24</v>
      </c>
      <c r="D4222" s="9">
        <v>12.3</v>
      </c>
      <c r="E4222" s="9">
        <v>295.2</v>
      </c>
      <c r="F4222" s="7" t="s">
        <v>6631</v>
      </c>
      <c r="G4222" s="7" t="s">
        <v>5281</v>
      </c>
      <c r="H4222" s="26" t="s">
        <v>6632</v>
      </c>
    </row>
    <row r="4223" spans="1:8" ht="28.9" customHeight="1">
      <c r="A4223" s="17" t="s">
        <v>10013</v>
      </c>
      <c r="B4223" s="7" t="s">
        <v>10014</v>
      </c>
      <c r="C4223" s="25">
        <v>56</v>
      </c>
      <c r="D4223" s="9">
        <v>12.3</v>
      </c>
      <c r="E4223" s="9">
        <v>688.8</v>
      </c>
      <c r="F4223" s="7" t="s">
        <v>6631</v>
      </c>
      <c r="G4223" s="7" t="s">
        <v>5281</v>
      </c>
      <c r="H4223" s="26" t="s">
        <v>6632</v>
      </c>
    </row>
    <row r="4224" spans="1:8" ht="28.9" customHeight="1">
      <c r="A4224" s="17" t="s">
        <v>10015</v>
      </c>
      <c r="B4224" s="7" t="s">
        <v>10016</v>
      </c>
      <c r="C4224" s="25">
        <v>32</v>
      </c>
      <c r="D4224" s="9">
        <v>12.3</v>
      </c>
      <c r="E4224" s="9">
        <v>393.6</v>
      </c>
      <c r="F4224" s="7" t="s">
        <v>6631</v>
      </c>
      <c r="G4224" s="7" t="s">
        <v>5281</v>
      </c>
      <c r="H4224" s="26" t="s">
        <v>6632</v>
      </c>
    </row>
    <row r="4225" spans="1:8" ht="28.9" customHeight="1">
      <c r="A4225" s="17" t="s">
        <v>10017</v>
      </c>
      <c r="B4225" s="7" t="s">
        <v>6962</v>
      </c>
      <c r="C4225" s="25">
        <v>15</v>
      </c>
      <c r="D4225" s="9">
        <v>12.3</v>
      </c>
      <c r="E4225" s="9">
        <v>184.5</v>
      </c>
      <c r="F4225" s="7" t="s">
        <v>6631</v>
      </c>
      <c r="G4225" s="7" t="s">
        <v>5281</v>
      </c>
      <c r="H4225" s="26" t="s">
        <v>6632</v>
      </c>
    </row>
    <row r="4226" spans="1:8" ht="28.9" customHeight="1">
      <c r="A4226" s="17" t="s">
        <v>10018</v>
      </c>
      <c r="B4226" s="7" t="s">
        <v>10019</v>
      </c>
      <c r="C4226" s="25">
        <v>36</v>
      </c>
      <c r="D4226" s="9">
        <v>12.3</v>
      </c>
      <c r="E4226" s="9">
        <v>442.8</v>
      </c>
      <c r="F4226" s="7" t="s">
        <v>6631</v>
      </c>
      <c r="G4226" s="7" t="s">
        <v>5281</v>
      </c>
      <c r="H4226" s="26" t="s">
        <v>6632</v>
      </c>
    </row>
    <row r="4227" spans="1:8" ht="28.9" customHeight="1">
      <c r="A4227" s="17" t="s">
        <v>10020</v>
      </c>
      <c r="B4227" s="7" t="s">
        <v>9675</v>
      </c>
      <c r="C4227" s="25">
        <v>36</v>
      </c>
      <c r="D4227" s="9">
        <v>12.3</v>
      </c>
      <c r="E4227" s="9">
        <v>442.8</v>
      </c>
      <c r="F4227" s="7" t="s">
        <v>6631</v>
      </c>
      <c r="G4227" s="7" t="s">
        <v>5281</v>
      </c>
      <c r="H4227" s="26" t="s">
        <v>6632</v>
      </c>
    </row>
    <row r="4228" spans="1:8" ht="28.9" customHeight="1">
      <c r="A4228" s="17" t="s">
        <v>10021</v>
      </c>
      <c r="B4228" s="7" t="s">
        <v>10022</v>
      </c>
      <c r="C4228" s="25">
        <v>82</v>
      </c>
      <c r="D4228" s="9">
        <v>12.3</v>
      </c>
      <c r="E4228" s="9">
        <v>1008.6</v>
      </c>
      <c r="F4228" s="7" t="s">
        <v>6631</v>
      </c>
      <c r="G4228" s="7" t="s">
        <v>5281</v>
      </c>
      <c r="H4228" s="26" t="s">
        <v>6632</v>
      </c>
    </row>
    <row r="4229" spans="1:8" ht="28.9" customHeight="1">
      <c r="A4229" s="17" t="s">
        <v>10023</v>
      </c>
      <c r="B4229" s="7" t="s">
        <v>10024</v>
      </c>
      <c r="C4229" s="25">
        <v>54</v>
      </c>
      <c r="D4229" s="9">
        <v>12.3</v>
      </c>
      <c r="E4229" s="9">
        <v>664.2</v>
      </c>
      <c r="F4229" s="7" t="s">
        <v>6631</v>
      </c>
      <c r="G4229" s="7" t="s">
        <v>5281</v>
      </c>
      <c r="H4229" s="26" t="s">
        <v>6632</v>
      </c>
    </row>
    <row r="4230" spans="1:8" ht="28.9" customHeight="1">
      <c r="A4230" s="17" t="s">
        <v>10025</v>
      </c>
      <c r="B4230" s="7" t="s">
        <v>10026</v>
      </c>
      <c r="C4230" s="25">
        <v>16</v>
      </c>
      <c r="D4230" s="9">
        <v>12.3</v>
      </c>
      <c r="E4230" s="9">
        <v>196.8</v>
      </c>
      <c r="F4230" s="7" t="s">
        <v>6631</v>
      </c>
      <c r="G4230" s="7" t="s">
        <v>5281</v>
      </c>
      <c r="H4230" s="26" t="s">
        <v>6632</v>
      </c>
    </row>
    <row r="4231" spans="1:8" ht="28.9" customHeight="1">
      <c r="A4231" s="17" t="s">
        <v>10027</v>
      </c>
      <c r="B4231" s="7" t="s">
        <v>10028</v>
      </c>
      <c r="C4231" s="25">
        <v>20</v>
      </c>
      <c r="D4231" s="9">
        <v>12.3</v>
      </c>
      <c r="E4231" s="9">
        <v>246</v>
      </c>
      <c r="F4231" s="7" t="s">
        <v>6631</v>
      </c>
      <c r="G4231" s="7" t="s">
        <v>5281</v>
      </c>
      <c r="H4231" s="26" t="s">
        <v>6632</v>
      </c>
    </row>
    <row r="4232" spans="1:8" ht="28.9" customHeight="1">
      <c r="A4232" s="17" t="s">
        <v>10029</v>
      </c>
      <c r="B4232" s="7" t="s">
        <v>10030</v>
      </c>
      <c r="C4232" s="25">
        <v>16</v>
      </c>
      <c r="D4232" s="9">
        <v>12.3</v>
      </c>
      <c r="E4232" s="9">
        <v>196.8</v>
      </c>
      <c r="F4232" s="7" t="s">
        <v>6631</v>
      </c>
      <c r="G4232" s="7" t="s">
        <v>5281</v>
      </c>
      <c r="H4232" s="26" t="s">
        <v>6632</v>
      </c>
    </row>
    <row r="4233" spans="1:8" ht="28.9" customHeight="1">
      <c r="A4233" s="17" t="s">
        <v>10031</v>
      </c>
      <c r="B4233" s="7" t="s">
        <v>10032</v>
      </c>
      <c r="C4233" s="25">
        <v>17</v>
      </c>
      <c r="D4233" s="9">
        <v>12.3</v>
      </c>
      <c r="E4233" s="9">
        <v>209.1</v>
      </c>
      <c r="F4233" s="7" t="s">
        <v>6631</v>
      </c>
      <c r="G4233" s="7" t="s">
        <v>5281</v>
      </c>
      <c r="H4233" s="26" t="s">
        <v>6632</v>
      </c>
    </row>
    <row r="4234" spans="1:8" ht="28.9" customHeight="1">
      <c r="A4234" s="17" t="s">
        <v>10033</v>
      </c>
      <c r="B4234" s="7" t="s">
        <v>10034</v>
      </c>
      <c r="C4234" s="25">
        <v>17</v>
      </c>
      <c r="D4234" s="9">
        <v>12.3</v>
      </c>
      <c r="E4234" s="9">
        <v>209.1</v>
      </c>
      <c r="F4234" s="7" t="s">
        <v>6631</v>
      </c>
      <c r="G4234" s="7" t="s">
        <v>5281</v>
      </c>
      <c r="H4234" s="26" t="s">
        <v>6632</v>
      </c>
    </row>
    <row r="4235" spans="1:8" ht="28.9" customHeight="1">
      <c r="A4235" s="17" t="s">
        <v>10035</v>
      </c>
      <c r="B4235" s="7" t="s">
        <v>10036</v>
      </c>
      <c r="C4235" s="25">
        <v>14</v>
      </c>
      <c r="D4235" s="9">
        <v>12.3</v>
      </c>
      <c r="E4235" s="9">
        <v>172.2</v>
      </c>
      <c r="F4235" s="7" t="s">
        <v>6631</v>
      </c>
      <c r="G4235" s="7" t="s">
        <v>5281</v>
      </c>
      <c r="H4235" s="26" t="s">
        <v>6632</v>
      </c>
    </row>
    <row r="4236" spans="1:8" ht="28.9" customHeight="1">
      <c r="A4236" s="17" t="s">
        <v>10037</v>
      </c>
      <c r="B4236" s="7" t="s">
        <v>10038</v>
      </c>
      <c r="C4236" s="25">
        <v>18</v>
      </c>
      <c r="D4236" s="9">
        <v>12.3</v>
      </c>
      <c r="E4236" s="9">
        <v>221.4</v>
      </c>
      <c r="F4236" s="7" t="s">
        <v>6631</v>
      </c>
      <c r="G4236" s="7" t="s">
        <v>5281</v>
      </c>
      <c r="H4236" s="26" t="s">
        <v>6632</v>
      </c>
    </row>
    <row r="4237" spans="1:8" ht="28.9" customHeight="1">
      <c r="A4237" s="17" t="s">
        <v>10039</v>
      </c>
      <c r="B4237" s="7" t="s">
        <v>10040</v>
      </c>
      <c r="C4237" s="25">
        <v>18</v>
      </c>
      <c r="D4237" s="9">
        <v>12.3</v>
      </c>
      <c r="E4237" s="9">
        <v>221.4</v>
      </c>
      <c r="F4237" s="7" t="s">
        <v>6631</v>
      </c>
      <c r="G4237" s="7" t="s">
        <v>5281</v>
      </c>
      <c r="H4237" s="26" t="s">
        <v>6632</v>
      </c>
    </row>
    <row r="4238" spans="1:8" ht="28.9" customHeight="1">
      <c r="A4238" s="17" t="s">
        <v>10041</v>
      </c>
      <c r="B4238" s="7" t="s">
        <v>10042</v>
      </c>
      <c r="C4238" s="25">
        <v>25</v>
      </c>
      <c r="D4238" s="9">
        <v>12.3</v>
      </c>
      <c r="E4238" s="9">
        <v>307.5</v>
      </c>
      <c r="F4238" s="7" t="s">
        <v>6631</v>
      </c>
      <c r="G4238" s="7" t="s">
        <v>5281</v>
      </c>
      <c r="H4238" s="26" t="s">
        <v>6632</v>
      </c>
    </row>
    <row r="4239" spans="1:8" ht="28.9" customHeight="1">
      <c r="A4239" s="17" t="s">
        <v>10043</v>
      </c>
      <c r="B4239" s="7" t="s">
        <v>10044</v>
      </c>
      <c r="C4239" s="25">
        <v>25</v>
      </c>
      <c r="D4239" s="9">
        <v>12.3</v>
      </c>
      <c r="E4239" s="9">
        <v>307.5</v>
      </c>
      <c r="F4239" s="7" t="s">
        <v>6631</v>
      </c>
      <c r="G4239" s="7" t="s">
        <v>5281</v>
      </c>
      <c r="H4239" s="26" t="s">
        <v>6632</v>
      </c>
    </row>
    <row r="4240" spans="1:8" ht="28.9" customHeight="1">
      <c r="A4240" s="17" t="s">
        <v>10045</v>
      </c>
      <c r="B4240" s="7" t="s">
        <v>10046</v>
      </c>
      <c r="C4240" s="25">
        <v>34</v>
      </c>
      <c r="D4240" s="9">
        <v>12.3</v>
      </c>
      <c r="E4240" s="9">
        <v>418.2</v>
      </c>
      <c r="F4240" s="7" t="s">
        <v>6631</v>
      </c>
      <c r="G4240" s="7" t="s">
        <v>5281</v>
      </c>
      <c r="H4240" s="26" t="s">
        <v>6632</v>
      </c>
    </row>
    <row r="4241" spans="1:8" ht="28.9" customHeight="1">
      <c r="A4241" s="17" t="s">
        <v>10047</v>
      </c>
      <c r="B4241" s="7" t="s">
        <v>10048</v>
      </c>
      <c r="C4241" s="25">
        <v>18</v>
      </c>
      <c r="D4241" s="9">
        <v>12.3</v>
      </c>
      <c r="E4241" s="9">
        <v>221.4</v>
      </c>
      <c r="F4241" s="7" t="s">
        <v>6631</v>
      </c>
      <c r="G4241" s="7" t="s">
        <v>5281</v>
      </c>
      <c r="H4241" s="26" t="s">
        <v>6632</v>
      </c>
    </row>
    <row r="4242" spans="1:8" ht="28.9" customHeight="1">
      <c r="A4242" s="17" t="s">
        <v>10049</v>
      </c>
      <c r="B4242" s="7" t="s">
        <v>10050</v>
      </c>
      <c r="C4242" s="25">
        <v>804</v>
      </c>
      <c r="D4242" s="9">
        <v>12.3</v>
      </c>
      <c r="E4242" s="9">
        <v>9889.2000000000007</v>
      </c>
      <c r="F4242" s="7" t="s">
        <v>6631</v>
      </c>
      <c r="G4242" s="7" t="s">
        <v>5281</v>
      </c>
      <c r="H4242" s="26" t="s">
        <v>6632</v>
      </c>
    </row>
    <row r="4243" spans="1:8" ht="28.9" customHeight="1">
      <c r="A4243" s="17" t="s">
        <v>10051</v>
      </c>
      <c r="B4243" s="7" t="s">
        <v>10052</v>
      </c>
      <c r="C4243" s="25">
        <v>18</v>
      </c>
      <c r="D4243" s="9">
        <v>12.3</v>
      </c>
      <c r="E4243" s="9">
        <v>221.4</v>
      </c>
      <c r="F4243" s="7" t="s">
        <v>6631</v>
      </c>
      <c r="G4243" s="7" t="s">
        <v>5281</v>
      </c>
      <c r="H4243" s="26" t="s">
        <v>6632</v>
      </c>
    </row>
    <row r="4244" spans="1:8" ht="28.9" customHeight="1">
      <c r="A4244" s="17" t="s">
        <v>10053</v>
      </c>
      <c r="B4244" s="7" t="s">
        <v>10054</v>
      </c>
      <c r="C4244" s="25">
        <v>8</v>
      </c>
      <c r="D4244" s="9">
        <v>12.3</v>
      </c>
      <c r="E4244" s="9">
        <v>98.4</v>
      </c>
      <c r="F4244" s="7" t="s">
        <v>6631</v>
      </c>
      <c r="G4244" s="7" t="s">
        <v>5281</v>
      </c>
      <c r="H4244" s="26" t="s">
        <v>6632</v>
      </c>
    </row>
    <row r="4245" spans="1:8" ht="28.9" customHeight="1">
      <c r="A4245" s="17" t="s">
        <v>10055</v>
      </c>
      <c r="B4245" s="7" t="s">
        <v>10056</v>
      </c>
      <c r="C4245" s="25">
        <v>8</v>
      </c>
      <c r="D4245" s="9">
        <v>12.3</v>
      </c>
      <c r="E4245" s="9">
        <v>98.4</v>
      </c>
      <c r="F4245" s="7" t="s">
        <v>6631</v>
      </c>
      <c r="G4245" s="7" t="s">
        <v>5281</v>
      </c>
      <c r="H4245" s="26" t="s">
        <v>6632</v>
      </c>
    </row>
    <row r="4246" spans="1:8" ht="28.9" customHeight="1">
      <c r="A4246" s="17" t="s">
        <v>10057</v>
      </c>
      <c r="B4246" s="7" t="s">
        <v>10058</v>
      </c>
      <c r="C4246" s="25">
        <v>3</v>
      </c>
      <c r="D4246" s="9">
        <v>12.3</v>
      </c>
      <c r="E4246" s="9">
        <v>36.9</v>
      </c>
      <c r="F4246" s="7" t="s">
        <v>6631</v>
      </c>
      <c r="G4246" s="7" t="s">
        <v>5281</v>
      </c>
      <c r="H4246" s="26" t="s">
        <v>6632</v>
      </c>
    </row>
    <row r="4247" spans="1:8" ht="28.9" customHeight="1">
      <c r="A4247" s="17" t="s">
        <v>10059</v>
      </c>
      <c r="B4247" s="7" t="s">
        <v>10060</v>
      </c>
      <c r="C4247" s="25">
        <v>14</v>
      </c>
      <c r="D4247" s="9">
        <v>12.3</v>
      </c>
      <c r="E4247" s="9">
        <v>172.2</v>
      </c>
      <c r="F4247" s="7" t="s">
        <v>6631</v>
      </c>
      <c r="G4247" s="7" t="s">
        <v>5281</v>
      </c>
      <c r="H4247" s="26" t="s">
        <v>6632</v>
      </c>
    </row>
    <row r="4248" spans="1:8" ht="28.9" customHeight="1">
      <c r="A4248" s="17" t="s">
        <v>10061</v>
      </c>
      <c r="B4248" s="7" t="s">
        <v>10062</v>
      </c>
      <c r="C4248" s="25">
        <v>93</v>
      </c>
      <c r="D4248" s="9">
        <v>12.3</v>
      </c>
      <c r="E4248" s="9">
        <v>1143.9000000000001</v>
      </c>
      <c r="F4248" s="7" t="s">
        <v>6631</v>
      </c>
      <c r="G4248" s="7" t="s">
        <v>5281</v>
      </c>
      <c r="H4248" s="26" t="s">
        <v>6632</v>
      </c>
    </row>
    <row r="4249" spans="1:8" ht="28.9" customHeight="1">
      <c r="A4249" s="17" t="s">
        <v>10063</v>
      </c>
      <c r="B4249" s="7" t="s">
        <v>10064</v>
      </c>
      <c r="C4249" s="25">
        <v>15</v>
      </c>
      <c r="D4249" s="9">
        <v>12.3</v>
      </c>
      <c r="E4249" s="9">
        <v>184.5</v>
      </c>
      <c r="F4249" s="7" t="s">
        <v>6631</v>
      </c>
      <c r="G4249" s="7" t="s">
        <v>5281</v>
      </c>
      <c r="H4249" s="26" t="s">
        <v>6632</v>
      </c>
    </row>
    <row r="4250" spans="1:8" ht="28.9" customHeight="1">
      <c r="A4250" s="17" t="s">
        <v>10065</v>
      </c>
      <c r="B4250" s="7" t="s">
        <v>10066</v>
      </c>
      <c r="C4250" s="25">
        <v>18</v>
      </c>
      <c r="D4250" s="9">
        <v>12.3</v>
      </c>
      <c r="E4250" s="9">
        <v>221.4</v>
      </c>
      <c r="F4250" s="7" t="s">
        <v>6631</v>
      </c>
      <c r="G4250" s="7" t="s">
        <v>5281</v>
      </c>
      <c r="H4250" s="26" t="s">
        <v>6632</v>
      </c>
    </row>
    <row r="4251" spans="1:8" ht="28.9" customHeight="1">
      <c r="A4251" s="17" t="s">
        <v>10067</v>
      </c>
      <c r="B4251" s="7" t="s">
        <v>10068</v>
      </c>
      <c r="C4251" s="25">
        <v>104</v>
      </c>
      <c r="D4251" s="9">
        <v>12.3</v>
      </c>
      <c r="E4251" s="9">
        <v>1279.2</v>
      </c>
      <c r="F4251" s="7" t="s">
        <v>6631</v>
      </c>
      <c r="G4251" s="7" t="s">
        <v>5281</v>
      </c>
      <c r="H4251" s="26" t="s">
        <v>6632</v>
      </c>
    </row>
    <row r="4252" spans="1:8" ht="28.9" customHeight="1">
      <c r="A4252" s="17" t="s">
        <v>10069</v>
      </c>
      <c r="B4252" s="7" t="s">
        <v>10070</v>
      </c>
      <c r="C4252" s="25">
        <v>32</v>
      </c>
      <c r="D4252" s="9">
        <v>12.3</v>
      </c>
      <c r="E4252" s="9">
        <v>393.6</v>
      </c>
      <c r="F4252" s="7" t="s">
        <v>6631</v>
      </c>
      <c r="G4252" s="7" t="s">
        <v>5281</v>
      </c>
      <c r="H4252" s="26" t="s">
        <v>6632</v>
      </c>
    </row>
    <row r="4253" spans="1:8" ht="28.9" customHeight="1">
      <c r="A4253" s="17" t="s">
        <v>10071</v>
      </c>
      <c r="B4253" s="7" t="s">
        <v>10072</v>
      </c>
      <c r="C4253" s="25">
        <v>36</v>
      </c>
      <c r="D4253" s="9">
        <v>12.3</v>
      </c>
      <c r="E4253" s="9">
        <v>442.8</v>
      </c>
      <c r="F4253" s="7" t="s">
        <v>6631</v>
      </c>
      <c r="G4253" s="7" t="s">
        <v>5281</v>
      </c>
      <c r="H4253" s="26" t="s">
        <v>6632</v>
      </c>
    </row>
    <row r="4254" spans="1:8" ht="28.9" customHeight="1">
      <c r="A4254" s="17" t="s">
        <v>10073</v>
      </c>
      <c r="B4254" s="7" t="s">
        <v>10074</v>
      </c>
      <c r="C4254" s="25">
        <v>18</v>
      </c>
      <c r="D4254" s="9">
        <v>12.3</v>
      </c>
      <c r="E4254" s="9">
        <v>221.4</v>
      </c>
      <c r="F4254" s="7" t="s">
        <v>6631</v>
      </c>
      <c r="G4254" s="7" t="s">
        <v>5281</v>
      </c>
      <c r="H4254" s="26" t="s">
        <v>6632</v>
      </c>
    </row>
    <row r="4255" spans="1:8" ht="28.9" customHeight="1">
      <c r="A4255" s="17" t="s">
        <v>10075</v>
      </c>
      <c r="B4255" s="7" t="s">
        <v>10076</v>
      </c>
      <c r="C4255" s="25">
        <v>18</v>
      </c>
      <c r="D4255" s="9">
        <v>12.3</v>
      </c>
      <c r="E4255" s="9">
        <v>221.4</v>
      </c>
      <c r="F4255" s="7" t="s">
        <v>6631</v>
      </c>
      <c r="G4255" s="7" t="s">
        <v>5281</v>
      </c>
      <c r="H4255" s="26" t="s">
        <v>6632</v>
      </c>
    </row>
    <row r="4256" spans="1:8" ht="28.9" customHeight="1">
      <c r="A4256" s="17" t="s">
        <v>10077</v>
      </c>
      <c r="B4256" s="7" t="s">
        <v>10078</v>
      </c>
      <c r="C4256" s="25">
        <v>8</v>
      </c>
      <c r="D4256" s="9">
        <v>12.3</v>
      </c>
      <c r="E4256" s="9">
        <v>98.4</v>
      </c>
      <c r="F4256" s="7" t="s">
        <v>6631</v>
      </c>
      <c r="G4256" s="7" t="s">
        <v>5281</v>
      </c>
      <c r="H4256" s="26" t="s">
        <v>6632</v>
      </c>
    </row>
    <row r="4257" spans="1:8" ht="28.9" customHeight="1">
      <c r="A4257" s="17" t="s">
        <v>10079</v>
      </c>
      <c r="B4257" s="7" t="s">
        <v>10080</v>
      </c>
      <c r="C4257" s="25">
        <v>16</v>
      </c>
      <c r="D4257" s="9">
        <v>12.3</v>
      </c>
      <c r="E4257" s="9">
        <v>196.8</v>
      </c>
      <c r="F4257" s="7" t="s">
        <v>6631</v>
      </c>
      <c r="G4257" s="7" t="s">
        <v>5281</v>
      </c>
      <c r="H4257" s="26" t="s">
        <v>6632</v>
      </c>
    </row>
    <row r="4258" spans="1:8" ht="28.9" customHeight="1">
      <c r="A4258" s="17" t="s">
        <v>10081</v>
      </c>
      <c r="B4258" s="7" t="s">
        <v>10082</v>
      </c>
      <c r="C4258" s="25">
        <v>45</v>
      </c>
      <c r="D4258" s="9">
        <v>12.3</v>
      </c>
      <c r="E4258" s="9">
        <v>553.5</v>
      </c>
      <c r="F4258" s="7" t="s">
        <v>6631</v>
      </c>
      <c r="G4258" s="7" t="s">
        <v>5281</v>
      </c>
      <c r="H4258" s="26" t="s">
        <v>6632</v>
      </c>
    </row>
    <row r="4259" spans="1:8" ht="28.9" customHeight="1">
      <c r="A4259" s="17" t="s">
        <v>10083</v>
      </c>
      <c r="B4259" s="7" t="s">
        <v>10084</v>
      </c>
      <c r="C4259" s="25">
        <v>91</v>
      </c>
      <c r="D4259" s="9">
        <v>12.3</v>
      </c>
      <c r="E4259" s="9">
        <v>1119.3</v>
      </c>
      <c r="F4259" s="7" t="s">
        <v>6631</v>
      </c>
      <c r="G4259" s="7" t="s">
        <v>5281</v>
      </c>
      <c r="H4259" s="26" t="s">
        <v>6632</v>
      </c>
    </row>
    <row r="4260" spans="1:8" ht="28.9" customHeight="1">
      <c r="A4260" s="17" t="s">
        <v>10085</v>
      </c>
      <c r="B4260" s="7" t="s">
        <v>10086</v>
      </c>
      <c r="C4260" s="25">
        <v>14</v>
      </c>
      <c r="D4260" s="9">
        <v>12.3</v>
      </c>
      <c r="E4260" s="9">
        <v>172.2</v>
      </c>
      <c r="F4260" s="7" t="s">
        <v>6631</v>
      </c>
      <c r="G4260" s="7" t="s">
        <v>5281</v>
      </c>
      <c r="H4260" s="26" t="s">
        <v>6632</v>
      </c>
    </row>
    <row r="4261" spans="1:8" ht="28.9" customHeight="1">
      <c r="A4261" s="17" t="s">
        <v>10087</v>
      </c>
      <c r="B4261" s="7" t="s">
        <v>10088</v>
      </c>
      <c r="C4261" s="25">
        <v>16</v>
      </c>
      <c r="D4261" s="9">
        <v>12.3</v>
      </c>
      <c r="E4261" s="9">
        <v>196.8</v>
      </c>
      <c r="F4261" s="7" t="s">
        <v>6631</v>
      </c>
      <c r="G4261" s="7" t="s">
        <v>5281</v>
      </c>
      <c r="H4261" s="26" t="s">
        <v>6632</v>
      </c>
    </row>
    <row r="4262" spans="1:8" ht="28.9" customHeight="1">
      <c r="A4262" s="17" t="s">
        <v>10089</v>
      </c>
      <c r="B4262" s="7" t="s">
        <v>10090</v>
      </c>
      <c r="C4262" s="25">
        <v>17</v>
      </c>
      <c r="D4262" s="9">
        <v>12.3</v>
      </c>
      <c r="E4262" s="9">
        <v>209.1</v>
      </c>
      <c r="F4262" s="7" t="s">
        <v>6631</v>
      </c>
      <c r="G4262" s="7" t="s">
        <v>5281</v>
      </c>
      <c r="H4262" s="26" t="s">
        <v>6632</v>
      </c>
    </row>
    <row r="4263" spans="1:8" ht="28.9" customHeight="1">
      <c r="A4263" s="17" t="s">
        <v>10091</v>
      </c>
      <c r="B4263" s="7" t="s">
        <v>10092</v>
      </c>
      <c r="C4263" s="25">
        <v>87</v>
      </c>
      <c r="D4263" s="9">
        <v>12.3</v>
      </c>
      <c r="E4263" s="9">
        <v>1070.0999999999999</v>
      </c>
      <c r="F4263" s="7" t="s">
        <v>6631</v>
      </c>
      <c r="G4263" s="7" t="s">
        <v>5281</v>
      </c>
      <c r="H4263" s="26" t="s">
        <v>6632</v>
      </c>
    </row>
    <row r="4264" spans="1:8" ht="28.9" customHeight="1">
      <c r="A4264" s="17" t="s">
        <v>10093</v>
      </c>
      <c r="B4264" s="7" t="s">
        <v>10094</v>
      </c>
      <c r="C4264" s="25">
        <v>8</v>
      </c>
      <c r="D4264" s="9">
        <v>12.3</v>
      </c>
      <c r="E4264" s="9">
        <v>98.4</v>
      </c>
      <c r="F4264" s="7" t="s">
        <v>6631</v>
      </c>
      <c r="G4264" s="7" t="s">
        <v>5281</v>
      </c>
      <c r="H4264" s="26" t="s">
        <v>6632</v>
      </c>
    </row>
    <row r="4265" spans="1:8" ht="28.9" customHeight="1">
      <c r="A4265" s="17" t="s">
        <v>10095</v>
      </c>
      <c r="B4265" s="7" t="s">
        <v>10096</v>
      </c>
      <c r="C4265" s="25">
        <v>18</v>
      </c>
      <c r="D4265" s="9">
        <v>12.3</v>
      </c>
      <c r="E4265" s="9">
        <v>221.4</v>
      </c>
      <c r="F4265" s="7" t="s">
        <v>6631</v>
      </c>
      <c r="G4265" s="7" t="s">
        <v>5281</v>
      </c>
      <c r="H4265" s="26" t="s">
        <v>6632</v>
      </c>
    </row>
    <row r="4266" spans="1:8" ht="28.9" customHeight="1">
      <c r="A4266" s="17" t="s">
        <v>10097</v>
      </c>
      <c r="B4266" s="7" t="s">
        <v>10098</v>
      </c>
      <c r="C4266" s="25">
        <v>18</v>
      </c>
      <c r="D4266" s="9">
        <v>12.3</v>
      </c>
      <c r="E4266" s="9">
        <v>221.4</v>
      </c>
      <c r="F4266" s="7" t="s">
        <v>6631</v>
      </c>
      <c r="G4266" s="7" t="s">
        <v>5281</v>
      </c>
      <c r="H4266" s="26" t="s">
        <v>6632</v>
      </c>
    </row>
    <row r="4267" spans="1:8" ht="28.9" customHeight="1">
      <c r="A4267" s="17" t="s">
        <v>10099</v>
      </c>
      <c r="B4267" s="7" t="s">
        <v>10100</v>
      </c>
      <c r="C4267" s="25">
        <v>43</v>
      </c>
      <c r="D4267" s="9">
        <v>12.3</v>
      </c>
      <c r="E4267" s="9">
        <v>528.9</v>
      </c>
      <c r="F4267" s="7" t="s">
        <v>6631</v>
      </c>
      <c r="G4267" s="7" t="s">
        <v>5281</v>
      </c>
      <c r="H4267" s="26" t="s">
        <v>6632</v>
      </c>
    </row>
    <row r="4268" spans="1:8" ht="28.9" customHeight="1">
      <c r="A4268" s="17" t="s">
        <v>10101</v>
      </c>
      <c r="B4268" s="7" t="s">
        <v>10102</v>
      </c>
      <c r="C4268" s="25">
        <v>25</v>
      </c>
      <c r="D4268" s="9">
        <v>12.3</v>
      </c>
      <c r="E4268" s="9">
        <v>307.5</v>
      </c>
      <c r="F4268" s="7" t="s">
        <v>6631</v>
      </c>
      <c r="G4268" s="7" t="s">
        <v>5281</v>
      </c>
      <c r="H4268" s="26" t="s">
        <v>6632</v>
      </c>
    </row>
    <row r="4269" spans="1:8" ht="28.9" customHeight="1">
      <c r="A4269" s="17" t="s">
        <v>10103</v>
      </c>
      <c r="B4269" s="7" t="s">
        <v>10104</v>
      </c>
      <c r="C4269" s="25">
        <v>8</v>
      </c>
      <c r="D4269" s="9">
        <v>12.3</v>
      </c>
      <c r="E4269" s="9">
        <v>98.4</v>
      </c>
      <c r="F4269" s="7" t="s">
        <v>6631</v>
      </c>
      <c r="G4269" s="7" t="s">
        <v>5281</v>
      </c>
      <c r="H4269" s="26" t="s">
        <v>6632</v>
      </c>
    </row>
    <row r="4270" spans="1:8" ht="28.9" customHeight="1">
      <c r="A4270" s="17" t="s">
        <v>10105</v>
      </c>
      <c r="B4270" s="7" t="s">
        <v>10106</v>
      </c>
      <c r="C4270" s="25">
        <v>13</v>
      </c>
      <c r="D4270" s="9">
        <v>12.3</v>
      </c>
      <c r="E4270" s="9">
        <v>159.9</v>
      </c>
      <c r="F4270" s="7" t="s">
        <v>6631</v>
      </c>
      <c r="G4270" s="7" t="s">
        <v>5281</v>
      </c>
      <c r="H4270" s="26" t="s">
        <v>6632</v>
      </c>
    </row>
    <row r="4271" spans="1:8" ht="28.9" customHeight="1">
      <c r="A4271" s="17" t="s">
        <v>10107</v>
      </c>
      <c r="B4271" s="7" t="s">
        <v>10108</v>
      </c>
      <c r="C4271" s="25">
        <v>18</v>
      </c>
      <c r="D4271" s="9">
        <v>12.3</v>
      </c>
      <c r="E4271" s="9">
        <v>221.4</v>
      </c>
      <c r="F4271" s="7" t="s">
        <v>6631</v>
      </c>
      <c r="G4271" s="7" t="s">
        <v>5281</v>
      </c>
      <c r="H4271" s="26" t="s">
        <v>6632</v>
      </c>
    </row>
    <row r="4272" spans="1:8" ht="28.9" customHeight="1">
      <c r="A4272" s="17" t="s">
        <v>10109</v>
      </c>
      <c r="B4272" s="7" t="s">
        <v>10110</v>
      </c>
      <c r="C4272" s="25">
        <v>18</v>
      </c>
      <c r="D4272" s="9">
        <v>12.3</v>
      </c>
      <c r="E4272" s="9">
        <v>221.4</v>
      </c>
      <c r="F4272" s="7" t="s">
        <v>6631</v>
      </c>
      <c r="G4272" s="7" t="s">
        <v>5281</v>
      </c>
      <c r="H4272" s="26" t="s">
        <v>6632</v>
      </c>
    </row>
    <row r="4273" spans="1:8" ht="28.9" customHeight="1">
      <c r="A4273" s="17" t="s">
        <v>10111</v>
      </c>
      <c r="B4273" s="7" t="s">
        <v>10112</v>
      </c>
      <c r="C4273" s="25">
        <v>18</v>
      </c>
      <c r="D4273" s="9">
        <v>12.3</v>
      </c>
      <c r="E4273" s="9">
        <v>221.4</v>
      </c>
      <c r="F4273" s="7" t="s">
        <v>6631</v>
      </c>
      <c r="G4273" s="7" t="s">
        <v>5281</v>
      </c>
      <c r="H4273" s="26" t="s">
        <v>6632</v>
      </c>
    </row>
    <row r="4274" spans="1:8" ht="28.9" customHeight="1">
      <c r="A4274" s="17" t="s">
        <v>10113</v>
      </c>
      <c r="B4274" s="7" t="s">
        <v>10114</v>
      </c>
      <c r="C4274" s="25">
        <v>32</v>
      </c>
      <c r="D4274" s="9">
        <v>12.3</v>
      </c>
      <c r="E4274" s="9">
        <v>393.6</v>
      </c>
      <c r="F4274" s="7" t="s">
        <v>6631</v>
      </c>
      <c r="G4274" s="7" t="s">
        <v>5281</v>
      </c>
      <c r="H4274" s="26" t="s">
        <v>6632</v>
      </c>
    </row>
    <row r="4275" spans="1:8" ht="28.9" customHeight="1">
      <c r="A4275" s="17" t="s">
        <v>10115</v>
      </c>
      <c r="B4275" s="7" t="s">
        <v>10116</v>
      </c>
      <c r="C4275" s="25">
        <v>16</v>
      </c>
      <c r="D4275" s="9">
        <v>12.3</v>
      </c>
      <c r="E4275" s="9">
        <v>196.8</v>
      </c>
      <c r="F4275" s="7" t="s">
        <v>6631</v>
      </c>
      <c r="G4275" s="7" t="s">
        <v>5281</v>
      </c>
      <c r="H4275" s="26" t="s">
        <v>6632</v>
      </c>
    </row>
    <row r="4276" spans="1:8" ht="28.9" customHeight="1">
      <c r="A4276" s="17" t="s">
        <v>10117</v>
      </c>
      <c r="B4276" s="7" t="s">
        <v>10118</v>
      </c>
      <c r="C4276" s="25">
        <v>8</v>
      </c>
      <c r="D4276" s="9">
        <v>12.3</v>
      </c>
      <c r="E4276" s="9">
        <v>98.4</v>
      </c>
      <c r="F4276" s="7" t="s">
        <v>6631</v>
      </c>
      <c r="G4276" s="7" t="s">
        <v>5281</v>
      </c>
      <c r="H4276" s="26" t="s">
        <v>6632</v>
      </c>
    </row>
    <row r="4277" spans="1:8" ht="28.9" customHeight="1">
      <c r="A4277" s="17" t="s">
        <v>10119</v>
      </c>
      <c r="B4277" s="7" t="s">
        <v>10120</v>
      </c>
      <c r="C4277" s="25">
        <v>15</v>
      </c>
      <c r="D4277" s="9">
        <v>12.3</v>
      </c>
      <c r="E4277" s="9">
        <v>184.5</v>
      </c>
      <c r="F4277" s="7" t="s">
        <v>6631</v>
      </c>
      <c r="G4277" s="7" t="s">
        <v>5281</v>
      </c>
      <c r="H4277" s="26" t="s">
        <v>6632</v>
      </c>
    </row>
    <row r="4278" spans="1:8" ht="28.9" customHeight="1">
      <c r="A4278" s="17" t="s">
        <v>10121</v>
      </c>
      <c r="B4278" s="7" t="s">
        <v>6836</v>
      </c>
      <c r="C4278" s="25">
        <v>25</v>
      </c>
      <c r="D4278" s="9">
        <v>12.3</v>
      </c>
      <c r="E4278" s="9">
        <v>307.5</v>
      </c>
      <c r="F4278" s="7" t="s">
        <v>6631</v>
      </c>
      <c r="G4278" s="7" t="s">
        <v>5281</v>
      </c>
      <c r="H4278" s="26" t="s">
        <v>6632</v>
      </c>
    </row>
    <row r="4279" spans="1:8" ht="28.9" customHeight="1">
      <c r="A4279" s="17" t="s">
        <v>10122</v>
      </c>
      <c r="B4279" s="7" t="s">
        <v>10123</v>
      </c>
      <c r="C4279" s="25">
        <v>93</v>
      </c>
      <c r="D4279" s="9">
        <v>12.3</v>
      </c>
      <c r="E4279" s="9">
        <v>1143.9000000000001</v>
      </c>
      <c r="F4279" s="7" t="s">
        <v>6631</v>
      </c>
      <c r="G4279" s="7" t="s">
        <v>5281</v>
      </c>
      <c r="H4279" s="26" t="s">
        <v>6632</v>
      </c>
    </row>
    <row r="4280" spans="1:8" ht="28.9" customHeight="1">
      <c r="A4280" s="17" t="s">
        <v>10124</v>
      </c>
      <c r="B4280" s="7" t="s">
        <v>10125</v>
      </c>
      <c r="C4280" s="25">
        <v>28</v>
      </c>
      <c r="D4280" s="9">
        <v>12.3</v>
      </c>
      <c r="E4280" s="9">
        <v>344.4</v>
      </c>
      <c r="F4280" s="7" t="s">
        <v>6631</v>
      </c>
      <c r="G4280" s="7" t="s">
        <v>5281</v>
      </c>
      <c r="H4280" s="26" t="s">
        <v>6632</v>
      </c>
    </row>
    <row r="4281" spans="1:8" ht="28.9" customHeight="1">
      <c r="A4281" s="17" t="s">
        <v>10126</v>
      </c>
      <c r="B4281" s="7" t="s">
        <v>10127</v>
      </c>
      <c r="C4281" s="25">
        <v>34</v>
      </c>
      <c r="D4281" s="9">
        <v>12.3</v>
      </c>
      <c r="E4281" s="9">
        <v>418.2</v>
      </c>
      <c r="F4281" s="7" t="s">
        <v>6631</v>
      </c>
      <c r="G4281" s="7" t="s">
        <v>5281</v>
      </c>
      <c r="H4281" s="26" t="s">
        <v>6632</v>
      </c>
    </row>
    <row r="4282" spans="1:8" ht="28.9" customHeight="1">
      <c r="A4282" s="17" t="s">
        <v>10128</v>
      </c>
      <c r="B4282" s="7" t="s">
        <v>10129</v>
      </c>
      <c r="C4282" s="25">
        <v>40</v>
      </c>
      <c r="D4282" s="9">
        <v>12.3</v>
      </c>
      <c r="E4282" s="9">
        <v>492</v>
      </c>
      <c r="F4282" s="7" t="s">
        <v>6631</v>
      </c>
      <c r="G4282" s="7" t="s">
        <v>5281</v>
      </c>
      <c r="H4282" s="26" t="s">
        <v>6632</v>
      </c>
    </row>
    <row r="4283" spans="1:8" ht="28.9" customHeight="1">
      <c r="A4283" s="17" t="s">
        <v>10130</v>
      </c>
      <c r="B4283" s="7" t="s">
        <v>10131</v>
      </c>
      <c r="C4283" s="25">
        <v>70</v>
      </c>
      <c r="D4283" s="9">
        <v>12.3</v>
      </c>
      <c r="E4283" s="9">
        <v>861</v>
      </c>
      <c r="F4283" s="7" t="s">
        <v>6631</v>
      </c>
      <c r="G4283" s="7" t="s">
        <v>5281</v>
      </c>
      <c r="H4283" s="26" t="s">
        <v>6632</v>
      </c>
    </row>
    <row r="4284" spans="1:8" ht="28.9" customHeight="1">
      <c r="A4284" s="17" t="s">
        <v>10132</v>
      </c>
      <c r="B4284" s="7" t="s">
        <v>10133</v>
      </c>
      <c r="C4284" s="25">
        <v>114</v>
      </c>
      <c r="D4284" s="9">
        <v>12.3</v>
      </c>
      <c r="E4284" s="9">
        <v>1402.2</v>
      </c>
      <c r="F4284" s="7" t="s">
        <v>6631</v>
      </c>
      <c r="G4284" s="7" t="s">
        <v>5281</v>
      </c>
      <c r="H4284" s="26" t="s">
        <v>6632</v>
      </c>
    </row>
    <row r="4285" spans="1:8" ht="28.9" customHeight="1">
      <c r="A4285" s="17" t="s">
        <v>10134</v>
      </c>
      <c r="B4285" s="7" t="s">
        <v>10135</v>
      </c>
      <c r="C4285" s="25">
        <v>140</v>
      </c>
      <c r="D4285" s="9">
        <v>12.3</v>
      </c>
      <c r="E4285" s="9">
        <v>1722</v>
      </c>
      <c r="F4285" s="7" t="s">
        <v>6631</v>
      </c>
      <c r="G4285" s="7" t="s">
        <v>5281</v>
      </c>
      <c r="H4285" s="26" t="s">
        <v>6632</v>
      </c>
    </row>
    <row r="4286" spans="1:8" ht="28.9" customHeight="1">
      <c r="A4286" s="17" t="s">
        <v>10136</v>
      </c>
      <c r="B4286" s="7" t="s">
        <v>10137</v>
      </c>
      <c r="C4286" s="25">
        <v>25</v>
      </c>
      <c r="D4286" s="9">
        <v>12.3</v>
      </c>
      <c r="E4286" s="9">
        <v>307.5</v>
      </c>
      <c r="F4286" s="7" t="s">
        <v>6631</v>
      </c>
      <c r="G4286" s="7" t="s">
        <v>5281</v>
      </c>
      <c r="H4286" s="26" t="s">
        <v>6632</v>
      </c>
    </row>
    <row r="4287" spans="1:8" ht="28.9" customHeight="1">
      <c r="A4287" s="17" t="s">
        <v>10138</v>
      </c>
      <c r="B4287" s="7" t="s">
        <v>10139</v>
      </c>
      <c r="C4287" s="25">
        <v>33</v>
      </c>
      <c r="D4287" s="9">
        <v>12.3</v>
      </c>
      <c r="E4287" s="9">
        <v>405.9</v>
      </c>
      <c r="F4287" s="7" t="s">
        <v>6631</v>
      </c>
      <c r="G4287" s="7" t="s">
        <v>5281</v>
      </c>
      <c r="H4287" s="26" t="s">
        <v>6632</v>
      </c>
    </row>
    <row r="4288" spans="1:8" ht="28.9" customHeight="1">
      <c r="A4288" s="17" t="s">
        <v>10140</v>
      </c>
      <c r="B4288" s="7" t="s">
        <v>6698</v>
      </c>
      <c r="C4288" s="25">
        <v>28</v>
      </c>
      <c r="D4288" s="9">
        <v>12.3</v>
      </c>
      <c r="E4288" s="9">
        <v>344.4</v>
      </c>
      <c r="F4288" s="7" t="s">
        <v>6631</v>
      </c>
      <c r="G4288" s="7" t="s">
        <v>5281</v>
      </c>
      <c r="H4288" s="26" t="s">
        <v>6632</v>
      </c>
    </row>
    <row r="4289" spans="1:8" ht="28.9" customHeight="1">
      <c r="A4289" s="17" t="s">
        <v>10141</v>
      </c>
      <c r="B4289" s="7" t="s">
        <v>10142</v>
      </c>
      <c r="C4289" s="25">
        <v>17</v>
      </c>
      <c r="D4289" s="9">
        <v>12.3</v>
      </c>
      <c r="E4289" s="9">
        <v>209.1</v>
      </c>
      <c r="F4289" s="7" t="s">
        <v>6631</v>
      </c>
      <c r="G4289" s="7" t="s">
        <v>5281</v>
      </c>
      <c r="H4289" s="26" t="s">
        <v>6632</v>
      </c>
    </row>
    <row r="4290" spans="1:8" ht="28.9" customHeight="1">
      <c r="A4290" s="17" t="s">
        <v>10143</v>
      </c>
      <c r="B4290" s="7" t="s">
        <v>10144</v>
      </c>
      <c r="C4290" s="25">
        <v>28</v>
      </c>
      <c r="D4290" s="9">
        <v>12.3</v>
      </c>
      <c r="E4290" s="9">
        <v>344.4</v>
      </c>
      <c r="F4290" s="7" t="s">
        <v>6631</v>
      </c>
      <c r="G4290" s="7" t="s">
        <v>5281</v>
      </c>
      <c r="H4290" s="26" t="s">
        <v>6632</v>
      </c>
    </row>
    <row r="4291" spans="1:8" ht="28.9" customHeight="1">
      <c r="A4291" s="17" t="s">
        <v>10145</v>
      </c>
      <c r="B4291" s="7" t="s">
        <v>10146</v>
      </c>
      <c r="C4291" s="25">
        <v>80</v>
      </c>
      <c r="D4291" s="9">
        <v>12.3</v>
      </c>
      <c r="E4291" s="9">
        <v>984</v>
      </c>
      <c r="F4291" s="7" t="s">
        <v>6631</v>
      </c>
      <c r="G4291" s="7" t="s">
        <v>5281</v>
      </c>
      <c r="H4291" s="26" t="s">
        <v>6632</v>
      </c>
    </row>
    <row r="4292" spans="1:8" ht="28.9" customHeight="1">
      <c r="A4292" s="17" t="s">
        <v>10147</v>
      </c>
      <c r="B4292" s="7" t="s">
        <v>7268</v>
      </c>
      <c r="C4292" s="25">
        <v>21</v>
      </c>
      <c r="D4292" s="9">
        <v>12.3</v>
      </c>
      <c r="E4292" s="9">
        <v>258.3</v>
      </c>
      <c r="F4292" s="7" t="s">
        <v>6631</v>
      </c>
      <c r="G4292" s="7" t="s">
        <v>5281</v>
      </c>
      <c r="H4292" s="26" t="s">
        <v>6632</v>
      </c>
    </row>
    <row r="4293" spans="1:8" ht="28.9" customHeight="1">
      <c r="A4293" s="17" t="s">
        <v>10148</v>
      </c>
      <c r="B4293" s="7" t="s">
        <v>10149</v>
      </c>
      <c r="C4293" s="25">
        <v>22</v>
      </c>
      <c r="D4293" s="9">
        <v>12.3</v>
      </c>
      <c r="E4293" s="9">
        <v>270.60000000000002</v>
      </c>
      <c r="F4293" s="7" t="s">
        <v>6631</v>
      </c>
      <c r="G4293" s="7" t="s">
        <v>5281</v>
      </c>
      <c r="H4293" s="26" t="s">
        <v>6632</v>
      </c>
    </row>
    <row r="4294" spans="1:8" ht="28.9" customHeight="1">
      <c r="A4294" s="17" t="s">
        <v>10150</v>
      </c>
      <c r="B4294" s="7" t="s">
        <v>10151</v>
      </c>
      <c r="C4294" s="25">
        <v>22</v>
      </c>
      <c r="D4294" s="9">
        <v>12.3</v>
      </c>
      <c r="E4294" s="9">
        <v>270.60000000000002</v>
      </c>
      <c r="F4294" s="7" t="s">
        <v>6631</v>
      </c>
      <c r="G4294" s="7" t="s">
        <v>5281</v>
      </c>
      <c r="H4294" s="26" t="s">
        <v>6632</v>
      </c>
    </row>
    <row r="4295" spans="1:8" ht="28.9" customHeight="1">
      <c r="A4295" s="17" t="s">
        <v>10152</v>
      </c>
      <c r="B4295" s="7" t="s">
        <v>10153</v>
      </c>
      <c r="C4295" s="25">
        <v>28</v>
      </c>
      <c r="D4295" s="9">
        <v>12.3</v>
      </c>
      <c r="E4295" s="9">
        <v>344.4</v>
      </c>
      <c r="F4295" s="7" t="s">
        <v>6631</v>
      </c>
      <c r="G4295" s="7" t="s">
        <v>5281</v>
      </c>
      <c r="H4295" s="26" t="s">
        <v>6632</v>
      </c>
    </row>
    <row r="4296" spans="1:8" ht="28.9" customHeight="1">
      <c r="A4296" s="17" t="s">
        <v>10154</v>
      </c>
      <c r="B4296" s="7" t="s">
        <v>10155</v>
      </c>
      <c r="C4296" s="25">
        <v>40</v>
      </c>
      <c r="D4296" s="9">
        <v>12.3</v>
      </c>
      <c r="E4296" s="9">
        <v>492</v>
      </c>
      <c r="F4296" s="7" t="s">
        <v>6631</v>
      </c>
      <c r="G4296" s="7" t="s">
        <v>5281</v>
      </c>
      <c r="H4296" s="26" t="s">
        <v>6632</v>
      </c>
    </row>
    <row r="4297" spans="1:8" ht="28.9" customHeight="1">
      <c r="A4297" s="17" t="s">
        <v>10156</v>
      </c>
      <c r="B4297" s="7" t="s">
        <v>10157</v>
      </c>
      <c r="C4297" s="25">
        <v>90</v>
      </c>
      <c r="D4297" s="9">
        <v>12.3</v>
      </c>
      <c r="E4297" s="9">
        <v>1107</v>
      </c>
      <c r="F4297" s="7" t="s">
        <v>6631</v>
      </c>
      <c r="G4297" s="7" t="s">
        <v>5281</v>
      </c>
      <c r="H4297" s="26" t="s">
        <v>6632</v>
      </c>
    </row>
    <row r="4298" spans="1:8" ht="28.9" customHeight="1">
      <c r="A4298" s="17" t="s">
        <v>10158</v>
      </c>
      <c r="B4298" s="7" t="s">
        <v>10159</v>
      </c>
      <c r="C4298" s="25">
        <v>65</v>
      </c>
      <c r="D4298" s="9">
        <v>12.3</v>
      </c>
      <c r="E4298" s="9">
        <v>799.5</v>
      </c>
      <c r="F4298" s="7" t="s">
        <v>6631</v>
      </c>
      <c r="G4298" s="7" t="s">
        <v>5281</v>
      </c>
      <c r="H4298" s="26" t="s">
        <v>6632</v>
      </c>
    </row>
    <row r="4299" spans="1:8" ht="28.9" customHeight="1">
      <c r="A4299" s="17" t="s">
        <v>10160</v>
      </c>
      <c r="B4299" s="7" t="s">
        <v>10161</v>
      </c>
      <c r="C4299" s="25">
        <v>9</v>
      </c>
      <c r="D4299" s="9">
        <v>12.3</v>
      </c>
      <c r="E4299" s="9">
        <v>110.7</v>
      </c>
      <c r="F4299" s="7" t="s">
        <v>6631</v>
      </c>
      <c r="G4299" s="7" t="s">
        <v>5281</v>
      </c>
      <c r="H4299" s="26" t="s">
        <v>6632</v>
      </c>
    </row>
    <row r="4300" spans="1:8" ht="28.9" customHeight="1">
      <c r="A4300" s="17" t="s">
        <v>10162</v>
      </c>
      <c r="B4300" s="7" t="s">
        <v>10163</v>
      </c>
      <c r="C4300" s="25">
        <v>30</v>
      </c>
      <c r="D4300" s="9">
        <v>12.3</v>
      </c>
      <c r="E4300" s="9">
        <v>369</v>
      </c>
      <c r="F4300" s="7" t="s">
        <v>6631</v>
      </c>
      <c r="G4300" s="7" t="s">
        <v>5281</v>
      </c>
      <c r="H4300" s="26" t="s">
        <v>6632</v>
      </c>
    </row>
    <row r="4301" spans="1:8" ht="28.9" customHeight="1">
      <c r="A4301" s="17" t="s">
        <v>10164</v>
      </c>
      <c r="B4301" s="7" t="s">
        <v>10165</v>
      </c>
      <c r="C4301" s="25">
        <v>22</v>
      </c>
      <c r="D4301" s="9">
        <v>12.3</v>
      </c>
      <c r="E4301" s="9">
        <v>270.60000000000002</v>
      </c>
      <c r="F4301" s="7" t="s">
        <v>6631</v>
      </c>
      <c r="G4301" s="7" t="s">
        <v>5281</v>
      </c>
      <c r="H4301" s="26" t="s">
        <v>6632</v>
      </c>
    </row>
    <row r="4302" spans="1:8" ht="28.9" customHeight="1">
      <c r="A4302" s="17" t="s">
        <v>10166</v>
      </c>
      <c r="B4302" s="7" t="s">
        <v>10167</v>
      </c>
      <c r="C4302" s="25">
        <v>14</v>
      </c>
      <c r="D4302" s="9">
        <v>12.3</v>
      </c>
      <c r="E4302" s="9">
        <v>172.2</v>
      </c>
      <c r="F4302" s="7" t="s">
        <v>6631</v>
      </c>
      <c r="G4302" s="7" t="s">
        <v>5281</v>
      </c>
      <c r="H4302" s="26" t="s">
        <v>6632</v>
      </c>
    </row>
    <row r="4303" spans="1:8" ht="28.9" customHeight="1">
      <c r="A4303" s="17" t="s">
        <v>10168</v>
      </c>
      <c r="B4303" s="7" t="s">
        <v>10169</v>
      </c>
      <c r="C4303" s="25">
        <v>32</v>
      </c>
      <c r="D4303" s="9">
        <v>12.3</v>
      </c>
      <c r="E4303" s="9">
        <v>393.6</v>
      </c>
      <c r="F4303" s="7" t="s">
        <v>6631</v>
      </c>
      <c r="G4303" s="7" t="s">
        <v>5281</v>
      </c>
      <c r="H4303" s="26" t="s">
        <v>6632</v>
      </c>
    </row>
    <row r="4304" spans="1:8" ht="28.9" customHeight="1">
      <c r="A4304" s="17" t="s">
        <v>10170</v>
      </c>
      <c r="B4304" s="7" t="s">
        <v>10171</v>
      </c>
      <c r="C4304" s="25">
        <v>42</v>
      </c>
      <c r="D4304" s="9">
        <v>12.3</v>
      </c>
      <c r="E4304" s="9">
        <v>516.6</v>
      </c>
      <c r="F4304" s="7" t="s">
        <v>6631</v>
      </c>
      <c r="G4304" s="7" t="s">
        <v>5281</v>
      </c>
      <c r="H4304" s="26" t="s">
        <v>6632</v>
      </c>
    </row>
    <row r="4305" spans="1:8" ht="28.9" customHeight="1">
      <c r="A4305" s="17" t="s">
        <v>10172</v>
      </c>
      <c r="B4305" s="7" t="s">
        <v>10173</v>
      </c>
      <c r="C4305" s="25">
        <v>28</v>
      </c>
      <c r="D4305" s="9">
        <v>12.3</v>
      </c>
      <c r="E4305" s="9">
        <v>344.4</v>
      </c>
      <c r="F4305" s="7" t="s">
        <v>6631</v>
      </c>
      <c r="G4305" s="7" t="s">
        <v>5281</v>
      </c>
      <c r="H4305" s="26" t="s">
        <v>6632</v>
      </c>
    </row>
    <row r="4306" spans="1:8" ht="28.9" customHeight="1">
      <c r="A4306" s="17" t="s">
        <v>10174</v>
      </c>
      <c r="B4306" s="7" t="s">
        <v>10175</v>
      </c>
      <c r="C4306" s="25">
        <v>7</v>
      </c>
      <c r="D4306" s="9">
        <v>12.3</v>
      </c>
      <c r="E4306" s="9">
        <v>86.1</v>
      </c>
      <c r="F4306" s="7" t="s">
        <v>6631</v>
      </c>
      <c r="G4306" s="7" t="s">
        <v>5281</v>
      </c>
      <c r="H4306" s="26" t="s">
        <v>6632</v>
      </c>
    </row>
    <row r="4307" spans="1:8" ht="28.9" customHeight="1">
      <c r="A4307" s="17" t="s">
        <v>10176</v>
      </c>
      <c r="B4307" s="7" t="s">
        <v>10177</v>
      </c>
      <c r="C4307" s="25">
        <v>27</v>
      </c>
      <c r="D4307" s="9">
        <v>12.3</v>
      </c>
      <c r="E4307" s="9">
        <v>332.1</v>
      </c>
      <c r="F4307" s="7" t="s">
        <v>6631</v>
      </c>
      <c r="G4307" s="7" t="s">
        <v>5281</v>
      </c>
      <c r="H4307" s="26" t="s">
        <v>6632</v>
      </c>
    </row>
    <row r="4308" spans="1:8" ht="28.9" customHeight="1">
      <c r="A4308" s="17" t="s">
        <v>10178</v>
      </c>
      <c r="B4308" s="7" t="s">
        <v>10179</v>
      </c>
      <c r="C4308" s="25">
        <v>50</v>
      </c>
      <c r="D4308" s="9">
        <v>12.3</v>
      </c>
      <c r="E4308" s="9">
        <v>615</v>
      </c>
      <c r="F4308" s="7" t="s">
        <v>6631</v>
      </c>
      <c r="G4308" s="7" t="s">
        <v>5281</v>
      </c>
      <c r="H4308" s="26" t="s">
        <v>6632</v>
      </c>
    </row>
    <row r="4309" spans="1:8" ht="28.9" customHeight="1">
      <c r="A4309" s="17" t="s">
        <v>10180</v>
      </c>
      <c r="B4309" s="7" t="s">
        <v>10181</v>
      </c>
      <c r="C4309" s="25">
        <v>164</v>
      </c>
      <c r="D4309" s="9">
        <v>12.3</v>
      </c>
      <c r="E4309" s="9">
        <v>2017.2</v>
      </c>
      <c r="F4309" s="7" t="s">
        <v>6631</v>
      </c>
      <c r="G4309" s="7" t="s">
        <v>5281</v>
      </c>
      <c r="H4309" s="26" t="s">
        <v>6632</v>
      </c>
    </row>
    <row r="4310" spans="1:8" ht="28.9" customHeight="1">
      <c r="A4310" s="17" t="s">
        <v>10182</v>
      </c>
      <c r="B4310" s="7" t="s">
        <v>10183</v>
      </c>
      <c r="C4310" s="25">
        <v>28</v>
      </c>
      <c r="D4310" s="9">
        <v>12.3</v>
      </c>
      <c r="E4310" s="9">
        <v>344.4</v>
      </c>
      <c r="F4310" s="7" t="s">
        <v>6631</v>
      </c>
      <c r="G4310" s="7" t="s">
        <v>5281</v>
      </c>
      <c r="H4310" s="26" t="s">
        <v>6632</v>
      </c>
    </row>
    <row r="4311" spans="1:8" ht="28.9" customHeight="1">
      <c r="A4311" s="17" t="s">
        <v>10184</v>
      </c>
      <c r="B4311" s="7" t="s">
        <v>10185</v>
      </c>
      <c r="C4311" s="25">
        <v>70</v>
      </c>
      <c r="D4311" s="9">
        <v>12.3</v>
      </c>
      <c r="E4311" s="9">
        <v>861</v>
      </c>
      <c r="F4311" s="7" t="s">
        <v>6631</v>
      </c>
      <c r="G4311" s="7" t="s">
        <v>5281</v>
      </c>
      <c r="H4311" s="26" t="s">
        <v>6632</v>
      </c>
    </row>
    <row r="4312" spans="1:8" ht="28.9" customHeight="1">
      <c r="A4312" s="17" t="s">
        <v>10186</v>
      </c>
      <c r="B4312" s="7" t="s">
        <v>10187</v>
      </c>
      <c r="C4312" s="25">
        <v>38</v>
      </c>
      <c r="D4312" s="9">
        <v>12.3</v>
      </c>
      <c r="E4312" s="9">
        <v>467.4</v>
      </c>
      <c r="F4312" s="7" t="s">
        <v>6631</v>
      </c>
      <c r="G4312" s="7" t="s">
        <v>5281</v>
      </c>
      <c r="H4312" s="26" t="s">
        <v>6632</v>
      </c>
    </row>
    <row r="4313" spans="1:8" ht="28.9" customHeight="1">
      <c r="A4313" s="17" t="s">
        <v>10188</v>
      </c>
      <c r="B4313" s="7" t="s">
        <v>10189</v>
      </c>
      <c r="C4313" s="25">
        <v>18</v>
      </c>
      <c r="D4313" s="9">
        <v>12.3</v>
      </c>
      <c r="E4313" s="9">
        <v>221.4</v>
      </c>
      <c r="F4313" s="7" t="s">
        <v>6631</v>
      </c>
      <c r="G4313" s="7" t="s">
        <v>5281</v>
      </c>
      <c r="H4313" s="26" t="s">
        <v>6632</v>
      </c>
    </row>
    <row r="4314" spans="1:8" ht="28.9" customHeight="1">
      <c r="A4314" s="17" t="s">
        <v>10190</v>
      </c>
      <c r="B4314" s="7" t="s">
        <v>10191</v>
      </c>
      <c r="C4314" s="25">
        <v>38</v>
      </c>
      <c r="D4314" s="9">
        <v>12.3</v>
      </c>
      <c r="E4314" s="9">
        <v>467.4</v>
      </c>
      <c r="F4314" s="7" t="s">
        <v>6631</v>
      </c>
      <c r="G4314" s="7" t="s">
        <v>5281</v>
      </c>
      <c r="H4314" s="26" t="s">
        <v>6632</v>
      </c>
    </row>
    <row r="4315" spans="1:8" ht="28.9" customHeight="1">
      <c r="A4315" s="17" t="s">
        <v>10192</v>
      </c>
      <c r="B4315" s="7" t="s">
        <v>10193</v>
      </c>
      <c r="C4315" s="25">
        <v>245</v>
      </c>
      <c r="D4315" s="9">
        <v>12.3</v>
      </c>
      <c r="E4315" s="9">
        <v>3013.5</v>
      </c>
      <c r="F4315" s="7" t="s">
        <v>6631</v>
      </c>
      <c r="G4315" s="7" t="s">
        <v>5281</v>
      </c>
      <c r="H4315" s="26" t="s">
        <v>6632</v>
      </c>
    </row>
    <row r="4316" spans="1:8" ht="28.9" customHeight="1">
      <c r="A4316" s="17" t="s">
        <v>10194</v>
      </c>
      <c r="B4316" s="7" t="s">
        <v>10195</v>
      </c>
      <c r="C4316" s="25">
        <v>50</v>
      </c>
      <c r="D4316" s="9">
        <v>12.3</v>
      </c>
      <c r="E4316" s="9">
        <v>615</v>
      </c>
      <c r="F4316" s="7" t="s">
        <v>6631</v>
      </c>
      <c r="G4316" s="7" t="s">
        <v>5281</v>
      </c>
      <c r="H4316" s="26" t="s">
        <v>6632</v>
      </c>
    </row>
    <row r="4317" spans="1:8" ht="28.9" customHeight="1">
      <c r="A4317" s="17" t="s">
        <v>10196</v>
      </c>
      <c r="B4317" s="7" t="s">
        <v>10197</v>
      </c>
      <c r="C4317" s="25">
        <v>50</v>
      </c>
      <c r="D4317" s="9">
        <v>12.3</v>
      </c>
      <c r="E4317" s="9">
        <v>615</v>
      </c>
      <c r="F4317" s="7" t="s">
        <v>6631</v>
      </c>
      <c r="G4317" s="7" t="s">
        <v>5281</v>
      </c>
      <c r="H4317" s="26" t="s">
        <v>6632</v>
      </c>
    </row>
    <row r="4318" spans="1:8" ht="28.9" customHeight="1">
      <c r="A4318" s="17" t="s">
        <v>10198</v>
      </c>
      <c r="B4318" s="7" t="s">
        <v>10199</v>
      </c>
      <c r="C4318" s="25">
        <v>30</v>
      </c>
      <c r="D4318" s="9">
        <v>12.3</v>
      </c>
      <c r="E4318" s="9">
        <v>369</v>
      </c>
      <c r="F4318" s="7" t="s">
        <v>6631</v>
      </c>
      <c r="G4318" s="7" t="s">
        <v>5281</v>
      </c>
      <c r="H4318" s="26" t="s">
        <v>6632</v>
      </c>
    </row>
    <row r="4319" spans="1:8" ht="28.9" customHeight="1">
      <c r="A4319" s="17" t="s">
        <v>10200</v>
      </c>
      <c r="B4319" s="7" t="s">
        <v>10201</v>
      </c>
      <c r="C4319" s="25">
        <v>58</v>
      </c>
      <c r="D4319" s="9">
        <v>12.3</v>
      </c>
      <c r="E4319" s="9">
        <v>713.4</v>
      </c>
      <c r="F4319" s="7" t="s">
        <v>6631</v>
      </c>
      <c r="G4319" s="7" t="s">
        <v>5281</v>
      </c>
      <c r="H4319" s="26" t="s">
        <v>6632</v>
      </c>
    </row>
    <row r="4320" spans="1:8" ht="28.9" customHeight="1">
      <c r="A4320" s="17" t="s">
        <v>10202</v>
      </c>
      <c r="B4320" s="7" t="s">
        <v>10203</v>
      </c>
      <c r="C4320" s="25">
        <v>24</v>
      </c>
      <c r="D4320" s="9">
        <v>12.3</v>
      </c>
      <c r="E4320" s="9">
        <v>295.2</v>
      </c>
      <c r="F4320" s="7" t="s">
        <v>6631</v>
      </c>
      <c r="G4320" s="7" t="s">
        <v>5281</v>
      </c>
      <c r="H4320" s="26" t="s">
        <v>6632</v>
      </c>
    </row>
    <row r="4321" spans="1:8" ht="28.9" customHeight="1">
      <c r="A4321" s="17" t="s">
        <v>10204</v>
      </c>
      <c r="B4321" s="7" t="s">
        <v>10205</v>
      </c>
      <c r="C4321" s="25">
        <v>19</v>
      </c>
      <c r="D4321" s="9">
        <v>12.3</v>
      </c>
      <c r="E4321" s="9">
        <v>233.7</v>
      </c>
      <c r="F4321" s="7" t="s">
        <v>6631</v>
      </c>
      <c r="G4321" s="7" t="s">
        <v>5281</v>
      </c>
      <c r="H4321" s="26" t="s">
        <v>6632</v>
      </c>
    </row>
    <row r="4322" spans="1:8" ht="28.9" customHeight="1">
      <c r="A4322" s="17" t="s">
        <v>10206</v>
      </c>
      <c r="B4322" s="7" t="s">
        <v>10207</v>
      </c>
      <c r="C4322" s="25">
        <v>10</v>
      </c>
      <c r="D4322" s="9">
        <v>12.3</v>
      </c>
      <c r="E4322" s="9">
        <v>123</v>
      </c>
      <c r="F4322" s="7" t="s">
        <v>6631</v>
      </c>
      <c r="G4322" s="7" t="s">
        <v>5281</v>
      </c>
      <c r="H4322" s="26" t="s">
        <v>6632</v>
      </c>
    </row>
    <row r="4323" spans="1:8" ht="28.9" customHeight="1">
      <c r="A4323" s="17" t="s">
        <v>10208</v>
      </c>
      <c r="B4323" s="7" t="s">
        <v>10209</v>
      </c>
      <c r="C4323" s="25">
        <v>42</v>
      </c>
      <c r="D4323" s="9">
        <v>12.3</v>
      </c>
      <c r="E4323" s="9">
        <v>516.6</v>
      </c>
      <c r="F4323" s="7" t="s">
        <v>6631</v>
      </c>
      <c r="G4323" s="7" t="s">
        <v>5281</v>
      </c>
      <c r="H4323" s="26" t="s">
        <v>6632</v>
      </c>
    </row>
    <row r="4324" spans="1:8" ht="28.9" customHeight="1">
      <c r="A4324" s="17" t="s">
        <v>10210</v>
      </c>
      <c r="B4324" s="7" t="s">
        <v>10211</v>
      </c>
      <c r="C4324" s="25">
        <v>28</v>
      </c>
      <c r="D4324" s="9">
        <v>12.3</v>
      </c>
      <c r="E4324" s="9">
        <v>344.4</v>
      </c>
      <c r="F4324" s="7" t="s">
        <v>6631</v>
      </c>
      <c r="G4324" s="7" t="s">
        <v>5281</v>
      </c>
      <c r="H4324" s="26" t="s">
        <v>6632</v>
      </c>
    </row>
    <row r="4325" spans="1:8" ht="28.9" customHeight="1">
      <c r="A4325" s="17" t="s">
        <v>10212</v>
      </c>
      <c r="B4325" s="7" t="s">
        <v>10213</v>
      </c>
      <c r="C4325" s="25">
        <v>50</v>
      </c>
      <c r="D4325" s="9">
        <v>12.3</v>
      </c>
      <c r="E4325" s="9">
        <v>615</v>
      </c>
      <c r="F4325" s="7" t="s">
        <v>6631</v>
      </c>
      <c r="G4325" s="7" t="s">
        <v>5281</v>
      </c>
      <c r="H4325" s="26" t="s">
        <v>6632</v>
      </c>
    </row>
    <row r="4326" spans="1:8" ht="28.9" customHeight="1">
      <c r="A4326" s="17" t="s">
        <v>10214</v>
      </c>
      <c r="B4326" s="7" t="s">
        <v>10215</v>
      </c>
      <c r="C4326" s="25">
        <v>12</v>
      </c>
      <c r="D4326" s="9">
        <v>12.3</v>
      </c>
      <c r="E4326" s="9">
        <v>147.6</v>
      </c>
      <c r="F4326" s="7" t="s">
        <v>6631</v>
      </c>
      <c r="G4326" s="7" t="s">
        <v>5281</v>
      </c>
      <c r="H4326" s="26" t="s">
        <v>6632</v>
      </c>
    </row>
    <row r="4327" spans="1:8" ht="28.9" customHeight="1">
      <c r="A4327" s="17" t="s">
        <v>10216</v>
      </c>
      <c r="B4327" s="7" t="s">
        <v>10217</v>
      </c>
      <c r="C4327" s="25">
        <v>28</v>
      </c>
      <c r="D4327" s="9">
        <v>12.3</v>
      </c>
      <c r="E4327" s="9">
        <v>344.4</v>
      </c>
      <c r="F4327" s="7" t="s">
        <v>6631</v>
      </c>
      <c r="G4327" s="7" t="s">
        <v>5281</v>
      </c>
      <c r="H4327" s="26" t="s">
        <v>6632</v>
      </c>
    </row>
    <row r="4328" spans="1:8" ht="28.9" customHeight="1">
      <c r="A4328" s="17" t="s">
        <v>10218</v>
      </c>
      <c r="B4328" s="7" t="s">
        <v>9892</v>
      </c>
      <c r="C4328" s="25">
        <v>90</v>
      </c>
      <c r="D4328" s="9">
        <v>12.3</v>
      </c>
      <c r="E4328" s="9">
        <v>1107</v>
      </c>
      <c r="F4328" s="7" t="s">
        <v>6631</v>
      </c>
      <c r="G4328" s="7" t="s">
        <v>5281</v>
      </c>
      <c r="H4328" s="26" t="s">
        <v>6632</v>
      </c>
    </row>
    <row r="4329" spans="1:8" ht="28.9" customHeight="1">
      <c r="A4329" s="17" t="s">
        <v>10219</v>
      </c>
      <c r="B4329" s="7" t="s">
        <v>10220</v>
      </c>
      <c r="C4329" s="25">
        <v>50</v>
      </c>
      <c r="D4329" s="9">
        <v>12.3</v>
      </c>
      <c r="E4329" s="9">
        <v>615</v>
      </c>
      <c r="F4329" s="7" t="s">
        <v>6631</v>
      </c>
      <c r="G4329" s="7" t="s">
        <v>5281</v>
      </c>
      <c r="H4329" s="26" t="s">
        <v>6632</v>
      </c>
    </row>
    <row r="4330" spans="1:8" ht="28.9" customHeight="1">
      <c r="A4330" s="17" t="s">
        <v>10221</v>
      </c>
      <c r="B4330" s="7" t="s">
        <v>9949</v>
      </c>
      <c r="C4330" s="25">
        <v>80</v>
      </c>
      <c r="D4330" s="9">
        <v>12.3</v>
      </c>
      <c r="E4330" s="9">
        <v>984</v>
      </c>
      <c r="F4330" s="7" t="s">
        <v>6631</v>
      </c>
      <c r="G4330" s="7" t="s">
        <v>5281</v>
      </c>
      <c r="H4330" s="26" t="s">
        <v>6632</v>
      </c>
    </row>
    <row r="4331" spans="1:8" ht="28.9" customHeight="1">
      <c r="A4331" s="17" t="s">
        <v>10222</v>
      </c>
      <c r="B4331" s="7" t="s">
        <v>10223</v>
      </c>
      <c r="C4331" s="25">
        <v>45</v>
      </c>
      <c r="D4331" s="9">
        <v>12.3</v>
      </c>
      <c r="E4331" s="9">
        <v>553.5</v>
      </c>
      <c r="F4331" s="7" t="s">
        <v>6631</v>
      </c>
      <c r="G4331" s="7" t="s">
        <v>5281</v>
      </c>
      <c r="H4331" s="26" t="s">
        <v>6632</v>
      </c>
    </row>
    <row r="4332" spans="1:8" ht="28.9" customHeight="1">
      <c r="A4332" s="17" t="s">
        <v>10224</v>
      </c>
      <c r="B4332" s="7" t="s">
        <v>10225</v>
      </c>
      <c r="C4332" s="25">
        <v>8</v>
      </c>
      <c r="D4332" s="9">
        <v>12.3</v>
      </c>
      <c r="E4332" s="9">
        <v>98.4</v>
      </c>
      <c r="F4332" s="7" t="s">
        <v>6631</v>
      </c>
      <c r="G4332" s="7" t="s">
        <v>5281</v>
      </c>
      <c r="H4332" s="26" t="s">
        <v>6632</v>
      </c>
    </row>
    <row r="4333" spans="1:8" ht="28.9" customHeight="1">
      <c r="A4333" s="17" t="s">
        <v>10226</v>
      </c>
      <c r="B4333" s="7" t="s">
        <v>10227</v>
      </c>
      <c r="C4333" s="25">
        <v>8</v>
      </c>
      <c r="D4333" s="9">
        <v>12.3</v>
      </c>
      <c r="E4333" s="9">
        <v>98.4</v>
      </c>
      <c r="F4333" s="7" t="s">
        <v>6631</v>
      </c>
      <c r="G4333" s="7" t="s">
        <v>5281</v>
      </c>
      <c r="H4333" s="26" t="s">
        <v>6632</v>
      </c>
    </row>
    <row r="4334" spans="1:8" ht="28.9" customHeight="1">
      <c r="A4334" s="17" t="s">
        <v>10228</v>
      </c>
      <c r="B4334" s="7" t="s">
        <v>10229</v>
      </c>
      <c r="C4334" s="25">
        <v>14</v>
      </c>
      <c r="D4334" s="9">
        <v>12.3</v>
      </c>
      <c r="E4334" s="9">
        <v>172.2</v>
      </c>
      <c r="F4334" s="7" t="s">
        <v>6631</v>
      </c>
      <c r="G4334" s="7" t="s">
        <v>5281</v>
      </c>
      <c r="H4334" s="26" t="s">
        <v>6632</v>
      </c>
    </row>
    <row r="4335" spans="1:8" ht="28.9" customHeight="1">
      <c r="A4335" s="17" t="s">
        <v>10230</v>
      </c>
      <c r="B4335" s="7" t="s">
        <v>10231</v>
      </c>
      <c r="C4335" s="25">
        <v>2</v>
      </c>
      <c r="D4335" s="9">
        <v>12.3</v>
      </c>
      <c r="E4335" s="9">
        <v>24.6</v>
      </c>
      <c r="F4335" s="7" t="s">
        <v>6631</v>
      </c>
      <c r="G4335" s="7" t="s">
        <v>5281</v>
      </c>
      <c r="H4335" s="26" t="s">
        <v>6632</v>
      </c>
    </row>
    <row r="4336" spans="1:8" ht="28.9" customHeight="1">
      <c r="A4336" s="17" t="s">
        <v>10232</v>
      </c>
      <c r="B4336" s="7" t="s">
        <v>10233</v>
      </c>
      <c r="C4336" s="25">
        <v>13</v>
      </c>
      <c r="D4336" s="9">
        <v>12.3</v>
      </c>
      <c r="E4336" s="9">
        <v>159.9</v>
      </c>
      <c r="F4336" s="7" t="s">
        <v>6631</v>
      </c>
      <c r="G4336" s="7" t="s">
        <v>5281</v>
      </c>
      <c r="H4336" s="26" t="s">
        <v>6632</v>
      </c>
    </row>
    <row r="4337" spans="1:8" ht="28.9" customHeight="1">
      <c r="A4337" s="17" t="s">
        <v>10234</v>
      </c>
      <c r="B4337" s="7" t="s">
        <v>10235</v>
      </c>
      <c r="C4337" s="25">
        <v>70</v>
      </c>
      <c r="D4337" s="9">
        <v>12.3</v>
      </c>
      <c r="E4337" s="9">
        <v>861</v>
      </c>
      <c r="F4337" s="7" t="s">
        <v>6631</v>
      </c>
      <c r="G4337" s="7" t="s">
        <v>5281</v>
      </c>
      <c r="H4337" s="26" t="s">
        <v>6632</v>
      </c>
    </row>
    <row r="4338" spans="1:8" ht="28.9" customHeight="1">
      <c r="A4338" s="17" t="s">
        <v>10236</v>
      </c>
      <c r="B4338" s="7" t="s">
        <v>10237</v>
      </c>
      <c r="C4338" s="25">
        <v>25</v>
      </c>
      <c r="D4338" s="9">
        <v>12.3</v>
      </c>
      <c r="E4338" s="9">
        <v>307.5</v>
      </c>
      <c r="F4338" s="7" t="s">
        <v>6631</v>
      </c>
      <c r="G4338" s="7" t="s">
        <v>5281</v>
      </c>
      <c r="H4338" s="26" t="s">
        <v>6632</v>
      </c>
    </row>
    <row r="4339" spans="1:8" ht="28.9" customHeight="1">
      <c r="A4339" s="17" t="s">
        <v>10238</v>
      </c>
      <c r="B4339" s="7" t="s">
        <v>10239</v>
      </c>
      <c r="C4339" s="25">
        <v>16</v>
      </c>
      <c r="D4339" s="9">
        <v>12.3</v>
      </c>
      <c r="E4339" s="9">
        <v>196.8</v>
      </c>
      <c r="F4339" s="7" t="s">
        <v>6631</v>
      </c>
      <c r="G4339" s="7" t="s">
        <v>5281</v>
      </c>
      <c r="H4339" s="26" t="s">
        <v>6632</v>
      </c>
    </row>
    <row r="4340" spans="1:8" ht="28.9" customHeight="1">
      <c r="A4340" s="17" t="s">
        <v>10240</v>
      </c>
      <c r="B4340" s="7" t="s">
        <v>9888</v>
      </c>
      <c r="C4340" s="25">
        <v>24</v>
      </c>
      <c r="D4340" s="9">
        <v>12.3</v>
      </c>
      <c r="E4340" s="9">
        <v>295.2</v>
      </c>
      <c r="F4340" s="7" t="s">
        <v>6631</v>
      </c>
      <c r="G4340" s="7" t="s">
        <v>5281</v>
      </c>
      <c r="H4340" s="26" t="s">
        <v>6632</v>
      </c>
    </row>
    <row r="4341" spans="1:8" ht="28.9" customHeight="1">
      <c r="A4341" s="17" t="s">
        <v>10241</v>
      </c>
      <c r="B4341" s="7" t="s">
        <v>10242</v>
      </c>
      <c r="C4341" s="25">
        <v>319</v>
      </c>
      <c r="D4341" s="9">
        <v>12.3</v>
      </c>
      <c r="E4341" s="9">
        <v>3923.7</v>
      </c>
      <c r="F4341" s="7" t="s">
        <v>6631</v>
      </c>
      <c r="G4341" s="7" t="s">
        <v>5281</v>
      </c>
      <c r="H4341" s="26" t="s">
        <v>6632</v>
      </c>
    </row>
    <row r="4342" spans="1:8" ht="28.9" customHeight="1">
      <c r="A4342" s="17" t="s">
        <v>10243</v>
      </c>
      <c r="B4342" s="7" t="s">
        <v>10244</v>
      </c>
      <c r="C4342" s="25">
        <v>42</v>
      </c>
      <c r="D4342" s="9">
        <v>12.3</v>
      </c>
      <c r="E4342" s="9">
        <v>516.6</v>
      </c>
      <c r="F4342" s="7" t="s">
        <v>6631</v>
      </c>
      <c r="G4342" s="7" t="s">
        <v>5281</v>
      </c>
      <c r="H4342" s="26" t="s">
        <v>6632</v>
      </c>
    </row>
    <row r="4343" spans="1:8" ht="28.9" customHeight="1">
      <c r="A4343" s="17" t="s">
        <v>10245</v>
      </c>
      <c r="B4343" s="7" t="s">
        <v>10246</v>
      </c>
      <c r="C4343" s="25">
        <v>99</v>
      </c>
      <c r="D4343" s="9">
        <v>12.3</v>
      </c>
      <c r="E4343" s="9">
        <v>1217.7</v>
      </c>
      <c r="F4343" s="7" t="s">
        <v>6631</v>
      </c>
      <c r="G4343" s="7" t="s">
        <v>5281</v>
      </c>
      <c r="H4343" s="26" t="s">
        <v>6632</v>
      </c>
    </row>
    <row r="4344" spans="1:8" ht="28.9" customHeight="1">
      <c r="A4344" s="17" t="s">
        <v>10247</v>
      </c>
      <c r="B4344" s="7" t="s">
        <v>10248</v>
      </c>
      <c r="C4344" s="25">
        <v>183</v>
      </c>
      <c r="D4344" s="9">
        <v>12.3</v>
      </c>
      <c r="E4344" s="9">
        <v>2250.9</v>
      </c>
      <c r="F4344" s="7" t="s">
        <v>6631</v>
      </c>
      <c r="G4344" s="7" t="s">
        <v>5281</v>
      </c>
      <c r="H4344" s="26" t="s">
        <v>6632</v>
      </c>
    </row>
    <row r="4345" spans="1:8" ht="28.9" customHeight="1">
      <c r="A4345" s="17" t="s">
        <v>10249</v>
      </c>
      <c r="B4345" s="7" t="s">
        <v>10250</v>
      </c>
      <c r="C4345" s="25">
        <v>18</v>
      </c>
      <c r="D4345" s="9">
        <v>12.3</v>
      </c>
      <c r="E4345" s="9">
        <v>221.4</v>
      </c>
      <c r="F4345" s="7" t="s">
        <v>6631</v>
      </c>
      <c r="G4345" s="7" t="s">
        <v>5281</v>
      </c>
      <c r="H4345" s="26" t="s">
        <v>6632</v>
      </c>
    </row>
    <row r="4346" spans="1:8" ht="28.9" customHeight="1">
      <c r="A4346" s="17" t="s">
        <v>10251</v>
      </c>
      <c r="B4346" s="7" t="s">
        <v>10252</v>
      </c>
      <c r="C4346" s="25">
        <v>17</v>
      </c>
      <c r="D4346" s="9">
        <v>12.3</v>
      </c>
      <c r="E4346" s="9">
        <v>209.1</v>
      </c>
      <c r="F4346" s="7" t="s">
        <v>6631</v>
      </c>
      <c r="G4346" s="7" t="s">
        <v>5281</v>
      </c>
      <c r="H4346" s="26" t="s">
        <v>6632</v>
      </c>
    </row>
    <row r="4347" spans="1:8" ht="28.9" customHeight="1">
      <c r="A4347" s="17" t="s">
        <v>10253</v>
      </c>
      <c r="B4347" s="7" t="s">
        <v>10254</v>
      </c>
      <c r="C4347" s="25">
        <v>24</v>
      </c>
      <c r="D4347" s="9">
        <v>12.3</v>
      </c>
      <c r="E4347" s="9">
        <v>295.2</v>
      </c>
      <c r="F4347" s="7" t="s">
        <v>6631</v>
      </c>
      <c r="G4347" s="7" t="s">
        <v>5281</v>
      </c>
      <c r="H4347" s="26" t="s">
        <v>6632</v>
      </c>
    </row>
    <row r="4348" spans="1:8" ht="28.9" customHeight="1">
      <c r="A4348" s="17" t="s">
        <v>10255</v>
      </c>
      <c r="B4348" s="7" t="s">
        <v>10256</v>
      </c>
      <c r="C4348" s="25">
        <v>26</v>
      </c>
      <c r="D4348" s="9">
        <v>12.3</v>
      </c>
      <c r="E4348" s="9">
        <v>319.8</v>
      </c>
      <c r="F4348" s="7" t="s">
        <v>6631</v>
      </c>
      <c r="G4348" s="7" t="s">
        <v>5281</v>
      </c>
      <c r="H4348" s="26" t="s">
        <v>6632</v>
      </c>
    </row>
    <row r="4349" spans="1:8" ht="28.9" customHeight="1">
      <c r="A4349" s="17" t="s">
        <v>10257</v>
      </c>
      <c r="B4349" s="7" t="s">
        <v>10258</v>
      </c>
      <c r="C4349" s="25">
        <v>8</v>
      </c>
      <c r="D4349" s="9">
        <v>12.3</v>
      </c>
      <c r="E4349" s="9">
        <v>98.4</v>
      </c>
      <c r="F4349" s="7" t="s">
        <v>6631</v>
      </c>
      <c r="G4349" s="7" t="s">
        <v>5281</v>
      </c>
      <c r="H4349" s="26" t="s">
        <v>6632</v>
      </c>
    </row>
    <row r="4350" spans="1:8" ht="28.9" customHeight="1">
      <c r="A4350" s="17" t="s">
        <v>10259</v>
      </c>
      <c r="B4350" s="7" t="s">
        <v>10260</v>
      </c>
      <c r="C4350" s="25">
        <v>75</v>
      </c>
      <c r="D4350" s="9">
        <v>12.3</v>
      </c>
      <c r="E4350" s="9">
        <v>922.5</v>
      </c>
      <c r="F4350" s="7" t="s">
        <v>6631</v>
      </c>
      <c r="G4350" s="7" t="s">
        <v>5281</v>
      </c>
      <c r="H4350" s="26" t="s">
        <v>6632</v>
      </c>
    </row>
    <row r="4351" spans="1:8" ht="28.9" customHeight="1">
      <c r="A4351" s="17" t="s">
        <v>10261</v>
      </c>
      <c r="B4351" s="7" t="s">
        <v>10262</v>
      </c>
      <c r="C4351" s="25">
        <v>8</v>
      </c>
      <c r="D4351" s="9">
        <v>12.3</v>
      </c>
      <c r="E4351" s="9">
        <v>98.4</v>
      </c>
      <c r="F4351" s="7" t="s">
        <v>6631</v>
      </c>
      <c r="G4351" s="7" t="s">
        <v>5281</v>
      </c>
      <c r="H4351" s="26" t="s">
        <v>6632</v>
      </c>
    </row>
    <row r="4352" spans="1:8" ht="28.9" customHeight="1">
      <c r="A4352" s="17" t="s">
        <v>10263</v>
      </c>
      <c r="B4352" s="7" t="s">
        <v>10264</v>
      </c>
      <c r="C4352" s="25">
        <v>18</v>
      </c>
      <c r="D4352" s="9">
        <v>12.3</v>
      </c>
      <c r="E4352" s="9">
        <v>221.4</v>
      </c>
      <c r="F4352" s="7" t="s">
        <v>6631</v>
      </c>
      <c r="G4352" s="7" t="s">
        <v>5281</v>
      </c>
      <c r="H4352" s="26" t="s">
        <v>6632</v>
      </c>
    </row>
    <row r="4353" spans="1:8" ht="28.9" customHeight="1">
      <c r="A4353" s="17" t="s">
        <v>10265</v>
      </c>
      <c r="B4353" s="7" t="s">
        <v>10266</v>
      </c>
      <c r="C4353" s="25">
        <v>16</v>
      </c>
      <c r="D4353" s="9">
        <v>12.3</v>
      </c>
      <c r="E4353" s="9">
        <v>196.8</v>
      </c>
      <c r="F4353" s="7" t="s">
        <v>6631</v>
      </c>
      <c r="G4353" s="7" t="s">
        <v>5281</v>
      </c>
      <c r="H4353" s="26" t="s">
        <v>6632</v>
      </c>
    </row>
    <row r="4354" spans="1:8" ht="28.9" customHeight="1">
      <c r="A4354" s="17" t="s">
        <v>10267</v>
      </c>
      <c r="B4354" s="7" t="s">
        <v>10268</v>
      </c>
      <c r="C4354" s="25">
        <v>18</v>
      </c>
      <c r="D4354" s="9">
        <v>12.3</v>
      </c>
      <c r="E4354" s="9">
        <v>221.4</v>
      </c>
      <c r="F4354" s="7" t="s">
        <v>6631</v>
      </c>
      <c r="G4354" s="7" t="s">
        <v>5281</v>
      </c>
      <c r="H4354" s="26" t="s">
        <v>6632</v>
      </c>
    </row>
    <row r="4355" spans="1:8" ht="28.9" customHeight="1">
      <c r="A4355" s="17" t="s">
        <v>10269</v>
      </c>
      <c r="B4355" s="7" t="s">
        <v>10270</v>
      </c>
      <c r="C4355" s="25">
        <v>25</v>
      </c>
      <c r="D4355" s="9">
        <v>12.3</v>
      </c>
      <c r="E4355" s="9">
        <v>307.5</v>
      </c>
      <c r="F4355" s="7" t="s">
        <v>6631</v>
      </c>
      <c r="G4355" s="7" t="s">
        <v>5281</v>
      </c>
      <c r="H4355" s="26" t="s">
        <v>6632</v>
      </c>
    </row>
    <row r="4356" spans="1:8" ht="28.9" customHeight="1">
      <c r="A4356" s="17" t="s">
        <v>10271</v>
      </c>
      <c r="B4356" s="7" t="s">
        <v>10272</v>
      </c>
      <c r="C4356" s="25">
        <v>18</v>
      </c>
      <c r="D4356" s="9">
        <v>12.3</v>
      </c>
      <c r="E4356" s="9">
        <v>221.4</v>
      </c>
      <c r="F4356" s="7" t="s">
        <v>6631</v>
      </c>
      <c r="G4356" s="7" t="s">
        <v>5281</v>
      </c>
      <c r="H4356" s="26" t="s">
        <v>6632</v>
      </c>
    </row>
    <row r="4357" spans="1:8" ht="28.9" customHeight="1">
      <c r="A4357" s="17" t="s">
        <v>10273</v>
      </c>
      <c r="B4357" s="7" t="s">
        <v>10274</v>
      </c>
      <c r="C4357" s="25">
        <v>345</v>
      </c>
      <c r="D4357" s="9">
        <v>12.3</v>
      </c>
      <c r="E4357" s="9">
        <v>4243.5</v>
      </c>
      <c r="F4357" s="7" t="s">
        <v>6631</v>
      </c>
      <c r="G4357" s="7" t="s">
        <v>5281</v>
      </c>
      <c r="H4357" s="26" t="s">
        <v>6632</v>
      </c>
    </row>
    <row r="4358" spans="1:8" ht="28.9" customHeight="1">
      <c r="A4358" s="17" t="s">
        <v>10275</v>
      </c>
      <c r="B4358" s="7" t="s">
        <v>10276</v>
      </c>
      <c r="C4358" s="25">
        <v>18</v>
      </c>
      <c r="D4358" s="9">
        <v>12.3</v>
      </c>
      <c r="E4358" s="9">
        <v>221.4</v>
      </c>
      <c r="F4358" s="7" t="s">
        <v>6631</v>
      </c>
      <c r="G4358" s="7" t="s">
        <v>5281</v>
      </c>
      <c r="H4358" s="26" t="s">
        <v>6632</v>
      </c>
    </row>
    <row r="4359" spans="1:8" ht="28.9" customHeight="1">
      <c r="A4359" s="17" t="s">
        <v>10277</v>
      </c>
      <c r="B4359" s="7" t="s">
        <v>10278</v>
      </c>
      <c r="C4359" s="25">
        <v>22</v>
      </c>
      <c r="D4359" s="9">
        <v>12.3</v>
      </c>
      <c r="E4359" s="9">
        <v>270.60000000000002</v>
      </c>
      <c r="F4359" s="7" t="s">
        <v>6631</v>
      </c>
      <c r="G4359" s="7" t="s">
        <v>5281</v>
      </c>
      <c r="H4359" s="26" t="s">
        <v>6632</v>
      </c>
    </row>
    <row r="4360" spans="1:8" ht="28.9" customHeight="1">
      <c r="A4360" s="17" t="s">
        <v>10279</v>
      </c>
      <c r="B4360" s="7" t="s">
        <v>10280</v>
      </c>
      <c r="C4360" s="25">
        <v>34</v>
      </c>
      <c r="D4360" s="9">
        <v>12.3</v>
      </c>
      <c r="E4360" s="9">
        <v>418.2</v>
      </c>
      <c r="F4360" s="7" t="s">
        <v>6631</v>
      </c>
      <c r="G4360" s="7" t="s">
        <v>5281</v>
      </c>
      <c r="H4360" s="26" t="s">
        <v>6632</v>
      </c>
    </row>
    <row r="4361" spans="1:8" ht="28.9" customHeight="1">
      <c r="A4361" s="17" t="s">
        <v>10281</v>
      </c>
      <c r="B4361" s="7" t="s">
        <v>10282</v>
      </c>
      <c r="C4361" s="25">
        <v>15</v>
      </c>
      <c r="D4361" s="9">
        <v>12.3</v>
      </c>
      <c r="E4361" s="9">
        <v>184.5</v>
      </c>
      <c r="F4361" s="7" t="s">
        <v>6631</v>
      </c>
      <c r="G4361" s="7" t="s">
        <v>5281</v>
      </c>
      <c r="H4361" s="26" t="s">
        <v>6632</v>
      </c>
    </row>
    <row r="4362" spans="1:8" ht="28.9" customHeight="1">
      <c r="A4362" s="17" t="s">
        <v>10283</v>
      </c>
      <c r="B4362" s="7" t="s">
        <v>10120</v>
      </c>
      <c r="C4362" s="25">
        <v>46</v>
      </c>
      <c r="D4362" s="9">
        <v>12.3</v>
      </c>
      <c r="E4362" s="9">
        <v>565.79999999999995</v>
      </c>
      <c r="F4362" s="7" t="s">
        <v>6631</v>
      </c>
      <c r="G4362" s="7" t="s">
        <v>5281</v>
      </c>
      <c r="H4362" s="26" t="s">
        <v>6632</v>
      </c>
    </row>
    <row r="4363" spans="1:8" ht="28.9" customHeight="1">
      <c r="A4363" s="17" t="s">
        <v>10284</v>
      </c>
      <c r="B4363" s="7" t="s">
        <v>10285</v>
      </c>
      <c r="C4363" s="25">
        <v>18</v>
      </c>
      <c r="D4363" s="9">
        <v>12.3</v>
      </c>
      <c r="E4363" s="9">
        <v>221.4</v>
      </c>
      <c r="F4363" s="7" t="s">
        <v>6631</v>
      </c>
      <c r="G4363" s="7" t="s">
        <v>5281</v>
      </c>
      <c r="H4363" s="26" t="s">
        <v>6632</v>
      </c>
    </row>
    <row r="4364" spans="1:8" ht="28.9" customHeight="1">
      <c r="A4364" s="17" t="s">
        <v>10286</v>
      </c>
      <c r="B4364" s="7" t="s">
        <v>10287</v>
      </c>
      <c r="C4364" s="25">
        <v>18</v>
      </c>
      <c r="D4364" s="9">
        <v>12.3</v>
      </c>
      <c r="E4364" s="9">
        <v>221.4</v>
      </c>
      <c r="F4364" s="7" t="s">
        <v>6631</v>
      </c>
      <c r="G4364" s="7" t="s">
        <v>5281</v>
      </c>
      <c r="H4364" s="26" t="s">
        <v>6632</v>
      </c>
    </row>
    <row r="4365" spans="1:8" ht="28.9" customHeight="1">
      <c r="A4365" s="17" t="s">
        <v>10288</v>
      </c>
      <c r="B4365" s="7" t="s">
        <v>10289</v>
      </c>
      <c r="C4365" s="25">
        <v>8</v>
      </c>
      <c r="D4365" s="9">
        <v>12.3</v>
      </c>
      <c r="E4365" s="9">
        <v>98.4</v>
      </c>
      <c r="F4365" s="7" t="s">
        <v>6631</v>
      </c>
      <c r="G4365" s="7" t="s">
        <v>5281</v>
      </c>
      <c r="H4365" s="26" t="s">
        <v>6632</v>
      </c>
    </row>
    <row r="4366" spans="1:8" ht="28.9" customHeight="1">
      <c r="A4366" s="17" t="s">
        <v>10290</v>
      </c>
      <c r="B4366" s="7" t="s">
        <v>10291</v>
      </c>
      <c r="C4366" s="25">
        <v>18</v>
      </c>
      <c r="D4366" s="9">
        <v>12.3</v>
      </c>
      <c r="E4366" s="9">
        <v>221.4</v>
      </c>
      <c r="F4366" s="7" t="s">
        <v>6631</v>
      </c>
      <c r="G4366" s="7" t="s">
        <v>5281</v>
      </c>
      <c r="H4366" s="26" t="s">
        <v>6632</v>
      </c>
    </row>
    <row r="4367" spans="1:8" ht="28.9" customHeight="1">
      <c r="A4367" s="17" t="s">
        <v>10292</v>
      </c>
      <c r="B4367" s="7" t="s">
        <v>10293</v>
      </c>
      <c r="C4367" s="25">
        <v>18</v>
      </c>
      <c r="D4367" s="9">
        <v>12.3</v>
      </c>
      <c r="E4367" s="9">
        <v>221.4</v>
      </c>
      <c r="F4367" s="7" t="s">
        <v>6631</v>
      </c>
      <c r="G4367" s="7" t="s">
        <v>5281</v>
      </c>
      <c r="H4367" s="26" t="s">
        <v>6632</v>
      </c>
    </row>
    <row r="4368" spans="1:8" ht="28.9" customHeight="1">
      <c r="A4368" s="17" t="s">
        <v>10294</v>
      </c>
      <c r="B4368" s="7" t="s">
        <v>10295</v>
      </c>
      <c r="C4368" s="25">
        <v>8</v>
      </c>
      <c r="D4368" s="9">
        <v>12.3</v>
      </c>
      <c r="E4368" s="9">
        <v>98.4</v>
      </c>
      <c r="F4368" s="7" t="s">
        <v>6631</v>
      </c>
      <c r="G4368" s="7" t="s">
        <v>5281</v>
      </c>
      <c r="H4368" s="26" t="s">
        <v>6632</v>
      </c>
    </row>
    <row r="4369" spans="1:8" ht="28.9" customHeight="1">
      <c r="A4369" s="17" t="s">
        <v>10296</v>
      </c>
      <c r="B4369" s="7" t="s">
        <v>10297</v>
      </c>
      <c r="C4369" s="25">
        <v>14</v>
      </c>
      <c r="D4369" s="9">
        <v>12.3</v>
      </c>
      <c r="E4369" s="9">
        <v>172.2</v>
      </c>
      <c r="F4369" s="7" t="s">
        <v>6631</v>
      </c>
      <c r="G4369" s="7" t="s">
        <v>5281</v>
      </c>
      <c r="H4369" s="26" t="s">
        <v>6632</v>
      </c>
    </row>
    <row r="4370" spans="1:8" ht="28.9" customHeight="1">
      <c r="A4370" s="17" t="s">
        <v>10298</v>
      </c>
      <c r="B4370" s="7" t="s">
        <v>10299</v>
      </c>
      <c r="C4370" s="25">
        <v>25</v>
      </c>
      <c r="D4370" s="9">
        <v>12.3</v>
      </c>
      <c r="E4370" s="9">
        <v>307.5</v>
      </c>
      <c r="F4370" s="7" t="s">
        <v>6631</v>
      </c>
      <c r="G4370" s="7" t="s">
        <v>5281</v>
      </c>
      <c r="H4370" s="26" t="s">
        <v>6632</v>
      </c>
    </row>
    <row r="4371" spans="1:8" ht="28.9" customHeight="1">
      <c r="A4371" s="17" t="s">
        <v>10300</v>
      </c>
      <c r="B4371" s="7" t="s">
        <v>10301</v>
      </c>
      <c r="C4371" s="25">
        <v>18</v>
      </c>
      <c r="D4371" s="9">
        <v>12.3</v>
      </c>
      <c r="E4371" s="9">
        <v>221.4</v>
      </c>
      <c r="F4371" s="7" t="s">
        <v>6631</v>
      </c>
      <c r="G4371" s="7" t="s">
        <v>5281</v>
      </c>
      <c r="H4371" s="26" t="s">
        <v>6632</v>
      </c>
    </row>
    <row r="4372" spans="1:8" ht="28.9" customHeight="1">
      <c r="A4372" s="17" t="s">
        <v>10302</v>
      </c>
      <c r="B4372" s="7" t="s">
        <v>6960</v>
      </c>
      <c r="C4372" s="25">
        <v>15</v>
      </c>
      <c r="D4372" s="9">
        <v>12.3</v>
      </c>
      <c r="E4372" s="9">
        <v>184.5</v>
      </c>
      <c r="F4372" s="7" t="s">
        <v>6631</v>
      </c>
      <c r="G4372" s="7" t="s">
        <v>5281</v>
      </c>
      <c r="H4372" s="26" t="s">
        <v>6632</v>
      </c>
    </row>
    <row r="4373" spans="1:8" ht="28.9" customHeight="1">
      <c r="A4373" s="17" t="s">
        <v>10303</v>
      </c>
      <c r="B4373" s="7" t="s">
        <v>10304</v>
      </c>
      <c r="C4373" s="25">
        <v>35</v>
      </c>
      <c r="D4373" s="9">
        <v>12.3</v>
      </c>
      <c r="E4373" s="9">
        <v>430.5</v>
      </c>
      <c r="F4373" s="7" t="s">
        <v>6631</v>
      </c>
      <c r="G4373" s="7" t="s">
        <v>5281</v>
      </c>
      <c r="H4373" s="26" t="s">
        <v>6632</v>
      </c>
    </row>
    <row r="4374" spans="1:8" ht="28.9" customHeight="1">
      <c r="A4374" s="17" t="s">
        <v>10305</v>
      </c>
      <c r="B4374" s="7" t="s">
        <v>10306</v>
      </c>
      <c r="C4374" s="25">
        <v>18</v>
      </c>
      <c r="D4374" s="9">
        <v>12.3</v>
      </c>
      <c r="E4374" s="9">
        <v>221.4</v>
      </c>
      <c r="F4374" s="7" t="s">
        <v>6631</v>
      </c>
      <c r="G4374" s="7" t="s">
        <v>5281</v>
      </c>
      <c r="H4374" s="26" t="s">
        <v>6632</v>
      </c>
    </row>
    <row r="4375" spans="1:8" ht="28.9" customHeight="1">
      <c r="A4375" s="17" t="s">
        <v>10307</v>
      </c>
      <c r="B4375" s="7" t="s">
        <v>10308</v>
      </c>
      <c r="C4375" s="25">
        <v>8</v>
      </c>
      <c r="D4375" s="9">
        <v>12.3</v>
      </c>
      <c r="E4375" s="9">
        <v>98.4</v>
      </c>
      <c r="F4375" s="7" t="s">
        <v>6631</v>
      </c>
      <c r="G4375" s="7" t="s">
        <v>5281</v>
      </c>
      <c r="H4375" s="26" t="s">
        <v>6632</v>
      </c>
    </row>
    <row r="4376" spans="1:8" ht="28.9" customHeight="1">
      <c r="A4376" s="17" t="s">
        <v>10309</v>
      </c>
      <c r="B4376" s="7" t="s">
        <v>10310</v>
      </c>
      <c r="C4376" s="25">
        <v>17</v>
      </c>
      <c r="D4376" s="9">
        <v>12.3</v>
      </c>
      <c r="E4376" s="9">
        <v>209.1</v>
      </c>
      <c r="F4376" s="7" t="s">
        <v>6631</v>
      </c>
      <c r="G4376" s="7" t="s">
        <v>5281</v>
      </c>
      <c r="H4376" s="26" t="s">
        <v>6632</v>
      </c>
    </row>
    <row r="4377" spans="1:8" ht="28.9" customHeight="1">
      <c r="A4377" s="17" t="s">
        <v>10311</v>
      </c>
      <c r="B4377" s="7" t="s">
        <v>10312</v>
      </c>
      <c r="C4377" s="25">
        <v>24</v>
      </c>
      <c r="D4377" s="9">
        <v>12.3</v>
      </c>
      <c r="E4377" s="9">
        <v>295.2</v>
      </c>
      <c r="F4377" s="7" t="s">
        <v>6631</v>
      </c>
      <c r="G4377" s="7" t="s">
        <v>5281</v>
      </c>
      <c r="H4377" s="26" t="s">
        <v>6632</v>
      </c>
    </row>
    <row r="4378" spans="1:8" ht="28.9" customHeight="1">
      <c r="A4378" s="17" t="s">
        <v>10313</v>
      </c>
      <c r="B4378" s="7" t="s">
        <v>10314</v>
      </c>
      <c r="C4378" s="25">
        <v>34</v>
      </c>
      <c r="D4378" s="9">
        <v>12.3</v>
      </c>
      <c r="E4378" s="9">
        <v>418.2</v>
      </c>
      <c r="F4378" s="7" t="s">
        <v>6631</v>
      </c>
      <c r="G4378" s="7" t="s">
        <v>5281</v>
      </c>
      <c r="H4378" s="26" t="s">
        <v>6632</v>
      </c>
    </row>
    <row r="4379" spans="1:8" ht="28.9" customHeight="1">
      <c r="A4379" s="17" t="s">
        <v>10315</v>
      </c>
      <c r="B4379" s="7" t="s">
        <v>10316</v>
      </c>
      <c r="C4379" s="25">
        <v>18</v>
      </c>
      <c r="D4379" s="9">
        <v>12.3</v>
      </c>
      <c r="E4379" s="9">
        <v>221.4</v>
      </c>
      <c r="F4379" s="7" t="s">
        <v>6631</v>
      </c>
      <c r="G4379" s="7" t="s">
        <v>5281</v>
      </c>
      <c r="H4379" s="26" t="s">
        <v>6632</v>
      </c>
    </row>
    <row r="4380" spans="1:8" ht="28.9" customHeight="1">
      <c r="A4380" s="17" t="s">
        <v>10317</v>
      </c>
      <c r="B4380" s="7" t="s">
        <v>10318</v>
      </c>
      <c r="C4380" s="25">
        <v>8</v>
      </c>
      <c r="D4380" s="9">
        <v>12.3</v>
      </c>
      <c r="E4380" s="9">
        <v>98.4</v>
      </c>
      <c r="F4380" s="7" t="s">
        <v>6631</v>
      </c>
      <c r="G4380" s="7" t="s">
        <v>5281</v>
      </c>
      <c r="H4380" s="26" t="s">
        <v>6632</v>
      </c>
    </row>
    <row r="4381" spans="1:8" ht="28.9" customHeight="1">
      <c r="A4381" s="17" t="s">
        <v>10319</v>
      </c>
      <c r="B4381" s="7" t="s">
        <v>10320</v>
      </c>
      <c r="C4381" s="25">
        <v>23</v>
      </c>
      <c r="D4381" s="9">
        <v>12.3</v>
      </c>
      <c r="E4381" s="9">
        <v>282.89999999999998</v>
      </c>
      <c r="F4381" s="7" t="s">
        <v>6631</v>
      </c>
      <c r="G4381" s="7" t="s">
        <v>5281</v>
      </c>
      <c r="H4381" s="26" t="s">
        <v>6632</v>
      </c>
    </row>
    <row r="4382" spans="1:8" ht="28.9" customHeight="1">
      <c r="A4382" s="17" t="s">
        <v>10321</v>
      </c>
      <c r="B4382" s="7" t="s">
        <v>10322</v>
      </c>
      <c r="C4382" s="25">
        <v>51</v>
      </c>
      <c r="D4382" s="9">
        <v>12.3</v>
      </c>
      <c r="E4382" s="9">
        <v>627.29999999999995</v>
      </c>
      <c r="F4382" s="7" t="s">
        <v>6631</v>
      </c>
      <c r="G4382" s="7" t="s">
        <v>5281</v>
      </c>
      <c r="H4382" s="26" t="s">
        <v>6632</v>
      </c>
    </row>
    <row r="4383" spans="1:8" ht="28.9" customHeight="1">
      <c r="A4383" s="17" t="s">
        <v>10323</v>
      </c>
      <c r="B4383" s="7" t="s">
        <v>10324</v>
      </c>
      <c r="C4383" s="25">
        <v>6</v>
      </c>
      <c r="D4383" s="9">
        <v>12.3</v>
      </c>
      <c r="E4383" s="9">
        <v>73.8</v>
      </c>
      <c r="F4383" s="7" t="s">
        <v>6631</v>
      </c>
      <c r="G4383" s="7" t="s">
        <v>5281</v>
      </c>
      <c r="H4383" s="26" t="s">
        <v>6632</v>
      </c>
    </row>
    <row r="4384" spans="1:8" ht="28.9" customHeight="1">
      <c r="A4384" s="17" t="s">
        <v>10325</v>
      </c>
      <c r="B4384" s="7" t="s">
        <v>10326</v>
      </c>
      <c r="C4384" s="25">
        <v>18</v>
      </c>
      <c r="D4384" s="9">
        <v>12.3</v>
      </c>
      <c r="E4384" s="9">
        <v>221.4</v>
      </c>
      <c r="F4384" s="7" t="s">
        <v>6631</v>
      </c>
      <c r="G4384" s="7" t="s">
        <v>5281</v>
      </c>
      <c r="H4384" s="26" t="s">
        <v>6632</v>
      </c>
    </row>
    <row r="4385" spans="1:8" ht="28.9" customHeight="1">
      <c r="A4385" s="17" t="s">
        <v>10327</v>
      </c>
      <c r="B4385" s="7" t="s">
        <v>10328</v>
      </c>
      <c r="C4385" s="25">
        <v>14</v>
      </c>
      <c r="D4385" s="9">
        <v>12.3</v>
      </c>
      <c r="E4385" s="9">
        <v>172.2</v>
      </c>
      <c r="F4385" s="7" t="s">
        <v>6631</v>
      </c>
      <c r="G4385" s="7" t="s">
        <v>5281</v>
      </c>
      <c r="H4385" s="26" t="s">
        <v>6632</v>
      </c>
    </row>
    <row r="4386" spans="1:8" ht="28.9" customHeight="1">
      <c r="A4386" s="17" t="s">
        <v>10329</v>
      </c>
      <c r="B4386" s="7" t="s">
        <v>10330</v>
      </c>
      <c r="C4386" s="25">
        <v>8</v>
      </c>
      <c r="D4386" s="9">
        <v>12.3</v>
      </c>
      <c r="E4386" s="9">
        <v>98.4</v>
      </c>
      <c r="F4386" s="7" t="s">
        <v>6631</v>
      </c>
      <c r="G4386" s="7" t="s">
        <v>5281</v>
      </c>
      <c r="H4386" s="26" t="s">
        <v>6632</v>
      </c>
    </row>
    <row r="4387" spans="1:8" ht="28.9" customHeight="1">
      <c r="A4387" s="17" t="s">
        <v>10331</v>
      </c>
      <c r="B4387" s="7" t="s">
        <v>10332</v>
      </c>
      <c r="C4387" s="25">
        <v>36</v>
      </c>
      <c r="D4387" s="9">
        <v>12.3</v>
      </c>
      <c r="E4387" s="9">
        <v>442.8</v>
      </c>
      <c r="F4387" s="7" t="s">
        <v>6631</v>
      </c>
      <c r="G4387" s="7" t="s">
        <v>5281</v>
      </c>
      <c r="H4387" s="26" t="s">
        <v>6632</v>
      </c>
    </row>
    <row r="4388" spans="1:8" ht="28.9" customHeight="1">
      <c r="A4388" s="17" t="s">
        <v>10333</v>
      </c>
      <c r="B4388" s="7" t="s">
        <v>10334</v>
      </c>
      <c r="C4388" s="25">
        <v>18</v>
      </c>
      <c r="D4388" s="9">
        <v>12.3</v>
      </c>
      <c r="E4388" s="9">
        <v>221.4</v>
      </c>
      <c r="F4388" s="7" t="s">
        <v>6631</v>
      </c>
      <c r="G4388" s="7" t="s">
        <v>5281</v>
      </c>
      <c r="H4388" s="26" t="s">
        <v>6632</v>
      </c>
    </row>
    <row r="4389" spans="1:8" ht="28.9" customHeight="1">
      <c r="A4389" s="17" t="s">
        <v>10335</v>
      </c>
      <c r="B4389" s="7" t="s">
        <v>10336</v>
      </c>
      <c r="C4389" s="25">
        <v>25</v>
      </c>
      <c r="D4389" s="9">
        <v>12.3</v>
      </c>
      <c r="E4389" s="9">
        <v>307.5</v>
      </c>
      <c r="F4389" s="7" t="s">
        <v>6631</v>
      </c>
      <c r="G4389" s="7" t="s">
        <v>5281</v>
      </c>
      <c r="H4389" s="26" t="s">
        <v>6632</v>
      </c>
    </row>
    <row r="4390" spans="1:8" ht="28.9" customHeight="1">
      <c r="A4390" s="17" t="s">
        <v>10337</v>
      </c>
      <c r="B4390" s="7" t="s">
        <v>10338</v>
      </c>
      <c r="C4390" s="25">
        <v>48</v>
      </c>
      <c r="D4390" s="9">
        <v>12.3</v>
      </c>
      <c r="E4390" s="9">
        <v>590.4</v>
      </c>
      <c r="F4390" s="7" t="s">
        <v>6631</v>
      </c>
      <c r="G4390" s="7" t="s">
        <v>5281</v>
      </c>
      <c r="H4390" s="26" t="s">
        <v>6632</v>
      </c>
    </row>
    <row r="4391" spans="1:8" ht="28.9" customHeight="1">
      <c r="A4391" s="17" t="s">
        <v>10339</v>
      </c>
      <c r="B4391" s="7" t="s">
        <v>10340</v>
      </c>
      <c r="C4391" s="25">
        <v>83</v>
      </c>
      <c r="D4391" s="9">
        <v>12.3</v>
      </c>
      <c r="E4391" s="9">
        <v>1020.9</v>
      </c>
      <c r="F4391" s="7" t="s">
        <v>6631</v>
      </c>
      <c r="G4391" s="7" t="s">
        <v>5281</v>
      </c>
      <c r="H4391" s="26" t="s">
        <v>6632</v>
      </c>
    </row>
    <row r="4392" spans="1:8" ht="28.9" customHeight="1">
      <c r="A4392" s="17" t="s">
        <v>10341</v>
      </c>
      <c r="B4392" s="7" t="s">
        <v>10342</v>
      </c>
      <c r="C4392" s="25">
        <v>18</v>
      </c>
      <c r="D4392" s="9">
        <v>12.3</v>
      </c>
      <c r="E4392" s="9">
        <v>221.4</v>
      </c>
      <c r="F4392" s="7" t="s">
        <v>6631</v>
      </c>
      <c r="G4392" s="7" t="s">
        <v>5281</v>
      </c>
      <c r="H4392" s="26" t="s">
        <v>6632</v>
      </c>
    </row>
    <row r="4393" spans="1:8" ht="28.9" customHeight="1">
      <c r="A4393" s="17" t="s">
        <v>10343</v>
      </c>
      <c r="B4393" s="7" t="s">
        <v>10344</v>
      </c>
      <c r="C4393" s="25">
        <v>17</v>
      </c>
      <c r="D4393" s="9">
        <v>12.3</v>
      </c>
      <c r="E4393" s="9">
        <v>209.1</v>
      </c>
      <c r="F4393" s="7" t="s">
        <v>6631</v>
      </c>
      <c r="G4393" s="7" t="s">
        <v>5281</v>
      </c>
      <c r="H4393" s="26" t="s">
        <v>6632</v>
      </c>
    </row>
    <row r="4394" spans="1:8" ht="28.9" customHeight="1">
      <c r="A4394" s="17" t="s">
        <v>10345</v>
      </c>
      <c r="B4394" s="7" t="s">
        <v>10346</v>
      </c>
      <c r="C4394" s="25">
        <v>13</v>
      </c>
      <c r="D4394" s="9">
        <v>12.3</v>
      </c>
      <c r="E4394" s="9">
        <v>159.9</v>
      </c>
      <c r="F4394" s="7" t="s">
        <v>6631</v>
      </c>
      <c r="G4394" s="7" t="s">
        <v>5281</v>
      </c>
      <c r="H4394" s="26" t="s">
        <v>6632</v>
      </c>
    </row>
    <row r="4395" spans="1:8" ht="28.9" customHeight="1">
      <c r="A4395" s="17" t="s">
        <v>10347</v>
      </c>
      <c r="B4395" s="7" t="s">
        <v>10348</v>
      </c>
      <c r="C4395" s="25">
        <v>18</v>
      </c>
      <c r="D4395" s="9">
        <v>12.3</v>
      </c>
      <c r="E4395" s="9">
        <v>221.4</v>
      </c>
      <c r="F4395" s="7" t="s">
        <v>6631</v>
      </c>
      <c r="G4395" s="7" t="s">
        <v>5281</v>
      </c>
      <c r="H4395" s="26" t="s">
        <v>6632</v>
      </c>
    </row>
    <row r="4396" spans="1:8" ht="28.9" customHeight="1">
      <c r="A4396" s="17" t="s">
        <v>10349</v>
      </c>
      <c r="B4396" s="7" t="s">
        <v>10350</v>
      </c>
      <c r="C4396" s="25">
        <v>107</v>
      </c>
      <c r="D4396" s="9">
        <v>12.3</v>
      </c>
      <c r="E4396" s="9">
        <v>1316.1</v>
      </c>
      <c r="F4396" s="7" t="s">
        <v>6631</v>
      </c>
      <c r="G4396" s="7" t="s">
        <v>5281</v>
      </c>
      <c r="H4396" s="26" t="s">
        <v>6632</v>
      </c>
    </row>
    <row r="4397" spans="1:8" ht="28.9" customHeight="1">
      <c r="A4397" s="17" t="s">
        <v>10351</v>
      </c>
      <c r="B4397" s="7" t="s">
        <v>10352</v>
      </c>
      <c r="C4397" s="25">
        <v>36</v>
      </c>
      <c r="D4397" s="9">
        <v>12.3</v>
      </c>
      <c r="E4397" s="9">
        <v>442.8</v>
      </c>
      <c r="F4397" s="7" t="s">
        <v>6631</v>
      </c>
      <c r="G4397" s="7" t="s">
        <v>5281</v>
      </c>
      <c r="H4397" s="26" t="s">
        <v>6632</v>
      </c>
    </row>
    <row r="4398" spans="1:8" ht="28.9" customHeight="1">
      <c r="A4398" s="17" t="s">
        <v>10353</v>
      </c>
      <c r="B4398" s="7" t="s">
        <v>10354</v>
      </c>
      <c r="C4398" s="25">
        <v>16</v>
      </c>
      <c r="D4398" s="9">
        <v>12.3</v>
      </c>
      <c r="E4398" s="9">
        <v>196.8</v>
      </c>
      <c r="F4398" s="7" t="s">
        <v>6631</v>
      </c>
      <c r="G4398" s="7" t="s">
        <v>5281</v>
      </c>
      <c r="H4398" s="26" t="s">
        <v>6632</v>
      </c>
    </row>
    <row r="4399" spans="1:8" ht="28.9" customHeight="1">
      <c r="A4399" s="17" t="s">
        <v>10355</v>
      </c>
      <c r="B4399" s="7" t="s">
        <v>10356</v>
      </c>
      <c r="C4399" s="25">
        <v>25</v>
      </c>
      <c r="D4399" s="9">
        <v>12.3</v>
      </c>
      <c r="E4399" s="9">
        <v>307.5</v>
      </c>
      <c r="F4399" s="7" t="s">
        <v>6631</v>
      </c>
      <c r="G4399" s="7" t="s">
        <v>5281</v>
      </c>
      <c r="H4399" s="26" t="s">
        <v>6632</v>
      </c>
    </row>
    <row r="4400" spans="1:8" ht="28.9" customHeight="1">
      <c r="A4400" s="17" t="s">
        <v>10357</v>
      </c>
      <c r="B4400" s="7" t="s">
        <v>10358</v>
      </c>
      <c r="C4400" s="25">
        <v>22</v>
      </c>
      <c r="D4400" s="9">
        <v>12.3</v>
      </c>
      <c r="E4400" s="9">
        <v>270.60000000000002</v>
      </c>
      <c r="F4400" s="7" t="s">
        <v>6631</v>
      </c>
      <c r="G4400" s="7" t="s">
        <v>5281</v>
      </c>
      <c r="H4400" s="26" t="s">
        <v>6632</v>
      </c>
    </row>
    <row r="4401" spans="1:8" ht="28.9" customHeight="1">
      <c r="A4401" s="17" t="s">
        <v>10359</v>
      </c>
      <c r="B4401" s="7" t="s">
        <v>10360</v>
      </c>
      <c r="C4401" s="25">
        <v>71</v>
      </c>
      <c r="D4401" s="9">
        <v>12.3</v>
      </c>
      <c r="E4401" s="9">
        <v>873.3</v>
      </c>
      <c r="F4401" s="7" t="s">
        <v>6631</v>
      </c>
      <c r="G4401" s="7" t="s">
        <v>5281</v>
      </c>
      <c r="H4401" s="26" t="s">
        <v>6632</v>
      </c>
    </row>
    <row r="4402" spans="1:8" ht="28.9" customHeight="1">
      <c r="A4402" s="17" t="s">
        <v>10361</v>
      </c>
      <c r="B4402" s="7" t="s">
        <v>10362</v>
      </c>
      <c r="C4402" s="25">
        <v>43</v>
      </c>
      <c r="D4402" s="9">
        <v>12.3</v>
      </c>
      <c r="E4402" s="9">
        <v>528.9</v>
      </c>
      <c r="F4402" s="7" t="s">
        <v>6631</v>
      </c>
      <c r="G4402" s="7" t="s">
        <v>5281</v>
      </c>
      <c r="H4402" s="26" t="s">
        <v>6632</v>
      </c>
    </row>
    <row r="4403" spans="1:8" ht="28.9" customHeight="1">
      <c r="A4403" s="17" t="s">
        <v>10363</v>
      </c>
      <c r="B4403" s="7" t="s">
        <v>10364</v>
      </c>
      <c r="C4403" s="25">
        <v>48</v>
      </c>
      <c r="D4403" s="9">
        <v>12.3</v>
      </c>
      <c r="E4403" s="9">
        <v>590.4</v>
      </c>
      <c r="F4403" s="7" t="s">
        <v>6631</v>
      </c>
      <c r="G4403" s="7" t="s">
        <v>5281</v>
      </c>
      <c r="H4403" s="26" t="s">
        <v>6632</v>
      </c>
    </row>
    <row r="4404" spans="1:8" ht="28.9" customHeight="1">
      <c r="A4404" s="17" t="s">
        <v>10365</v>
      </c>
      <c r="B4404" s="7" t="s">
        <v>10366</v>
      </c>
      <c r="C4404" s="25">
        <v>25</v>
      </c>
      <c r="D4404" s="9">
        <v>12.3</v>
      </c>
      <c r="E4404" s="9">
        <v>307.5</v>
      </c>
      <c r="F4404" s="7" t="s">
        <v>6631</v>
      </c>
      <c r="G4404" s="7" t="s">
        <v>5281</v>
      </c>
      <c r="H4404" s="26" t="s">
        <v>6632</v>
      </c>
    </row>
    <row r="4405" spans="1:8" ht="28.9" customHeight="1">
      <c r="A4405" s="17" t="s">
        <v>10367</v>
      </c>
      <c r="B4405" s="7" t="s">
        <v>10368</v>
      </c>
      <c r="C4405" s="25">
        <v>62</v>
      </c>
      <c r="D4405" s="9">
        <v>12.3</v>
      </c>
      <c r="E4405" s="9">
        <v>762.6</v>
      </c>
      <c r="F4405" s="7" t="s">
        <v>6631</v>
      </c>
      <c r="G4405" s="7" t="s">
        <v>5281</v>
      </c>
      <c r="H4405" s="26" t="s">
        <v>6632</v>
      </c>
    </row>
    <row r="4406" spans="1:8" ht="28.9" customHeight="1">
      <c r="A4406" s="17" t="s">
        <v>10369</v>
      </c>
      <c r="B4406" s="7" t="s">
        <v>10370</v>
      </c>
      <c r="C4406" s="25">
        <v>18</v>
      </c>
      <c r="D4406" s="9">
        <v>12.3</v>
      </c>
      <c r="E4406" s="9">
        <v>221.4</v>
      </c>
      <c r="F4406" s="7" t="s">
        <v>6631</v>
      </c>
      <c r="G4406" s="7" t="s">
        <v>5281</v>
      </c>
      <c r="H4406" s="26" t="s">
        <v>6632</v>
      </c>
    </row>
    <row r="4407" spans="1:8" ht="28.9" customHeight="1">
      <c r="A4407" s="17" t="s">
        <v>10371</v>
      </c>
      <c r="B4407" s="7" t="s">
        <v>10372</v>
      </c>
      <c r="C4407" s="25">
        <v>11</v>
      </c>
      <c r="D4407" s="9">
        <v>12.3</v>
      </c>
      <c r="E4407" s="9">
        <v>135.30000000000001</v>
      </c>
      <c r="F4407" s="7" t="s">
        <v>6631</v>
      </c>
      <c r="G4407" s="7" t="s">
        <v>5281</v>
      </c>
      <c r="H4407" s="26" t="s">
        <v>6632</v>
      </c>
    </row>
    <row r="4408" spans="1:8" ht="28.9" customHeight="1">
      <c r="A4408" s="17" t="s">
        <v>10373</v>
      </c>
      <c r="B4408" s="7" t="s">
        <v>7051</v>
      </c>
      <c r="C4408" s="25">
        <v>36</v>
      </c>
      <c r="D4408" s="9">
        <v>12.3</v>
      </c>
      <c r="E4408" s="9">
        <v>442.8</v>
      </c>
      <c r="F4408" s="7" t="s">
        <v>6631</v>
      </c>
      <c r="G4408" s="7" t="s">
        <v>5281</v>
      </c>
      <c r="H4408" s="26" t="s">
        <v>6632</v>
      </c>
    </row>
    <row r="4409" spans="1:8" ht="28.9" customHeight="1">
      <c r="A4409" s="17" t="s">
        <v>10374</v>
      </c>
      <c r="B4409" s="7" t="s">
        <v>10375</v>
      </c>
      <c r="C4409" s="25">
        <v>16</v>
      </c>
      <c r="D4409" s="9">
        <v>12.3</v>
      </c>
      <c r="E4409" s="9">
        <v>196.8</v>
      </c>
      <c r="F4409" s="7" t="s">
        <v>6631</v>
      </c>
      <c r="G4409" s="7" t="s">
        <v>5281</v>
      </c>
      <c r="H4409" s="26" t="s">
        <v>6632</v>
      </c>
    </row>
    <row r="4410" spans="1:8" ht="28.9" customHeight="1">
      <c r="A4410" s="17" t="s">
        <v>10376</v>
      </c>
      <c r="B4410" s="7" t="s">
        <v>7449</v>
      </c>
      <c r="C4410" s="25">
        <v>25</v>
      </c>
      <c r="D4410" s="9">
        <v>12.3</v>
      </c>
      <c r="E4410" s="9">
        <v>307.5</v>
      </c>
      <c r="F4410" s="7" t="s">
        <v>6631</v>
      </c>
      <c r="G4410" s="7" t="s">
        <v>5281</v>
      </c>
      <c r="H4410" s="26" t="s">
        <v>6632</v>
      </c>
    </row>
    <row r="4411" spans="1:8" ht="28.9" customHeight="1">
      <c r="A4411" s="17" t="s">
        <v>10377</v>
      </c>
      <c r="B4411" s="7" t="s">
        <v>10378</v>
      </c>
      <c r="C4411" s="25">
        <v>32</v>
      </c>
      <c r="D4411" s="9">
        <v>12.3</v>
      </c>
      <c r="E4411" s="9">
        <v>393.6</v>
      </c>
      <c r="F4411" s="7" t="s">
        <v>6631</v>
      </c>
      <c r="G4411" s="7" t="s">
        <v>5281</v>
      </c>
      <c r="H4411" s="26" t="s">
        <v>6632</v>
      </c>
    </row>
    <row r="4412" spans="1:8" ht="28.9" customHeight="1">
      <c r="A4412" s="17" t="s">
        <v>10379</v>
      </c>
      <c r="B4412" s="7" t="s">
        <v>10380</v>
      </c>
      <c r="C4412" s="25">
        <v>80</v>
      </c>
      <c r="D4412" s="9">
        <v>12.3</v>
      </c>
      <c r="E4412" s="9">
        <v>984</v>
      </c>
      <c r="F4412" s="7" t="s">
        <v>6631</v>
      </c>
      <c r="G4412" s="7" t="s">
        <v>5281</v>
      </c>
      <c r="H4412" s="26" t="s">
        <v>6632</v>
      </c>
    </row>
    <row r="4413" spans="1:8" ht="28.9" customHeight="1">
      <c r="A4413" s="17" t="s">
        <v>10381</v>
      </c>
      <c r="B4413" s="7" t="s">
        <v>10382</v>
      </c>
      <c r="C4413" s="25">
        <v>18</v>
      </c>
      <c r="D4413" s="9">
        <v>12.3</v>
      </c>
      <c r="E4413" s="9">
        <v>221.4</v>
      </c>
      <c r="F4413" s="7" t="s">
        <v>6631</v>
      </c>
      <c r="G4413" s="7" t="s">
        <v>5281</v>
      </c>
      <c r="H4413" s="26" t="s">
        <v>6632</v>
      </c>
    </row>
    <row r="4414" spans="1:8" ht="28.9" customHeight="1">
      <c r="A4414" s="17" t="s">
        <v>10383</v>
      </c>
      <c r="B4414" s="7" t="s">
        <v>10384</v>
      </c>
      <c r="C4414" s="25">
        <v>22</v>
      </c>
      <c r="D4414" s="9">
        <v>12.3</v>
      </c>
      <c r="E4414" s="9">
        <v>270.60000000000002</v>
      </c>
      <c r="F4414" s="7" t="s">
        <v>6631</v>
      </c>
      <c r="G4414" s="7" t="s">
        <v>5281</v>
      </c>
      <c r="H4414" s="26" t="s">
        <v>6632</v>
      </c>
    </row>
    <row r="4415" spans="1:8" ht="28.9" customHeight="1">
      <c r="A4415" s="17" t="s">
        <v>10385</v>
      </c>
      <c r="B4415" s="7" t="s">
        <v>10386</v>
      </c>
      <c r="C4415" s="25">
        <v>13</v>
      </c>
      <c r="D4415" s="9">
        <v>12.3</v>
      </c>
      <c r="E4415" s="9">
        <v>159.9</v>
      </c>
      <c r="F4415" s="7" t="s">
        <v>6631</v>
      </c>
      <c r="G4415" s="7" t="s">
        <v>5281</v>
      </c>
      <c r="H4415" s="26" t="s">
        <v>6632</v>
      </c>
    </row>
    <row r="4416" spans="1:8" ht="28.9" customHeight="1">
      <c r="A4416" s="17" t="s">
        <v>10387</v>
      </c>
      <c r="B4416" s="7" t="s">
        <v>10000</v>
      </c>
      <c r="C4416" s="25">
        <v>29</v>
      </c>
      <c r="D4416" s="9">
        <v>12.3</v>
      </c>
      <c r="E4416" s="9">
        <v>356.7</v>
      </c>
      <c r="F4416" s="7" t="s">
        <v>6631</v>
      </c>
      <c r="G4416" s="7" t="s">
        <v>5281</v>
      </c>
      <c r="H4416" s="26" t="s">
        <v>6632</v>
      </c>
    </row>
    <row r="4417" spans="1:8" ht="28.9" customHeight="1">
      <c r="A4417" s="17" t="s">
        <v>10388</v>
      </c>
      <c r="B4417" s="7" t="s">
        <v>10389</v>
      </c>
      <c r="C4417" s="25">
        <v>25</v>
      </c>
      <c r="D4417" s="9">
        <v>12.3</v>
      </c>
      <c r="E4417" s="9">
        <v>307.5</v>
      </c>
      <c r="F4417" s="7" t="s">
        <v>6631</v>
      </c>
      <c r="G4417" s="7" t="s">
        <v>5281</v>
      </c>
      <c r="H4417" s="26" t="s">
        <v>6632</v>
      </c>
    </row>
    <row r="4418" spans="1:8" ht="28.9" customHeight="1">
      <c r="A4418" s="17" t="s">
        <v>10390</v>
      </c>
      <c r="B4418" s="7" t="s">
        <v>10391</v>
      </c>
      <c r="C4418" s="25">
        <v>13</v>
      </c>
      <c r="D4418" s="9">
        <v>12.3</v>
      </c>
      <c r="E4418" s="9">
        <v>159.9</v>
      </c>
      <c r="F4418" s="7" t="s">
        <v>6631</v>
      </c>
      <c r="G4418" s="7" t="s">
        <v>5281</v>
      </c>
      <c r="H4418" s="26" t="s">
        <v>6632</v>
      </c>
    </row>
    <row r="4419" spans="1:8" ht="28.9" customHeight="1">
      <c r="A4419" s="17" t="s">
        <v>10392</v>
      </c>
      <c r="B4419" s="7" t="s">
        <v>10393</v>
      </c>
      <c r="C4419" s="25">
        <v>31</v>
      </c>
      <c r="D4419" s="9">
        <v>12.3</v>
      </c>
      <c r="E4419" s="9">
        <v>381.3</v>
      </c>
      <c r="F4419" s="7" t="s">
        <v>6631</v>
      </c>
      <c r="G4419" s="7" t="s">
        <v>5281</v>
      </c>
      <c r="H4419" s="26" t="s">
        <v>6632</v>
      </c>
    </row>
    <row r="4420" spans="1:8" ht="28.9" customHeight="1">
      <c r="A4420" s="17" t="s">
        <v>10394</v>
      </c>
      <c r="B4420" s="7" t="s">
        <v>10395</v>
      </c>
      <c r="C4420" s="25">
        <v>17</v>
      </c>
      <c r="D4420" s="9">
        <v>12.3</v>
      </c>
      <c r="E4420" s="9">
        <v>209.1</v>
      </c>
      <c r="F4420" s="7" t="s">
        <v>6631</v>
      </c>
      <c r="G4420" s="7" t="s">
        <v>5281</v>
      </c>
      <c r="H4420" s="26" t="s">
        <v>6632</v>
      </c>
    </row>
    <row r="4421" spans="1:8" ht="28.9" customHeight="1">
      <c r="A4421" s="17" t="s">
        <v>10396</v>
      </c>
      <c r="B4421" s="7" t="s">
        <v>10397</v>
      </c>
      <c r="C4421" s="25">
        <v>51</v>
      </c>
      <c r="D4421" s="9">
        <v>12.3</v>
      </c>
      <c r="E4421" s="9">
        <v>627.29999999999995</v>
      </c>
      <c r="F4421" s="7" t="s">
        <v>6631</v>
      </c>
      <c r="G4421" s="7" t="s">
        <v>5281</v>
      </c>
      <c r="H4421" s="26" t="s">
        <v>6632</v>
      </c>
    </row>
    <row r="4422" spans="1:8" ht="28.9" customHeight="1">
      <c r="A4422" s="17" t="s">
        <v>10398</v>
      </c>
      <c r="B4422" s="7" t="s">
        <v>10399</v>
      </c>
      <c r="C4422" s="25">
        <v>18</v>
      </c>
      <c r="D4422" s="9">
        <v>12.3</v>
      </c>
      <c r="E4422" s="9">
        <v>221.4</v>
      </c>
      <c r="F4422" s="7" t="s">
        <v>6631</v>
      </c>
      <c r="G4422" s="7" t="s">
        <v>5281</v>
      </c>
      <c r="H4422" s="26" t="s">
        <v>6632</v>
      </c>
    </row>
    <row r="4423" spans="1:8" ht="28.9" customHeight="1">
      <c r="A4423" s="17" t="s">
        <v>10400</v>
      </c>
      <c r="B4423" s="7" t="s">
        <v>10401</v>
      </c>
      <c r="C4423" s="25">
        <v>18</v>
      </c>
      <c r="D4423" s="9">
        <v>12.3</v>
      </c>
      <c r="E4423" s="9">
        <v>221.4</v>
      </c>
      <c r="F4423" s="7" t="s">
        <v>6631</v>
      </c>
      <c r="G4423" s="7" t="s">
        <v>5281</v>
      </c>
      <c r="H4423" s="26" t="s">
        <v>6632</v>
      </c>
    </row>
    <row r="4424" spans="1:8" ht="28.9" customHeight="1">
      <c r="A4424" s="17" t="s">
        <v>10402</v>
      </c>
      <c r="B4424" s="7" t="s">
        <v>10403</v>
      </c>
      <c r="C4424" s="25">
        <v>25</v>
      </c>
      <c r="D4424" s="9">
        <v>12.3</v>
      </c>
      <c r="E4424" s="9">
        <v>307.5</v>
      </c>
      <c r="F4424" s="7" t="s">
        <v>6631</v>
      </c>
      <c r="G4424" s="7" t="s">
        <v>5281</v>
      </c>
      <c r="H4424" s="26" t="s">
        <v>6632</v>
      </c>
    </row>
    <row r="4425" spans="1:8" ht="28.9" customHeight="1">
      <c r="A4425" s="17" t="s">
        <v>10404</v>
      </c>
      <c r="B4425" s="7" t="s">
        <v>10405</v>
      </c>
      <c r="C4425" s="25">
        <v>25</v>
      </c>
      <c r="D4425" s="9">
        <v>12.3</v>
      </c>
      <c r="E4425" s="9">
        <v>307.5</v>
      </c>
      <c r="F4425" s="7" t="s">
        <v>6631</v>
      </c>
      <c r="G4425" s="7" t="s">
        <v>5281</v>
      </c>
      <c r="H4425" s="26" t="s">
        <v>6632</v>
      </c>
    </row>
    <row r="4426" spans="1:8" ht="28.9" customHeight="1">
      <c r="A4426" s="17" t="s">
        <v>10406</v>
      </c>
      <c r="B4426" s="7" t="s">
        <v>10405</v>
      </c>
      <c r="C4426" s="25">
        <v>50</v>
      </c>
      <c r="D4426" s="9">
        <v>12.3</v>
      </c>
      <c r="E4426" s="9">
        <v>615</v>
      </c>
      <c r="F4426" s="7" t="s">
        <v>6631</v>
      </c>
      <c r="G4426" s="7" t="s">
        <v>5281</v>
      </c>
      <c r="H4426" s="26" t="s">
        <v>6632</v>
      </c>
    </row>
    <row r="4427" spans="1:8" ht="28.9" customHeight="1">
      <c r="A4427" s="17" t="s">
        <v>10407</v>
      </c>
      <c r="B4427" s="7" t="s">
        <v>8489</v>
      </c>
      <c r="C4427" s="25">
        <v>18</v>
      </c>
      <c r="D4427" s="9">
        <v>12.3</v>
      </c>
      <c r="E4427" s="9">
        <v>221.4</v>
      </c>
      <c r="F4427" s="7" t="s">
        <v>6631</v>
      </c>
      <c r="G4427" s="7" t="s">
        <v>5281</v>
      </c>
      <c r="H4427" s="26" t="s">
        <v>6632</v>
      </c>
    </row>
    <row r="4428" spans="1:8" ht="28.9" customHeight="1">
      <c r="A4428" s="17" t="s">
        <v>10408</v>
      </c>
      <c r="B4428" s="7" t="s">
        <v>10409</v>
      </c>
      <c r="C4428" s="25">
        <v>22</v>
      </c>
      <c r="D4428" s="9">
        <v>12.3</v>
      </c>
      <c r="E4428" s="9">
        <v>270.60000000000002</v>
      </c>
      <c r="F4428" s="7" t="s">
        <v>6631</v>
      </c>
      <c r="G4428" s="7" t="s">
        <v>5281</v>
      </c>
      <c r="H4428" s="26" t="s">
        <v>6632</v>
      </c>
    </row>
    <row r="4429" spans="1:8" ht="28.9" customHeight="1">
      <c r="A4429" s="17" t="s">
        <v>10410</v>
      </c>
      <c r="B4429" s="7" t="s">
        <v>10411</v>
      </c>
      <c r="C4429" s="25">
        <v>8</v>
      </c>
      <c r="D4429" s="9">
        <v>12.3</v>
      </c>
      <c r="E4429" s="9">
        <v>98.4</v>
      </c>
      <c r="F4429" s="7" t="s">
        <v>6631</v>
      </c>
      <c r="G4429" s="7" t="s">
        <v>5281</v>
      </c>
      <c r="H4429" s="26" t="s">
        <v>6632</v>
      </c>
    </row>
    <row r="4430" spans="1:8" ht="28.9" customHeight="1">
      <c r="A4430" s="17" t="s">
        <v>10412</v>
      </c>
      <c r="B4430" s="7" t="s">
        <v>9630</v>
      </c>
      <c r="C4430" s="25">
        <v>72</v>
      </c>
      <c r="D4430" s="9">
        <v>12.3</v>
      </c>
      <c r="E4430" s="9">
        <v>885.6</v>
      </c>
      <c r="F4430" s="7" t="s">
        <v>6631</v>
      </c>
      <c r="G4430" s="7" t="s">
        <v>5281</v>
      </c>
      <c r="H4430" s="26" t="s">
        <v>6632</v>
      </c>
    </row>
    <row r="4431" spans="1:8" ht="28.9" customHeight="1">
      <c r="A4431" s="17" t="s">
        <v>10413</v>
      </c>
      <c r="B4431" s="7" t="s">
        <v>10414</v>
      </c>
      <c r="C4431" s="25">
        <v>32</v>
      </c>
      <c r="D4431" s="9">
        <v>12.3</v>
      </c>
      <c r="E4431" s="9">
        <v>393.6</v>
      </c>
      <c r="F4431" s="7" t="s">
        <v>6631</v>
      </c>
      <c r="G4431" s="7" t="s">
        <v>5281</v>
      </c>
      <c r="H4431" s="26" t="s">
        <v>6632</v>
      </c>
    </row>
    <row r="4432" spans="1:8" ht="28.9" customHeight="1">
      <c r="A4432" s="17" t="s">
        <v>10415</v>
      </c>
      <c r="B4432" s="7" t="s">
        <v>10416</v>
      </c>
      <c r="C4432" s="25">
        <v>35</v>
      </c>
      <c r="D4432" s="9">
        <v>12.3</v>
      </c>
      <c r="E4432" s="9">
        <v>430.5</v>
      </c>
      <c r="F4432" s="7" t="s">
        <v>6631</v>
      </c>
      <c r="G4432" s="7" t="s">
        <v>5281</v>
      </c>
      <c r="H4432" s="26" t="s">
        <v>6632</v>
      </c>
    </row>
    <row r="4433" spans="1:8" ht="28.9" customHeight="1">
      <c r="A4433" s="17" t="s">
        <v>10417</v>
      </c>
      <c r="B4433" s="7" t="s">
        <v>10418</v>
      </c>
      <c r="C4433" s="25">
        <v>22</v>
      </c>
      <c r="D4433" s="9">
        <v>12.3</v>
      </c>
      <c r="E4433" s="9">
        <v>270.60000000000002</v>
      </c>
      <c r="F4433" s="7" t="s">
        <v>6631</v>
      </c>
      <c r="G4433" s="7" t="s">
        <v>5281</v>
      </c>
      <c r="H4433" s="26" t="s">
        <v>6632</v>
      </c>
    </row>
    <row r="4434" spans="1:8" ht="28.9" customHeight="1">
      <c r="A4434" s="17" t="s">
        <v>10419</v>
      </c>
      <c r="B4434" s="7" t="s">
        <v>10420</v>
      </c>
      <c r="C4434" s="25">
        <v>48</v>
      </c>
      <c r="D4434" s="9">
        <v>12.3</v>
      </c>
      <c r="E4434" s="9">
        <v>590.4</v>
      </c>
      <c r="F4434" s="7" t="s">
        <v>6631</v>
      </c>
      <c r="G4434" s="7" t="s">
        <v>5281</v>
      </c>
      <c r="H4434" s="26" t="s">
        <v>6632</v>
      </c>
    </row>
    <row r="4435" spans="1:8" ht="28.9" customHeight="1">
      <c r="A4435" s="17" t="s">
        <v>10421</v>
      </c>
      <c r="B4435" s="7" t="s">
        <v>10422</v>
      </c>
      <c r="C4435" s="25">
        <v>35</v>
      </c>
      <c r="D4435" s="9">
        <v>12.3</v>
      </c>
      <c r="E4435" s="9">
        <v>430.5</v>
      </c>
      <c r="F4435" s="7" t="s">
        <v>6631</v>
      </c>
      <c r="G4435" s="7" t="s">
        <v>5281</v>
      </c>
      <c r="H4435" s="26" t="s">
        <v>6632</v>
      </c>
    </row>
    <row r="4436" spans="1:8" ht="28.9" customHeight="1">
      <c r="A4436" s="17" t="s">
        <v>10423</v>
      </c>
      <c r="B4436" s="7" t="s">
        <v>10424</v>
      </c>
      <c r="C4436" s="25">
        <v>18</v>
      </c>
      <c r="D4436" s="9">
        <v>12.3</v>
      </c>
      <c r="E4436" s="9">
        <v>221.4</v>
      </c>
      <c r="F4436" s="7" t="s">
        <v>6631</v>
      </c>
      <c r="G4436" s="7" t="s">
        <v>5281</v>
      </c>
      <c r="H4436" s="26" t="s">
        <v>6632</v>
      </c>
    </row>
    <row r="4437" spans="1:8" ht="28.9" customHeight="1">
      <c r="A4437" s="17" t="s">
        <v>10425</v>
      </c>
      <c r="B4437" s="7" t="s">
        <v>10426</v>
      </c>
      <c r="C4437" s="25">
        <v>87</v>
      </c>
      <c r="D4437" s="9">
        <v>12.3</v>
      </c>
      <c r="E4437" s="9">
        <v>1070.0999999999999</v>
      </c>
      <c r="F4437" s="7" t="s">
        <v>6631</v>
      </c>
      <c r="G4437" s="7" t="s">
        <v>5281</v>
      </c>
      <c r="H4437" s="26" t="s">
        <v>6632</v>
      </c>
    </row>
    <row r="4438" spans="1:8" ht="28.9" customHeight="1">
      <c r="A4438" s="17" t="s">
        <v>10427</v>
      </c>
      <c r="B4438" s="7" t="s">
        <v>10428</v>
      </c>
      <c r="C4438" s="25">
        <v>34</v>
      </c>
      <c r="D4438" s="9">
        <v>12.3</v>
      </c>
      <c r="E4438" s="9">
        <v>418.2</v>
      </c>
      <c r="F4438" s="7" t="s">
        <v>6631</v>
      </c>
      <c r="G4438" s="7" t="s">
        <v>5281</v>
      </c>
      <c r="H4438" s="26" t="s">
        <v>6632</v>
      </c>
    </row>
    <row r="4439" spans="1:8" ht="28.9" customHeight="1">
      <c r="A4439" s="17" t="s">
        <v>10429</v>
      </c>
      <c r="B4439" s="7" t="s">
        <v>10430</v>
      </c>
      <c r="C4439" s="25">
        <v>16</v>
      </c>
      <c r="D4439" s="9">
        <v>12.3</v>
      </c>
      <c r="E4439" s="9">
        <v>196.8</v>
      </c>
      <c r="F4439" s="7" t="s">
        <v>6631</v>
      </c>
      <c r="G4439" s="7" t="s">
        <v>5281</v>
      </c>
      <c r="H4439" s="26" t="s">
        <v>6632</v>
      </c>
    </row>
    <row r="4440" spans="1:8" ht="28.9" customHeight="1">
      <c r="A4440" s="17" t="s">
        <v>10431</v>
      </c>
      <c r="B4440" s="7" t="s">
        <v>10432</v>
      </c>
      <c r="C4440" s="25">
        <v>23</v>
      </c>
      <c r="D4440" s="9">
        <v>12.3</v>
      </c>
      <c r="E4440" s="9">
        <v>282.89999999999998</v>
      </c>
      <c r="F4440" s="7" t="s">
        <v>6631</v>
      </c>
      <c r="G4440" s="7" t="s">
        <v>5281</v>
      </c>
      <c r="H4440" s="26" t="s">
        <v>6632</v>
      </c>
    </row>
    <row r="4441" spans="1:8" ht="28.9" customHeight="1">
      <c r="A4441" s="17" t="s">
        <v>10433</v>
      </c>
      <c r="B4441" s="7" t="s">
        <v>10434</v>
      </c>
      <c r="C4441" s="25">
        <v>8</v>
      </c>
      <c r="D4441" s="9">
        <v>12.3</v>
      </c>
      <c r="E4441" s="9">
        <v>98.4</v>
      </c>
      <c r="F4441" s="7" t="s">
        <v>6631</v>
      </c>
      <c r="G4441" s="7" t="s">
        <v>5281</v>
      </c>
      <c r="H4441" s="26" t="s">
        <v>6632</v>
      </c>
    </row>
    <row r="4442" spans="1:8" ht="28.9" customHeight="1">
      <c r="A4442" s="17" t="s">
        <v>10435</v>
      </c>
      <c r="B4442" s="7" t="s">
        <v>10436</v>
      </c>
      <c r="C4442" s="25">
        <v>18</v>
      </c>
      <c r="D4442" s="9">
        <v>12.3</v>
      </c>
      <c r="E4442" s="9">
        <v>221.4</v>
      </c>
      <c r="F4442" s="7" t="s">
        <v>6631</v>
      </c>
      <c r="G4442" s="7" t="s">
        <v>5281</v>
      </c>
      <c r="H4442" s="26" t="s">
        <v>6632</v>
      </c>
    </row>
    <row r="4443" spans="1:8" ht="28.9" customHeight="1">
      <c r="A4443" s="17" t="s">
        <v>10437</v>
      </c>
      <c r="B4443" s="7" t="s">
        <v>10438</v>
      </c>
      <c r="C4443" s="25">
        <v>8</v>
      </c>
      <c r="D4443" s="9">
        <v>12.3</v>
      </c>
      <c r="E4443" s="9">
        <v>98.4</v>
      </c>
      <c r="F4443" s="7" t="s">
        <v>6631</v>
      </c>
      <c r="G4443" s="7" t="s">
        <v>5281</v>
      </c>
      <c r="H4443" s="26" t="s">
        <v>6632</v>
      </c>
    </row>
    <row r="4444" spans="1:8" ht="28.9" customHeight="1">
      <c r="A4444" s="17" t="s">
        <v>10439</v>
      </c>
      <c r="B4444" s="7" t="s">
        <v>10440</v>
      </c>
      <c r="C4444" s="25">
        <v>17</v>
      </c>
      <c r="D4444" s="9">
        <v>12.3</v>
      </c>
      <c r="E4444" s="9">
        <v>209.1</v>
      </c>
      <c r="F4444" s="7" t="s">
        <v>6631</v>
      </c>
      <c r="G4444" s="7" t="s">
        <v>5281</v>
      </c>
      <c r="H4444" s="26" t="s">
        <v>6632</v>
      </c>
    </row>
    <row r="4445" spans="1:8" ht="28.9" customHeight="1">
      <c r="A4445" s="17" t="s">
        <v>10441</v>
      </c>
      <c r="B4445" s="7" t="s">
        <v>10442</v>
      </c>
      <c r="C4445" s="25">
        <v>228</v>
      </c>
      <c r="D4445" s="9">
        <v>12.3</v>
      </c>
      <c r="E4445" s="9">
        <v>2804.4</v>
      </c>
      <c r="F4445" s="7" t="s">
        <v>6631</v>
      </c>
      <c r="G4445" s="7" t="s">
        <v>5281</v>
      </c>
      <c r="H4445" s="26" t="s">
        <v>6632</v>
      </c>
    </row>
    <row r="4446" spans="1:8" ht="28.9" customHeight="1">
      <c r="A4446" s="17" t="s">
        <v>10443</v>
      </c>
      <c r="B4446" s="7" t="s">
        <v>10444</v>
      </c>
      <c r="C4446" s="25">
        <v>32</v>
      </c>
      <c r="D4446" s="9">
        <v>12.3</v>
      </c>
      <c r="E4446" s="9">
        <v>393.6</v>
      </c>
      <c r="F4446" s="7" t="s">
        <v>6631</v>
      </c>
      <c r="G4446" s="7" t="s">
        <v>5281</v>
      </c>
      <c r="H4446" s="26" t="s">
        <v>6632</v>
      </c>
    </row>
    <row r="4447" spans="1:8" ht="28.9" customHeight="1">
      <c r="A4447" s="17" t="s">
        <v>10445</v>
      </c>
      <c r="B4447" s="7" t="s">
        <v>10446</v>
      </c>
      <c r="C4447" s="25">
        <v>18</v>
      </c>
      <c r="D4447" s="9">
        <v>12.3</v>
      </c>
      <c r="E4447" s="9">
        <v>221.4</v>
      </c>
      <c r="F4447" s="7" t="s">
        <v>6631</v>
      </c>
      <c r="G4447" s="7" t="s">
        <v>5281</v>
      </c>
      <c r="H4447" s="26" t="s">
        <v>6632</v>
      </c>
    </row>
    <row r="4448" spans="1:8" ht="28.9" customHeight="1">
      <c r="A4448" s="17" t="s">
        <v>10447</v>
      </c>
      <c r="B4448" s="7" t="s">
        <v>10448</v>
      </c>
      <c r="C4448" s="25">
        <v>104</v>
      </c>
      <c r="D4448" s="9">
        <v>12.3</v>
      </c>
      <c r="E4448" s="9">
        <v>1279.2</v>
      </c>
      <c r="F4448" s="7" t="s">
        <v>6631</v>
      </c>
      <c r="G4448" s="7" t="s">
        <v>5281</v>
      </c>
      <c r="H4448" s="26" t="s">
        <v>6632</v>
      </c>
    </row>
    <row r="4449" spans="1:8" ht="28.9" customHeight="1">
      <c r="A4449" s="17" t="s">
        <v>10449</v>
      </c>
      <c r="B4449" s="7" t="s">
        <v>10450</v>
      </c>
      <c r="C4449" s="25">
        <v>36</v>
      </c>
      <c r="D4449" s="9">
        <v>12.3</v>
      </c>
      <c r="E4449" s="9">
        <v>442.8</v>
      </c>
      <c r="F4449" s="7" t="s">
        <v>6631</v>
      </c>
      <c r="G4449" s="7" t="s">
        <v>5281</v>
      </c>
      <c r="H4449" s="26" t="s">
        <v>6632</v>
      </c>
    </row>
    <row r="4450" spans="1:8" ht="28.9" customHeight="1">
      <c r="A4450" s="17" t="s">
        <v>10451</v>
      </c>
      <c r="B4450" s="7" t="s">
        <v>10452</v>
      </c>
      <c r="C4450" s="25">
        <v>33</v>
      </c>
      <c r="D4450" s="9">
        <v>12.3</v>
      </c>
      <c r="E4450" s="9">
        <v>405.9</v>
      </c>
      <c r="F4450" s="7" t="s">
        <v>6631</v>
      </c>
      <c r="G4450" s="7" t="s">
        <v>5281</v>
      </c>
      <c r="H4450" s="26" t="s">
        <v>6632</v>
      </c>
    </row>
    <row r="4451" spans="1:8" ht="28.9" customHeight="1">
      <c r="A4451" s="17" t="s">
        <v>10453</v>
      </c>
      <c r="B4451" s="7" t="s">
        <v>10454</v>
      </c>
      <c r="C4451" s="25">
        <v>126</v>
      </c>
      <c r="D4451" s="9">
        <v>12.3</v>
      </c>
      <c r="E4451" s="9">
        <v>1549.8</v>
      </c>
      <c r="F4451" s="7" t="s">
        <v>6631</v>
      </c>
      <c r="G4451" s="7" t="s">
        <v>5281</v>
      </c>
      <c r="H4451" s="26" t="s">
        <v>6632</v>
      </c>
    </row>
    <row r="4452" spans="1:8" ht="28.9" customHeight="1">
      <c r="A4452" s="17" t="s">
        <v>10455</v>
      </c>
      <c r="B4452" s="7" t="s">
        <v>10456</v>
      </c>
      <c r="C4452" s="25">
        <v>18</v>
      </c>
      <c r="D4452" s="9">
        <v>12.3</v>
      </c>
      <c r="E4452" s="9">
        <v>221.4</v>
      </c>
      <c r="F4452" s="7" t="s">
        <v>6631</v>
      </c>
      <c r="G4452" s="7" t="s">
        <v>5281</v>
      </c>
      <c r="H4452" s="26" t="s">
        <v>6632</v>
      </c>
    </row>
    <row r="4453" spans="1:8" ht="28.9" customHeight="1">
      <c r="A4453" s="17" t="s">
        <v>10457</v>
      </c>
      <c r="B4453" s="7" t="s">
        <v>10458</v>
      </c>
      <c r="C4453" s="25">
        <v>18</v>
      </c>
      <c r="D4453" s="9">
        <v>12.3</v>
      </c>
      <c r="E4453" s="9">
        <v>221.4</v>
      </c>
      <c r="F4453" s="7" t="s">
        <v>6631</v>
      </c>
      <c r="G4453" s="7" t="s">
        <v>5281</v>
      </c>
      <c r="H4453" s="26" t="s">
        <v>6632</v>
      </c>
    </row>
    <row r="4454" spans="1:8" ht="28.9" customHeight="1">
      <c r="A4454" s="17" t="s">
        <v>10459</v>
      </c>
      <c r="B4454" s="7" t="s">
        <v>10460</v>
      </c>
      <c r="C4454" s="25">
        <v>15</v>
      </c>
      <c r="D4454" s="9">
        <v>12.3</v>
      </c>
      <c r="E4454" s="9">
        <v>184.5</v>
      </c>
      <c r="F4454" s="7" t="s">
        <v>6631</v>
      </c>
      <c r="G4454" s="7" t="s">
        <v>5281</v>
      </c>
      <c r="H4454" s="26" t="s">
        <v>6632</v>
      </c>
    </row>
    <row r="4455" spans="1:8" ht="28.9" customHeight="1">
      <c r="A4455" s="17" t="s">
        <v>10461</v>
      </c>
      <c r="B4455" s="7" t="s">
        <v>10462</v>
      </c>
      <c r="C4455" s="25">
        <v>25</v>
      </c>
      <c r="D4455" s="9">
        <v>12.3</v>
      </c>
      <c r="E4455" s="9">
        <v>307.5</v>
      </c>
      <c r="F4455" s="7" t="s">
        <v>6631</v>
      </c>
      <c r="G4455" s="7" t="s">
        <v>5281</v>
      </c>
      <c r="H4455" s="26" t="s">
        <v>6632</v>
      </c>
    </row>
    <row r="4456" spans="1:8" ht="28.9" customHeight="1">
      <c r="A4456" s="17" t="s">
        <v>10463</v>
      </c>
      <c r="B4456" s="7" t="s">
        <v>10464</v>
      </c>
      <c r="C4456" s="25">
        <v>25</v>
      </c>
      <c r="D4456" s="9">
        <v>12.3</v>
      </c>
      <c r="E4456" s="9">
        <v>307.5</v>
      </c>
      <c r="F4456" s="7" t="s">
        <v>6631</v>
      </c>
      <c r="G4456" s="7" t="s">
        <v>5281</v>
      </c>
      <c r="H4456" s="26" t="s">
        <v>6632</v>
      </c>
    </row>
    <row r="4457" spans="1:8" ht="28.9" customHeight="1">
      <c r="A4457" s="17" t="s">
        <v>10465</v>
      </c>
      <c r="B4457" s="7" t="s">
        <v>10466</v>
      </c>
      <c r="C4457" s="25">
        <v>14</v>
      </c>
      <c r="D4457" s="9">
        <v>12.3</v>
      </c>
      <c r="E4457" s="9">
        <v>172.2</v>
      </c>
      <c r="F4457" s="7" t="s">
        <v>6631</v>
      </c>
      <c r="G4457" s="7" t="s">
        <v>5281</v>
      </c>
      <c r="H4457" s="26" t="s">
        <v>6632</v>
      </c>
    </row>
    <row r="4458" spans="1:8" ht="28.9" customHeight="1">
      <c r="A4458" s="17" t="s">
        <v>10467</v>
      </c>
      <c r="B4458" s="7" t="s">
        <v>10468</v>
      </c>
      <c r="C4458" s="25">
        <v>47</v>
      </c>
      <c r="D4458" s="9">
        <v>12.3</v>
      </c>
      <c r="E4458" s="9">
        <v>578.1</v>
      </c>
      <c r="F4458" s="7" t="s">
        <v>6631</v>
      </c>
      <c r="G4458" s="7" t="s">
        <v>5281</v>
      </c>
      <c r="H4458" s="26" t="s">
        <v>6632</v>
      </c>
    </row>
    <row r="4459" spans="1:8" ht="28.9" customHeight="1">
      <c r="A4459" s="17" t="s">
        <v>10469</v>
      </c>
      <c r="B4459" s="7" t="s">
        <v>10470</v>
      </c>
      <c r="C4459" s="25">
        <v>17</v>
      </c>
      <c r="D4459" s="9">
        <v>12.3</v>
      </c>
      <c r="E4459" s="9">
        <v>209.1</v>
      </c>
      <c r="F4459" s="7" t="s">
        <v>6631</v>
      </c>
      <c r="G4459" s="7" t="s">
        <v>5281</v>
      </c>
      <c r="H4459" s="26" t="s">
        <v>6632</v>
      </c>
    </row>
    <row r="4460" spans="1:8" ht="28.9" customHeight="1">
      <c r="A4460" s="17" t="s">
        <v>10471</v>
      </c>
      <c r="B4460" s="7" t="s">
        <v>8255</v>
      </c>
      <c r="C4460" s="25">
        <v>18</v>
      </c>
      <c r="D4460" s="9">
        <v>12.3</v>
      </c>
      <c r="E4460" s="9">
        <v>221.4</v>
      </c>
      <c r="F4460" s="7" t="s">
        <v>6631</v>
      </c>
      <c r="G4460" s="7" t="s">
        <v>5281</v>
      </c>
      <c r="H4460" s="26" t="s">
        <v>6632</v>
      </c>
    </row>
    <row r="4461" spans="1:8" ht="28.9" customHeight="1">
      <c r="A4461" s="17" t="s">
        <v>10472</v>
      </c>
      <c r="B4461" s="7" t="s">
        <v>9994</v>
      </c>
      <c r="C4461" s="25">
        <v>60</v>
      </c>
      <c r="D4461" s="9">
        <v>12.3</v>
      </c>
      <c r="E4461" s="9">
        <v>738</v>
      </c>
      <c r="F4461" s="7" t="s">
        <v>6631</v>
      </c>
      <c r="G4461" s="7" t="s">
        <v>5281</v>
      </c>
      <c r="H4461" s="26" t="s">
        <v>6632</v>
      </c>
    </row>
    <row r="4462" spans="1:8" ht="28.9" customHeight="1">
      <c r="A4462" s="17" t="s">
        <v>10473</v>
      </c>
      <c r="B4462" s="7" t="s">
        <v>10474</v>
      </c>
      <c r="C4462" s="25">
        <v>15</v>
      </c>
      <c r="D4462" s="9">
        <v>12.3</v>
      </c>
      <c r="E4462" s="9">
        <v>184.5</v>
      </c>
      <c r="F4462" s="7" t="s">
        <v>6631</v>
      </c>
      <c r="G4462" s="7" t="s">
        <v>5281</v>
      </c>
      <c r="H4462" s="26" t="s">
        <v>6632</v>
      </c>
    </row>
    <row r="4463" spans="1:8" ht="28.9" customHeight="1">
      <c r="A4463" s="17" t="s">
        <v>10475</v>
      </c>
      <c r="B4463" s="7" t="s">
        <v>10476</v>
      </c>
      <c r="C4463" s="25">
        <v>78</v>
      </c>
      <c r="D4463" s="9">
        <v>12.3</v>
      </c>
      <c r="E4463" s="9">
        <v>959.4</v>
      </c>
      <c r="F4463" s="7" t="s">
        <v>6631</v>
      </c>
      <c r="G4463" s="7" t="s">
        <v>5281</v>
      </c>
      <c r="H4463" s="26" t="s">
        <v>6632</v>
      </c>
    </row>
    <row r="4464" spans="1:8" ht="28.9" customHeight="1">
      <c r="A4464" s="17" t="s">
        <v>10477</v>
      </c>
      <c r="B4464" s="7" t="s">
        <v>10478</v>
      </c>
      <c r="C4464" s="25">
        <v>23</v>
      </c>
      <c r="D4464" s="9">
        <v>12.3</v>
      </c>
      <c r="E4464" s="9">
        <v>282.89999999999998</v>
      </c>
      <c r="F4464" s="7" t="s">
        <v>6631</v>
      </c>
      <c r="G4464" s="7" t="s">
        <v>5281</v>
      </c>
      <c r="H4464" s="26" t="s">
        <v>6632</v>
      </c>
    </row>
    <row r="4465" spans="1:8" ht="28.9" customHeight="1">
      <c r="A4465" s="17" t="s">
        <v>10479</v>
      </c>
      <c r="B4465" s="7" t="s">
        <v>10478</v>
      </c>
      <c r="C4465" s="25">
        <v>23</v>
      </c>
      <c r="D4465" s="9">
        <v>12.3</v>
      </c>
      <c r="E4465" s="9">
        <v>282.89999999999998</v>
      </c>
      <c r="F4465" s="7" t="s">
        <v>6631</v>
      </c>
      <c r="G4465" s="7" t="s">
        <v>5281</v>
      </c>
      <c r="H4465" s="26" t="s">
        <v>6632</v>
      </c>
    </row>
    <row r="4466" spans="1:8" ht="28.9" customHeight="1">
      <c r="A4466" s="17" t="s">
        <v>10480</v>
      </c>
      <c r="B4466" s="7" t="s">
        <v>10481</v>
      </c>
      <c r="C4466" s="25">
        <v>90</v>
      </c>
      <c r="D4466" s="9">
        <v>12.3</v>
      </c>
      <c r="E4466" s="9">
        <v>1107</v>
      </c>
      <c r="F4466" s="7" t="s">
        <v>6631</v>
      </c>
      <c r="G4466" s="7" t="s">
        <v>5281</v>
      </c>
      <c r="H4466" s="26" t="s">
        <v>6632</v>
      </c>
    </row>
    <row r="4467" spans="1:8" ht="28.9" customHeight="1">
      <c r="A4467" s="17" t="s">
        <v>10482</v>
      </c>
      <c r="B4467" s="7" t="s">
        <v>10483</v>
      </c>
      <c r="C4467" s="25">
        <v>17</v>
      </c>
      <c r="D4467" s="9">
        <v>12.3</v>
      </c>
      <c r="E4467" s="9">
        <v>209.1</v>
      </c>
      <c r="F4467" s="7" t="s">
        <v>6631</v>
      </c>
      <c r="G4467" s="7" t="s">
        <v>5281</v>
      </c>
      <c r="H4467" s="26" t="s">
        <v>6632</v>
      </c>
    </row>
    <row r="4468" spans="1:8" ht="28.9" customHeight="1">
      <c r="A4468" s="17" t="s">
        <v>10484</v>
      </c>
      <c r="B4468" s="7" t="s">
        <v>10485</v>
      </c>
      <c r="C4468" s="25">
        <v>18</v>
      </c>
      <c r="D4468" s="9">
        <v>12.3</v>
      </c>
      <c r="E4468" s="9">
        <v>221.4</v>
      </c>
      <c r="F4468" s="7" t="s">
        <v>6631</v>
      </c>
      <c r="G4468" s="7" t="s">
        <v>5281</v>
      </c>
      <c r="H4468" s="26" t="s">
        <v>6632</v>
      </c>
    </row>
    <row r="4469" spans="1:8" ht="28.9" customHeight="1">
      <c r="A4469" s="17" t="s">
        <v>10486</v>
      </c>
      <c r="B4469" s="7" t="s">
        <v>10487</v>
      </c>
      <c r="C4469" s="25">
        <v>8</v>
      </c>
      <c r="D4469" s="9">
        <v>12.3</v>
      </c>
      <c r="E4469" s="9">
        <v>98.4</v>
      </c>
      <c r="F4469" s="7" t="s">
        <v>6631</v>
      </c>
      <c r="G4469" s="7" t="s">
        <v>5281</v>
      </c>
      <c r="H4469" s="26" t="s">
        <v>6632</v>
      </c>
    </row>
    <row r="4470" spans="1:8" ht="28.9" customHeight="1">
      <c r="A4470" s="17" t="s">
        <v>10488</v>
      </c>
      <c r="B4470" s="7" t="s">
        <v>10489</v>
      </c>
      <c r="C4470" s="25">
        <v>52</v>
      </c>
      <c r="D4470" s="9">
        <v>12.3</v>
      </c>
      <c r="E4470" s="9">
        <v>639.6</v>
      </c>
      <c r="F4470" s="7" t="s">
        <v>6631</v>
      </c>
      <c r="G4470" s="7" t="s">
        <v>5281</v>
      </c>
      <c r="H4470" s="26" t="s">
        <v>6632</v>
      </c>
    </row>
    <row r="4471" spans="1:8" ht="28.9" customHeight="1">
      <c r="A4471" s="17" t="s">
        <v>10490</v>
      </c>
      <c r="B4471" s="7" t="s">
        <v>10491</v>
      </c>
      <c r="C4471" s="25">
        <v>8</v>
      </c>
      <c r="D4471" s="9">
        <v>12.3</v>
      </c>
      <c r="E4471" s="9">
        <v>98.4</v>
      </c>
      <c r="F4471" s="7" t="s">
        <v>6631</v>
      </c>
      <c r="G4471" s="7" t="s">
        <v>5281</v>
      </c>
      <c r="H4471" s="26" t="s">
        <v>6632</v>
      </c>
    </row>
    <row r="4472" spans="1:8" ht="28.9" customHeight="1">
      <c r="A4472" s="17" t="s">
        <v>10492</v>
      </c>
      <c r="B4472" s="7" t="s">
        <v>10493</v>
      </c>
      <c r="C4472" s="25">
        <v>18</v>
      </c>
      <c r="D4472" s="9">
        <v>12.3</v>
      </c>
      <c r="E4472" s="9">
        <v>221.4</v>
      </c>
      <c r="F4472" s="7" t="s">
        <v>6631</v>
      </c>
      <c r="G4472" s="7" t="s">
        <v>5281</v>
      </c>
      <c r="H4472" s="26" t="s">
        <v>6632</v>
      </c>
    </row>
    <row r="4473" spans="1:8" ht="28.9" customHeight="1">
      <c r="A4473" s="17" t="s">
        <v>10494</v>
      </c>
      <c r="B4473" s="7" t="s">
        <v>10495</v>
      </c>
      <c r="C4473" s="25">
        <v>42</v>
      </c>
      <c r="D4473" s="9">
        <v>12.3</v>
      </c>
      <c r="E4473" s="9">
        <v>516.6</v>
      </c>
      <c r="F4473" s="7" t="s">
        <v>6631</v>
      </c>
      <c r="G4473" s="7" t="s">
        <v>5281</v>
      </c>
      <c r="H4473" s="26" t="s">
        <v>6632</v>
      </c>
    </row>
    <row r="4474" spans="1:8" ht="28.9" customHeight="1">
      <c r="A4474" s="17" t="s">
        <v>10496</v>
      </c>
      <c r="B4474" s="7" t="s">
        <v>10497</v>
      </c>
      <c r="C4474" s="25">
        <v>18</v>
      </c>
      <c r="D4474" s="9">
        <v>12.3</v>
      </c>
      <c r="E4474" s="9">
        <v>221.4</v>
      </c>
      <c r="F4474" s="7" t="s">
        <v>6631</v>
      </c>
      <c r="G4474" s="7" t="s">
        <v>5281</v>
      </c>
      <c r="H4474" s="26" t="s">
        <v>6632</v>
      </c>
    </row>
    <row r="4475" spans="1:8" ht="28.9" customHeight="1">
      <c r="A4475" s="17" t="s">
        <v>10498</v>
      </c>
      <c r="B4475" s="7" t="s">
        <v>10499</v>
      </c>
      <c r="C4475" s="25">
        <v>15</v>
      </c>
      <c r="D4475" s="9">
        <v>12.3</v>
      </c>
      <c r="E4475" s="9">
        <v>184.5</v>
      </c>
      <c r="F4475" s="7" t="s">
        <v>6631</v>
      </c>
      <c r="G4475" s="7" t="s">
        <v>5281</v>
      </c>
      <c r="H4475" s="26" t="s">
        <v>6632</v>
      </c>
    </row>
    <row r="4476" spans="1:8" ht="28.9" customHeight="1">
      <c r="A4476" s="17" t="s">
        <v>10500</v>
      </c>
      <c r="B4476" s="7" t="s">
        <v>10501</v>
      </c>
      <c r="C4476" s="25">
        <v>24</v>
      </c>
      <c r="D4476" s="9">
        <v>12.3</v>
      </c>
      <c r="E4476" s="9">
        <v>295.2</v>
      </c>
      <c r="F4476" s="7" t="s">
        <v>6631</v>
      </c>
      <c r="G4476" s="7" t="s">
        <v>5281</v>
      </c>
      <c r="H4476" s="26" t="s">
        <v>6632</v>
      </c>
    </row>
    <row r="4477" spans="1:8" ht="28.9" customHeight="1">
      <c r="A4477" s="17" t="s">
        <v>10502</v>
      </c>
      <c r="B4477" s="7" t="s">
        <v>8126</v>
      </c>
      <c r="C4477" s="25">
        <v>16</v>
      </c>
      <c r="D4477" s="9">
        <v>12.3</v>
      </c>
      <c r="E4477" s="9">
        <v>196.8</v>
      </c>
      <c r="F4477" s="7" t="s">
        <v>6631</v>
      </c>
      <c r="G4477" s="7" t="s">
        <v>5281</v>
      </c>
      <c r="H4477" s="26" t="s">
        <v>6632</v>
      </c>
    </row>
    <row r="4478" spans="1:8" ht="28.9" customHeight="1">
      <c r="A4478" s="17" t="s">
        <v>10503</v>
      </c>
      <c r="B4478" s="7" t="s">
        <v>10504</v>
      </c>
      <c r="C4478" s="25">
        <v>16</v>
      </c>
      <c r="D4478" s="9">
        <v>12.3</v>
      </c>
      <c r="E4478" s="9">
        <v>196.8</v>
      </c>
      <c r="F4478" s="7" t="s">
        <v>6631</v>
      </c>
      <c r="G4478" s="7" t="s">
        <v>5281</v>
      </c>
      <c r="H4478" s="26" t="s">
        <v>6632</v>
      </c>
    </row>
    <row r="4479" spans="1:8" ht="28.9" customHeight="1">
      <c r="A4479" s="17" t="s">
        <v>10505</v>
      </c>
      <c r="B4479" s="7" t="s">
        <v>10506</v>
      </c>
      <c r="C4479" s="25">
        <v>18</v>
      </c>
      <c r="D4479" s="9">
        <v>12.3</v>
      </c>
      <c r="E4479" s="9">
        <v>221.4</v>
      </c>
      <c r="F4479" s="7" t="s">
        <v>6631</v>
      </c>
      <c r="G4479" s="7" t="s">
        <v>5281</v>
      </c>
      <c r="H4479" s="26" t="s">
        <v>6632</v>
      </c>
    </row>
    <row r="4480" spans="1:8" ht="28.9" customHeight="1">
      <c r="A4480" s="17" t="s">
        <v>10507</v>
      </c>
      <c r="B4480" s="7" t="s">
        <v>6898</v>
      </c>
      <c r="C4480" s="25">
        <v>59</v>
      </c>
      <c r="D4480" s="9">
        <v>12.3</v>
      </c>
      <c r="E4480" s="9">
        <v>725.7</v>
      </c>
      <c r="F4480" s="7" t="s">
        <v>6631</v>
      </c>
      <c r="G4480" s="7" t="s">
        <v>5281</v>
      </c>
      <c r="H4480" s="26" t="s">
        <v>6632</v>
      </c>
    </row>
    <row r="4481" spans="1:8" ht="28.9" customHeight="1">
      <c r="A4481" s="17" t="s">
        <v>10508</v>
      </c>
      <c r="B4481" s="7" t="s">
        <v>10509</v>
      </c>
      <c r="C4481" s="25">
        <v>17</v>
      </c>
      <c r="D4481" s="9">
        <v>12.3</v>
      </c>
      <c r="E4481" s="9">
        <v>209.1</v>
      </c>
      <c r="F4481" s="7" t="s">
        <v>6631</v>
      </c>
      <c r="G4481" s="7" t="s">
        <v>5281</v>
      </c>
      <c r="H4481" s="26" t="s">
        <v>6632</v>
      </c>
    </row>
    <row r="4482" spans="1:8" ht="28.9" customHeight="1">
      <c r="A4482" s="17" t="s">
        <v>10510</v>
      </c>
      <c r="B4482" s="7" t="s">
        <v>10511</v>
      </c>
      <c r="C4482" s="25">
        <v>18</v>
      </c>
      <c r="D4482" s="9">
        <v>12.3</v>
      </c>
      <c r="E4482" s="9">
        <v>221.4</v>
      </c>
      <c r="F4482" s="7" t="s">
        <v>6631</v>
      </c>
      <c r="G4482" s="7" t="s">
        <v>5281</v>
      </c>
      <c r="H4482" s="26" t="s">
        <v>6632</v>
      </c>
    </row>
    <row r="4483" spans="1:8" ht="28.9" customHeight="1">
      <c r="A4483" s="17" t="s">
        <v>10512</v>
      </c>
      <c r="B4483" s="7" t="s">
        <v>10513</v>
      </c>
      <c r="C4483" s="25">
        <v>18</v>
      </c>
      <c r="D4483" s="9">
        <v>12.3</v>
      </c>
      <c r="E4483" s="9">
        <v>221.4</v>
      </c>
      <c r="F4483" s="7" t="s">
        <v>6631</v>
      </c>
      <c r="G4483" s="7" t="s">
        <v>5281</v>
      </c>
      <c r="H4483" s="26" t="s">
        <v>6632</v>
      </c>
    </row>
    <row r="4484" spans="1:8" ht="28.9" customHeight="1">
      <c r="A4484" s="17" t="s">
        <v>10514</v>
      </c>
      <c r="B4484" s="7" t="s">
        <v>10515</v>
      </c>
      <c r="C4484" s="25">
        <v>56</v>
      </c>
      <c r="D4484" s="9">
        <v>12.3</v>
      </c>
      <c r="E4484" s="9">
        <v>688.8</v>
      </c>
      <c r="F4484" s="7" t="s">
        <v>6631</v>
      </c>
      <c r="G4484" s="7" t="s">
        <v>5281</v>
      </c>
      <c r="H4484" s="26" t="s">
        <v>6632</v>
      </c>
    </row>
    <row r="4485" spans="1:8" ht="28.9" customHeight="1">
      <c r="A4485" s="17" t="s">
        <v>10516</v>
      </c>
      <c r="B4485" s="7" t="s">
        <v>10517</v>
      </c>
      <c r="C4485" s="25">
        <v>17</v>
      </c>
      <c r="D4485" s="9">
        <v>12.3</v>
      </c>
      <c r="E4485" s="9">
        <v>209.1</v>
      </c>
      <c r="F4485" s="7" t="s">
        <v>6631</v>
      </c>
      <c r="G4485" s="7" t="s">
        <v>5281</v>
      </c>
      <c r="H4485" s="26" t="s">
        <v>6632</v>
      </c>
    </row>
    <row r="4486" spans="1:8" ht="28.9" customHeight="1">
      <c r="A4486" s="17" t="s">
        <v>10518</v>
      </c>
      <c r="B4486" s="7" t="s">
        <v>10519</v>
      </c>
      <c r="C4486" s="25">
        <v>18</v>
      </c>
      <c r="D4486" s="9">
        <v>12.3</v>
      </c>
      <c r="E4486" s="9">
        <v>221.4</v>
      </c>
      <c r="F4486" s="7" t="s">
        <v>6631</v>
      </c>
      <c r="G4486" s="7" t="s">
        <v>5281</v>
      </c>
      <c r="H4486" s="26" t="s">
        <v>6632</v>
      </c>
    </row>
    <row r="4487" spans="1:8" ht="28.9" customHeight="1">
      <c r="A4487" s="17" t="s">
        <v>10520</v>
      </c>
      <c r="B4487" s="7" t="s">
        <v>10521</v>
      </c>
      <c r="C4487" s="25">
        <v>8</v>
      </c>
      <c r="D4487" s="9">
        <v>12.3</v>
      </c>
      <c r="E4487" s="9">
        <v>98.4</v>
      </c>
      <c r="F4487" s="7" t="s">
        <v>6631</v>
      </c>
      <c r="G4487" s="7" t="s">
        <v>5281</v>
      </c>
      <c r="H4487" s="26" t="s">
        <v>6632</v>
      </c>
    </row>
    <row r="4488" spans="1:8" ht="28.9" customHeight="1">
      <c r="A4488" s="17" t="s">
        <v>10522</v>
      </c>
      <c r="B4488" s="7" t="s">
        <v>10523</v>
      </c>
      <c r="C4488" s="25">
        <v>17</v>
      </c>
      <c r="D4488" s="9">
        <v>12.3</v>
      </c>
      <c r="E4488" s="9">
        <v>209.1</v>
      </c>
      <c r="F4488" s="7" t="s">
        <v>6631</v>
      </c>
      <c r="G4488" s="7" t="s">
        <v>5281</v>
      </c>
      <c r="H4488" s="26" t="s">
        <v>6632</v>
      </c>
    </row>
    <row r="4489" spans="1:8" ht="28.9" customHeight="1">
      <c r="A4489" s="17" t="s">
        <v>10524</v>
      </c>
      <c r="B4489" s="7" t="s">
        <v>10525</v>
      </c>
      <c r="C4489" s="25">
        <v>16</v>
      </c>
      <c r="D4489" s="9">
        <v>12.3</v>
      </c>
      <c r="E4489" s="9">
        <v>196.8</v>
      </c>
      <c r="F4489" s="7" t="s">
        <v>6631</v>
      </c>
      <c r="G4489" s="7" t="s">
        <v>5281</v>
      </c>
      <c r="H4489" s="26" t="s">
        <v>6632</v>
      </c>
    </row>
    <row r="4490" spans="1:8" ht="28.9" customHeight="1">
      <c r="A4490" s="17" t="s">
        <v>10526</v>
      </c>
      <c r="B4490" s="7" t="s">
        <v>10527</v>
      </c>
      <c r="C4490" s="25">
        <v>17</v>
      </c>
      <c r="D4490" s="9">
        <v>12.3</v>
      </c>
      <c r="E4490" s="9">
        <v>209.1</v>
      </c>
      <c r="F4490" s="7" t="s">
        <v>6631</v>
      </c>
      <c r="G4490" s="7" t="s">
        <v>5281</v>
      </c>
      <c r="H4490" s="26" t="s">
        <v>6632</v>
      </c>
    </row>
    <row r="4491" spans="1:8" ht="28.9" customHeight="1">
      <c r="A4491" s="17" t="s">
        <v>10528</v>
      </c>
      <c r="B4491" s="7" t="s">
        <v>10529</v>
      </c>
      <c r="C4491" s="25">
        <v>18</v>
      </c>
      <c r="D4491" s="9">
        <v>12.3</v>
      </c>
      <c r="E4491" s="9">
        <v>221.4</v>
      </c>
      <c r="F4491" s="7" t="s">
        <v>6631</v>
      </c>
      <c r="G4491" s="7" t="s">
        <v>5281</v>
      </c>
      <c r="H4491" s="26" t="s">
        <v>6632</v>
      </c>
    </row>
    <row r="4492" spans="1:8" ht="28.9" customHeight="1">
      <c r="A4492" s="17" t="s">
        <v>10530</v>
      </c>
      <c r="B4492" s="7" t="s">
        <v>10531</v>
      </c>
      <c r="C4492" s="25">
        <v>18</v>
      </c>
      <c r="D4492" s="9">
        <v>12.3</v>
      </c>
      <c r="E4492" s="9">
        <v>221.4</v>
      </c>
      <c r="F4492" s="7" t="s">
        <v>6631</v>
      </c>
      <c r="G4492" s="7" t="s">
        <v>5281</v>
      </c>
      <c r="H4492" s="26" t="s">
        <v>6632</v>
      </c>
    </row>
    <row r="4493" spans="1:8" ht="28.9" customHeight="1">
      <c r="A4493" s="17" t="s">
        <v>10532</v>
      </c>
      <c r="B4493" s="7" t="s">
        <v>10533</v>
      </c>
      <c r="C4493" s="25">
        <v>34</v>
      </c>
      <c r="D4493" s="9">
        <v>12.3</v>
      </c>
      <c r="E4493" s="9">
        <v>418.2</v>
      </c>
      <c r="F4493" s="7" t="s">
        <v>6631</v>
      </c>
      <c r="G4493" s="7" t="s">
        <v>5281</v>
      </c>
      <c r="H4493" s="26" t="s">
        <v>6632</v>
      </c>
    </row>
    <row r="4494" spans="1:8" ht="28.9" customHeight="1">
      <c r="A4494" s="17" t="s">
        <v>10534</v>
      </c>
      <c r="B4494" s="7" t="s">
        <v>10535</v>
      </c>
      <c r="C4494" s="25">
        <v>18</v>
      </c>
      <c r="D4494" s="9">
        <v>12.3</v>
      </c>
      <c r="E4494" s="9">
        <v>221.4</v>
      </c>
      <c r="F4494" s="7" t="s">
        <v>6631</v>
      </c>
      <c r="G4494" s="7" t="s">
        <v>5281</v>
      </c>
      <c r="H4494" s="26" t="s">
        <v>6632</v>
      </c>
    </row>
    <row r="4495" spans="1:8" ht="28.9" customHeight="1">
      <c r="A4495" s="17" t="s">
        <v>10536</v>
      </c>
      <c r="B4495" s="7" t="s">
        <v>10537</v>
      </c>
      <c r="C4495" s="25">
        <v>18</v>
      </c>
      <c r="D4495" s="9">
        <v>12.3</v>
      </c>
      <c r="E4495" s="9">
        <v>221.4</v>
      </c>
      <c r="F4495" s="7" t="s">
        <v>6631</v>
      </c>
      <c r="G4495" s="7" t="s">
        <v>5281</v>
      </c>
      <c r="H4495" s="26" t="s">
        <v>6632</v>
      </c>
    </row>
    <row r="4496" spans="1:8" ht="28.9" customHeight="1">
      <c r="A4496" s="17" t="s">
        <v>10538</v>
      </c>
      <c r="B4496" s="7" t="s">
        <v>10539</v>
      </c>
      <c r="C4496" s="25">
        <v>50</v>
      </c>
      <c r="D4496" s="9">
        <v>12.3</v>
      </c>
      <c r="E4496" s="9">
        <v>615</v>
      </c>
      <c r="F4496" s="7" t="s">
        <v>6631</v>
      </c>
      <c r="G4496" s="7" t="s">
        <v>5281</v>
      </c>
      <c r="H4496" s="26" t="s">
        <v>6632</v>
      </c>
    </row>
    <row r="4497" spans="1:8" ht="28.9" customHeight="1">
      <c r="A4497" s="17" t="s">
        <v>10540</v>
      </c>
      <c r="B4497" s="7" t="s">
        <v>8051</v>
      </c>
      <c r="C4497" s="25">
        <v>13</v>
      </c>
      <c r="D4497" s="9">
        <v>12.3</v>
      </c>
      <c r="E4497" s="9">
        <v>159.9</v>
      </c>
      <c r="F4497" s="7" t="s">
        <v>6631</v>
      </c>
      <c r="G4497" s="7" t="s">
        <v>5281</v>
      </c>
      <c r="H4497" s="26" t="s">
        <v>6632</v>
      </c>
    </row>
    <row r="4498" spans="1:8" ht="28.9" customHeight="1">
      <c r="A4498" s="17" t="s">
        <v>10541</v>
      </c>
      <c r="B4498" s="7" t="s">
        <v>10542</v>
      </c>
      <c r="C4498" s="25">
        <v>8</v>
      </c>
      <c r="D4498" s="9">
        <v>12.3</v>
      </c>
      <c r="E4498" s="9">
        <v>98.4</v>
      </c>
      <c r="F4498" s="7" t="s">
        <v>6631</v>
      </c>
      <c r="G4498" s="7" t="s">
        <v>5281</v>
      </c>
      <c r="H4498" s="26" t="s">
        <v>6632</v>
      </c>
    </row>
    <row r="4499" spans="1:8" ht="28.9" customHeight="1">
      <c r="A4499" s="17" t="s">
        <v>10543</v>
      </c>
      <c r="B4499" s="7" t="s">
        <v>10544</v>
      </c>
      <c r="C4499" s="25">
        <v>8</v>
      </c>
      <c r="D4499" s="9">
        <v>12.3</v>
      </c>
      <c r="E4499" s="9">
        <v>98.4</v>
      </c>
      <c r="F4499" s="7" t="s">
        <v>6631</v>
      </c>
      <c r="G4499" s="7" t="s">
        <v>5281</v>
      </c>
      <c r="H4499" s="26" t="s">
        <v>6632</v>
      </c>
    </row>
    <row r="4500" spans="1:8" ht="28.9" customHeight="1">
      <c r="A4500" s="17" t="s">
        <v>10545</v>
      </c>
      <c r="B4500" s="7" t="s">
        <v>10546</v>
      </c>
      <c r="C4500" s="25">
        <v>27</v>
      </c>
      <c r="D4500" s="9">
        <v>12.3</v>
      </c>
      <c r="E4500" s="9">
        <v>332.1</v>
      </c>
      <c r="F4500" s="7" t="s">
        <v>6631</v>
      </c>
      <c r="G4500" s="7" t="s">
        <v>5281</v>
      </c>
      <c r="H4500" s="26" t="s">
        <v>6632</v>
      </c>
    </row>
    <row r="4501" spans="1:8" ht="28.9" customHeight="1">
      <c r="A4501" s="17" t="s">
        <v>10547</v>
      </c>
      <c r="B4501" s="7" t="s">
        <v>10548</v>
      </c>
      <c r="C4501" s="25">
        <v>18</v>
      </c>
      <c r="D4501" s="9">
        <v>12.3</v>
      </c>
      <c r="E4501" s="9">
        <v>221.4</v>
      </c>
      <c r="F4501" s="7" t="s">
        <v>6631</v>
      </c>
      <c r="G4501" s="7" t="s">
        <v>5281</v>
      </c>
      <c r="H4501" s="26" t="s">
        <v>6632</v>
      </c>
    </row>
    <row r="4502" spans="1:8" ht="28.9" customHeight="1">
      <c r="A4502" s="17" t="s">
        <v>10549</v>
      </c>
      <c r="B4502" s="7" t="s">
        <v>10550</v>
      </c>
      <c r="C4502" s="25">
        <v>16</v>
      </c>
      <c r="D4502" s="9">
        <v>12.3</v>
      </c>
      <c r="E4502" s="9">
        <v>196.8</v>
      </c>
      <c r="F4502" s="7" t="s">
        <v>6631</v>
      </c>
      <c r="G4502" s="7" t="s">
        <v>5281</v>
      </c>
      <c r="H4502" s="26" t="s">
        <v>6632</v>
      </c>
    </row>
    <row r="4503" spans="1:8" ht="28.9" customHeight="1">
      <c r="A4503" s="17" t="s">
        <v>10551</v>
      </c>
      <c r="B4503" s="7" t="s">
        <v>10552</v>
      </c>
      <c r="C4503" s="25">
        <v>28</v>
      </c>
      <c r="D4503" s="9">
        <v>12.3</v>
      </c>
      <c r="E4503" s="9">
        <v>344.4</v>
      </c>
      <c r="F4503" s="7" t="s">
        <v>6631</v>
      </c>
      <c r="G4503" s="7" t="s">
        <v>5281</v>
      </c>
      <c r="H4503" s="26" t="s">
        <v>6632</v>
      </c>
    </row>
    <row r="4504" spans="1:8" ht="28.9" customHeight="1">
      <c r="A4504" s="17" t="s">
        <v>10553</v>
      </c>
      <c r="B4504" s="7" t="s">
        <v>10554</v>
      </c>
      <c r="C4504" s="25">
        <v>18</v>
      </c>
      <c r="D4504" s="9">
        <v>12.3</v>
      </c>
      <c r="E4504" s="9">
        <v>221.4</v>
      </c>
      <c r="F4504" s="7" t="s">
        <v>6631</v>
      </c>
      <c r="G4504" s="7" t="s">
        <v>5281</v>
      </c>
      <c r="H4504" s="26" t="s">
        <v>6632</v>
      </c>
    </row>
    <row r="4505" spans="1:8" ht="28.9" customHeight="1">
      <c r="A4505" s="17" t="s">
        <v>10555</v>
      </c>
      <c r="B4505" s="7" t="s">
        <v>10556</v>
      </c>
      <c r="C4505" s="25">
        <v>16</v>
      </c>
      <c r="D4505" s="9">
        <v>12.3</v>
      </c>
      <c r="E4505" s="9">
        <v>196.8</v>
      </c>
      <c r="F4505" s="7" t="s">
        <v>6631</v>
      </c>
      <c r="G4505" s="7" t="s">
        <v>5281</v>
      </c>
      <c r="H4505" s="26" t="s">
        <v>6632</v>
      </c>
    </row>
    <row r="4506" spans="1:8" ht="28.9" customHeight="1">
      <c r="A4506" s="17" t="s">
        <v>10557</v>
      </c>
      <c r="B4506" s="7" t="s">
        <v>10558</v>
      </c>
      <c r="C4506" s="25">
        <v>18</v>
      </c>
      <c r="D4506" s="9">
        <v>12.3</v>
      </c>
      <c r="E4506" s="9">
        <v>221.4</v>
      </c>
      <c r="F4506" s="7" t="s">
        <v>6631</v>
      </c>
      <c r="G4506" s="7" t="s">
        <v>5281</v>
      </c>
      <c r="H4506" s="26" t="s">
        <v>6632</v>
      </c>
    </row>
    <row r="4507" spans="1:8" ht="28.9" customHeight="1">
      <c r="A4507" s="17" t="s">
        <v>10559</v>
      </c>
      <c r="B4507" s="7" t="s">
        <v>10560</v>
      </c>
      <c r="C4507" s="25">
        <v>17</v>
      </c>
      <c r="D4507" s="9">
        <v>12.3</v>
      </c>
      <c r="E4507" s="9">
        <v>209.1</v>
      </c>
      <c r="F4507" s="7" t="s">
        <v>6631</v>
      </c>
      <c r="G4507" s="7" t="s">
        <v>5281</v>
      </c>
      <c r="H4507" s="26" t="s">
        <v>6632</v>
      </c>
    </row>
    <row r="4508" spans="1:8" ht="28.9" customHeight="1">
      <c r="A4508" s="17" t="s">
        <v>10561</v>
      </c>
      <c r="B4508" s="7" t="s">
        <v>9823</v>
      </c>
      <c r="C4508" s="25">
        <v>18</v>
      </c>
      <c r="D4508" s="9">
        <v>12.3</v>
      </c>
      <c r="E4508" s="9">
        <v>221.4</v>
      </c>
      <c r="F4508" s="7" t="s">
        <v>6631</v>
      </c>
      <c r="G4508" s="7" t="s">
        <v>5281</v>
      </c>
      <c r="H4508" s="26" t="s">
        <v>6632</v>
      </c>
    </row>
    <row r="4509" spans="1:8" ht="28.9" customHeight="1">
      <c r="A4509" s="17" t="s">
        <v>10562</v>
      </c>
      <c r="B4509" s="7" t="s">
        <v>10563</v>
      </c>
      <c r="C4509" s="25">
        <v>36</v>
      </c>
      <c r="D4509" s="9">
        <v>12.3</v>
      </c>
      <c r="E4509" s="9">
        <v>442.8</v>
      </c>
      <c r="F4509" s="7" t="s">
        <v>6631</v>
      </c>
      <c r="G4509" s="7" t="s">
        <v>5281</v>
      </c>
      <c r="H4509" s="26" t="s">
        <v>6632</v>
      </c>
    </row>
    <row r="4510" spans="1:8" ht="28.9" customHeight="1">
      <c r="A4510" s="17" t="s">
        <v>10564</v>
      </c>
      <c r="B4510" s="7" t="s">
        <v>10565</v>
      </c>
      <c r="C4510" s="25">
        <v>18</v>
      </c>
      <c r="D4510" s="9">
        <v>12.3</v>
      </c>
      <c r="E4510" s="9">
        <v>221.4</v>
      </c>
      <c r="F4510" s="7" t="s">
        <v>6631</v>
      </c>
      <c r="G4510" s="7" t="s">
        <v>5281</v>
      </c>
      <c r="H4510" s="26" t="s">
        <v>6632</v>
      </c>
    </row>
    <row r="4511" spans="1:8" ht="28.9" customHeight="1">
      <c r="A4511" s="17" t="s">
        <v>10566</v>
      </c>
      <c r="B4511" s="7" t="s">
        <v>7447</v>
      </c>
      <c r="C4511" s="25">
        <v>24</v>
      </c>
      <c r="D4511" s="9">
        <v>12.3</v>
      </c>
      <c r="E4511" s="9">
        <v>295.2</v>
      </c>
      <c r="F4511" s="7" t="s">
        <v>6631</v>
      </c>
      <c r="G4511" s="7" t="s">
        <v>5281</v>
      </c>
      <c r="H4511" s="26" t="s">
        <v>6632</v>
      </c>
    </row>
    <row r="4512" spans="1:8" ht="28.9" customHeight="1">
      <c r="A4512" s="17" t="s">
        <v>10567</v>
      </c>
      <c r="B4512" s="7" t="s">
        <v>10568</v>
      </c>
      <c r="C4512" s="25">
        <v>15</v>
      </c>
      <c r="D4512" s="9">
        <v>12.3</v>
      </c>
      <c r="E4512" s="9">
        <v>184.5</v>
      </c>
      <c r="F4512" s="7" t="s">
        <v>6631</v>
      </c>
      <c r="G4512" s="7" t="s">
        <v>5281</v>
      </c>
      <c r="H4512" s="26" t="s">
        <v>6632</v>
      </c>
    </row>
    <row r="4513" spans="1:8" ht="28.9" customHeight="1">
      <c r="A4513" s="17" t="s">
        <v>10569</v>
      </c>
      <c r="B4513" s="7" t="s">
        <v>10570</v>
      </c>
      <c r="C4513" s="25">
        <v>18</v>
      </c>
      <c r="D4513" s="9">
        <v>12.3</v>
      </c>
      <c r="E4513" s="9">
        <v>221.4</v>
      </c>
      <c r="F4513" s="7" t="s">
        <v>6631</v>
      </c>
      <c r="G4513" s="7" t="s">
        <v>5281</v>
      </c>
      <c r="H4513" s="26" t="s">
        <v>6632</v>
      </c>
    </row>
    <row r="4514" spans="1:8" ht="28.9" customHeight="1">
      <c r="A4514" s="17" t="s">
        <v>10571</v>
      </c>
      <c r="B4514" s="7" t="s">
        <v>10572</v>
      </c>
      <c r="C4514" s="25">
        <v>34</v>
      </c>
      <c r="D4514" s="9">
        <v>12.3</v>
      </c>
      <c r="E4514" s="9">
        <v>418.2</v>
      </c>
      <c r="F4514" s="7" t="s">
        <v>6631</v>
      </c>
      <c r="G4514" s="7" t="s">
        <v>5281</v>
      </c>
      <c r="H4514" s="26" t="s">
        <v>6632</v>
      </c>
    </row>
    <row r="4515" spans="1:8" ht="28.9" customHeight="1">
      <c r="A4515" s="17" t="s">
        <v>10573</v>
      </c>
      <c r="B4515" s="7" t="s">
        <v>10574</v>
      </c>
      <c r="C4515" s="25">
        <v>16</v>
      </c>
      <c r="D4515" s="9">
        <v>12.3</v>
      </c>
      <c r="E4515" s="9">
        <v>196.8</v>
      </c>
      <c r="F4515" s="7" t="s">
        <v>6631</v>
      </c>
      <c r="G4515" s="7" t="s">
        <v>5281</v>
      </c>
      <c r="H4515" s="26" t="s">
        <v>6632</v>
      </c>
    </row>
    <row r="4516" spans="1:8" ht="28.9" customHeight="1">
      <c r="A4516" s="17" t="s">
        <v>10575</v>
      </c>
      <c r="B4516" s="7" t="s">
        <v>10576</v>
      </c>
      <c r="C4516" s="25">
        <v>28</v>
      </c>
      <c r="D4516" s="9">
        <v>12.3</v>
      </c>
      <c r="E4516" s="9">
        <v>344.4</v>
      </c>
      <c r="F4516" s="7" t="s">
        <v>6631</v>
      </c>
      <c r="G4516" s="7" t="s">
        <v>5281</v>
      </c>
      <c r="H4516" s="26" t="s">
        <v>6632</v>
      </c>
    </row>
    <row r="4517" spans="1:8" ht="28.9" customHeight="1">
      <c r="A4517" s="17" t="s">
        <v>10577</v>
      </c>
      <c r="B4517" s="7" t="s">
        <v>10578</v>
      </c>
      <c r="C4517" s="25">
        <v>28</v>
      </c>
      <c r="D4517" s="9">
        <v>12.3</v>
      </c>
      <c r="E4517" s="9">
        <v>344.4</v>
      </c>
      <c r="F4517" s="7" t="s">
        <v>6631</v>
      </c>
      <c r="G4517" s="7" t="s">
        <v>5281</v>
      </c>
      <c r="H4517" s="26" t="s">
        <v>6632</v>
      </c>
    </row>
    <row r="4518" spans="1:8" ht="28.9" customHeight="1">
      <c r="A4518" s="17" t="s">
        <v>10579</v>
      </c>
      <c r="B4518" s="7" t="s">
        <v>10580</v>
      </c>
      <c r="C4518" s="25">
        <v>70</v>
      </c>
      <c r="D4518" s="9">
        <v>12.3</v>
      </c>
      <c r="E4518" s="9">
        <v>861</v>
      </c>
      <c r="F4518" s="7" t="s">
        <v>6631</v>
      </c>
      <c r="G4518" s="7" t="s">
        <v>5281</v>
      </c>
      <c r="H4518" s="26" t="s">
        <v>6632</v>
      </c>
    </row>
    <row r="4519" spans="1:8" ht="28.9" customHeight="1">
      <c r="A4519" s="17" t="s">
        <v>10581</v>
      </c>
      <c r="B4519" s="7" t="s">
        <v>10582</v>
      </c>
      <c r="C4519" s="25">
        <v>36</v>
      </c>
      <c r="D4519" s="9">
        <v>12.3</v>
      </c>
      <c r="E4519" s="9">
        <v>442.8</v>
      </c>
      <c r="F4519" s="7" t="s">
        <v>6631</v>
      </c>
      <c r="G4519" s="7" t="s">
        <v>5281</v>
      </c>
      <c r="H4519" s="26" t="s">
        <v>6632</v>
      </c>
    </row>
    <row r="4520" spans="1:8" ht="28.9" customHeight="1">
      <c r="A4520" s="17" t="s">
        <v>10583</v>
      </c>
      <c r="B4520" s="7" t="s">
        <v>8013</v>
      </c>
      <c r="C4520" s="25">
        <v>88</v>
      </c>
      <c r="D4520" s="9">
        <v>12.3</v>
      </c>
      <c r="E4520" s="9">
        <v>1082.4000000000001</v>
      </c>
      <c r="F4520" s="7" t="s">
        <v>6631</v>
      </c>
      <c r="G4520" s="7" t="s">
        <v>5281</v>
      </c>
      <c r="H4520" s="26" t="s">
        <v>6632</v>
      </c>
    </row>
    <row r="4521" spans="1:8" ht="28.9" customHeight="1">
      <c r="A4521" s="17" t="s">
        <v>10584</v>
      </c>
      <c r="B4521" s="7" t="s">
        <v>10585</v>
      </c>
      <c r="C4521" s="25">
        <v>123</v>
      </c>
      <c r="D4521" s="9">
        <v>12.3</v>
      </c>
      <c r="E4521" s="9">
        <v>1512.9</v>
      </c>
      <c r="F4521" s="7" t="s">
        <v>6631</v>
      </c>
      <c r="G4521" s="7" t="s">
        <v>5281</v>
      </c>
      <c r="H4521" s="26" t="s">
        <v>6632</v>
      </c>
    </row>
    <row r="4522" spans="1:8" ht="28.9" customHeight="1">
      <c r="A4522" s="17" t="s">
        <v>10586</v>
      </c>
      <c r="B4522" s="7" t="s">
        <v>10587</v>
      </c>
      <c r="C4522" s="25">
        <v>18</v>
      </c>
      <c r="D4522" s="9">
        <v>12.3</v>
      </c>
      <c r="E4522" s="9">
        <v>221.4</v>
      </c>
      <c r="F4522" s="7" t="s">
        <v>6631</v>
      </c>
      <c r="G4522" s="7" t="s">
        <v>5281</v>
      </c>
      <c r="H4522" s="26" t="s">
        <v>6632</v>
      </c>
    </row>
    <row r="4523" spans="1:8" ht="28.9" customHeight="1">
      <c r="A4523" s="17" t="s">
        <v>10588</v>
      </c>
      <c r="B4523" s="7" t="s">
        <v>10589</v>
      </c>
      <c r="C4523" s="25">
        <v>25</v>
      </c>
      <c r="D4523" s="9">
        <v>12.3</v>
      </c>
      <c r="E4523" s="9">
        <v>307.5</v>
      </c>
      <c r="F4523" s="7" t="s">
        <v>6631</v>
      </c>
      <c r="G4523" s="7" t="s">
        <v>5281</v>
      </c>
      <c r="H4523" s="26" t="s">
        <v>6632</v>
      </c>
    </row>
    <row r="4524" spans="1:8" ht="28.9" customHeight="1">
      <c r="A4524" s="17" t="s">
        <v>10590</v>
      </c>
      <c r="B4524" s="7" t="s">
        <v>10591</v>
      </c>
      <c r="C4524" s="25">
        <v>18</v>
      </c>
      <c r="D4524" s="9">
        <v>12.3</v>
      </c>
      <c r="E4524" s="9">
        <v>221.4</v>
      </c>
      <c r="F4524" s="7" t="s">
        <v>6631</v>
      </c>
      <c r="G4524" s="7" t="s">
        <v>5281</v>
      </c>
      <c r="H4524" s="26" t="s">
        <v>6632</v>
      </c>
    </row>
    <row r="4525" spans="1:8" ht="28.9" customHeight="1">
      <c r="A4525" s="17" t="s">
        <v>10592</v>
      </c>
      <c r="B4525" s="7" t="s">
        <v>10593</v>
      </c>
      <c r="C4525" s="25">
        <v>18</v>
      </c>
      <c r="D4525" s="9">
        <v>12.3</v>
      </c>
      <c r="E4525" s="9">
        <v>221.4</v>
      </c>
      <c r="F4525" s="7" t="s">
        <v>6631</v>
      </c>
      <c r="G4525" s="7" t="s">
        <v>5281</v>
      </c>
      <c r="H4525" s="26" t="s">
        <v>6632</v>
      </c>
    </row>
    <row r="4526" spans="1:8" ht="28.9" customHeight="1">
      <c r="A4526" s="17" t="s">
        <v>10594</v>
      </c>
      <c r="B4526" s="7" t="s">
        <v>10595</v>
      </c>
      <c r="C4526" s="25">
        <v>25</v>
      </c>
      <c r="D4526" s="9">
        <v>12.3</v>
      </c>
      <c r="E4526" s="9">
        <v>307.5</v>
      </c>
      <c r="F4526" s="7" t="s">
        <v>6631</v>
      </c>
      <c r="G4526" s="7" t="s">
        <v>5281</v>
      </c>
      <c r="H4526" s="26" t="s">
        <v>6632</v>
      </c>
    </row>
    <row r="4527" spans="1:8" ht="28.9" customHeight="1">
      <c r="A4527" s="17" t="s">
        <v>10596</v>
      </c>
      <c r="B4527" s="7" t="s">
        <v>10597</v>
      </c>
      <c r="C4527" s="25">
        <v>17</v>
      </c>
      <c r="D4527" s="9">
        <v>12.3</v>
      </c>
      <c r="E4527" s="9">
        <v>209.1</v>
      </c>
      <c r="F4527" s="7" t="s">
        <v>6631</v>
      </c>
      <c r="G4527" s="7" t="s">
        <v>5281</v>
      </c>
      <c r="H4527" s="26" t="s">
        <v>6632</v>
      </c>
    </row>
    <row r="4528" spans="1:8" ht="28.9" customHeight="1">
      <c r="A4528" s="17" t="s">
        <v>10598</v>
      </c>
      <c r="B4528" s="7" t="s">
        <v>10599</v>
      </c>
      <c r="C4528" s="25">
        <v>8</v>
      </c>
      <c r="D4528" s="9">
        <v>12.3</v>
      </c>
      <c r="E4528" s="9">
        <v>98.4</v>
      </c>
      <c r="F4528" s="7" t="s">
        <v>6631</v>
      </c>
      <c r="G4528" s="7" t="s">
        <v>5281</v>
      </c>
      <c r="H4528" s="26" t="s">
        <v>6632</v>
      </c>
    </row>
    <row r="4529" spans="1:8" ht="28.9" customHeight="1">
      <c r="A4529" s="17" t="s">
        <v>10600</v>
      </c>
      <c r="B4529" s="7" t="s">
        <v>10601</v>
      </c>
      <c r="C4529" s="25">
        <v>23</v>
      </c>
      <c r="D4529" s="9">
        <v>12.3</v>
      </c>
      <c r="E4529" s="9">
        <v>282.89999999999998</v>
      </c>
      <c r="F4529" s="7" t="s">
        <v>6631</v>
      </c>
      <c r="G4529" s="7" t="s">
        <v>5281</v>
      </c>
      <c r="H4529" s="26" t="s">
        <v>6632</v>
      </c>
    </row>
    <row r="4530" spans="1:8" ht="28.9" customHeight="1">
      <c r="A4530" s="17" t="s">
        <v>10602</v>
      </c>
      <c r="B4530" s="7" t="s">
        <v>10603</v>
      </c>
      <c r="C4530" s="25">
        <v>23</v>
      </c>
      <c r="D4530" s="9">
        <v>12.3</v>
      </c>
      <c r="E4530" s="9">
        <v>282.89999999999998</v>
      </c>
      <c r="F4530" s="7" t="s">
        <v>6631</v>
      </c>
      <c r="G4530" s="7" t="s">
        <v>5281</v>
      </c>
      <c r="H4530" s="26" t="s">
        <v>6632</v>
      </c>
    </row>
    <row r="4531" spans="1:8" ht="28.9" customHeight="1">
      <c r="A4531" s="17" t="s">
        <v>10604</v>
      </c>
      <c r="B4531" s="7" t="s">
        <v>10605</v>
      </c>
      <c r="C4531" s="25">
        <v>25</v>
      </c>
      <c r="D4531" s="9">
        <v>12.3</v>
      </c>
      <c r="E4531" s="9">
        <v>307.5</v>
      </c>
      <c r="F4531" s="7" t="s">
        <v>6631</v>
      </c>
      <c r="G4531" s="7" t="s">
        <v>5281</v>
      </c>
      <c r="H4531" s="26" t="s">
        <v>6632</v>
      </c>
    </row>
    <row r="4532" spans="1:8" ht="28.9" customHeight="1">
      <c r="A4532" s="17" t="s">
        <v>10606</v>
      </c>
      <c r="B4532" s="7" t="s">
        <v>10607</v>
      </c>
      <c r="C4532" s="25">
        <v>16</v>
      </c>
      <c r="D4532" s="9">
        <v>12.3</v>
      </c>
      <c r="E4532" s="9">
        <v>196.8</v>
      </c>
      <c r="F4532" s="7" t="s">
        <v>6631</v>
      </c>
      <c r="G4532" s="7" t="s">
        <v>5281</v>
      </c>
      <c r="H4532" s="26" t="s">
        <v>6632</v>
      </c>
    </row>
    <row r="4533" spans="1:8" ht="28.9" customHeight="1">
      <c r="A4533" s="17" t="s">
        <v>10608</v>
      </c>
      <c r="B4533" s="7" t="s">
        <v>10609</v>
      </c>
      <c r="C4533" s="25">
        <v>8</v>
      </c>
      <c r="D4533" s="9">
        <v>12.3</v>
      </c>
      <c r="E4533" s="9">
        <v>98.4</v>
      </c>
      <c r="F4533" s="7" t="s">
        <v>6631</v>
      </c>
      <c r="G4533" s="7" t="s">
        <v>5281</v>
      </c>
      <c r="H4533" s="26" t="s">
        <v>6632</v>
      </c>
    </row>
    <row r="4534" spans="1:8" ht="28.9" customHeight="1">
      <c r="A4534" s="17" t="s">
        <v>10610</v>
      </c>
      <c r="B4534" s="7" t="s">
        <v>10611</v>
      </c>
      <c r="C4534" s="25">
        <v>73</v>
      </c>
      <c r="D4534" s="9">
        <v>12.3</v>
      </c>
      <c r="E4534" s="9">
        <v>897.9</v>
      </c>
      <c r="F4534" s="7" t="s">
        <v>6631</v>
      </c>
      <c r="G4534" s="7" t="s">
        <v>5281</v>
      </c>
      <c r="H4534" s="26" t="s">
        <v>6632</v>
      </c>
    </row>
    <row r="4535" spans="1:8" ht="28.9" customHeight="1">
      <c r="A4535" s="17" t="s">
        <v>10612</v>
      </c>
      <c r="B4535" s="7" t="s">
        <v>10613</v>
      </c>
      <c r="C4535" s="25">
        <v>118</v>
      </c>
      <c r="D4535" s="9">
        <v>12.3</v>
      </c>
      <c r="E4535" s="9">
        <v>1451.4</v>
      </c>
      <c r="F4535" s="7" t="s">
        <v>6631</v>
      </c>
      <c r="G4535" s="7" t="s">
        <v>5281</v>
      </c>
      <c r="H4535" s="26" t="s">
        <v>6632</v>
      </c>
    </row>
    <row r="4536" spans="1:8" ht="28.9" customHeight="1">
      <c r="A4536" s="17" t="s">
        <v>10614</v>
      </c>
      <c r="B4536" s="7" t="s">
        <v>10615</v>
      </c>
      <c r="C4536" s="25">
        <v>14</v>
      </c>
      <c r="D4536" s="9">
        <v>12.3</v>
      </c>
      <c r="E4536" s="9">
        <v>172.2</v>
      </c>
      <c r="F4536" s="7" t="s">
        <v>6631</v>
      </c>
      <c r="G4536" s="7" t="s">
        <v>5281</v>
      </c>
      <c r="H4536" s="26" t="s">
        <v>6632</v>
      </c>
    </row>
    <row r="4537" spans="1:8" ht="28.9" customHeight="1">
      <c r="A4537" s="17" t="s">
        <v>10616</v>
      </c>
      <c r="B4537" s="7" t="s">
        <v>10617</v>
      </c>
      <c r="C4537" s="25">
        <v>28</v>
      </c>
      <c r="D4537" s="9">
        <v>12.3</v>
      </c>
      <c r="E4537" s="9">
        <v>344.4</v>
      </c>
      <c r="F4537" s="7" t="s">
        <v>6631</v>
      </c>
      <c r="G4537" s="7" t="s">
        <v>5281</v>
      </c>
      <c r="H4537" s="26" t="s">
        <v>6632</v>
      </c>
    </row>
    <row r="4538" spans="1:8" ht="28.9" customHeight="1">
      <c r="A4538" s="17" t="s">
        <v>10618</v>
      </c>
      <c r="B4538" s="7" t="s">
        <v>10619</v>
      </c>
      <c r="C4538" s="25">
        <v>2</v>
      </c>
      <c r="D4538" s="9">
        <v>12.3</v>
      </c>
      <c r="E4538" s="9">
        <v>24.6</v>
      </c>
      <c r="F4538" s="7" t="s">
        <v>6631</v>
      </c>
      <c r="G4538" s="7" t="s">
        <v>5281</v>
      </c>
      <c r="H4538" s="26" t="s">
        <v>6632</v>
      </c>
    </row>
    <row r="4539" spans="1:8" ht="28.9" customHeight="1">
      <c r="A4539" s="17" t="s">
        <v>10620</v>
      </c>
      <c r="B4539" s="7" t="s">
        <v>10621</v>
      </c>
      <c r="C4539" s="25">
        <v>8</v>
      </c>
      <c r="D4539" s="9">
        <v>12.3</v>
      </c>
      <c r="E4539" s="9">
        <v>98.4</v>
      </c>
      <c r="F4539" s="7" t="s">
        <v>6631</v>
      </c>
      <c r="G4539" s="7" t="s">
        <v>5281</v>
      </c>
      <c r="H4539" s="26" t="s">
        <v>6632</v>
      </c>
    </row>
    <row r="4540" spans="1:8" ht="28.9" customHeight="1">
      <c r="A4540" s="17" t="s">
        <v>10622</v>
      </c>
      <c r="B4540" s="7" t="s">
        <v>10623</v>
      </c>
      <c r="C4540" s="25">
        <v>18</v>
      </c>
      <c r="D4540" s="9">
        <v>12.3</v>
      </c>
      <c r="E4540" s="9">
        <v>221.4</v>
      </c>
      <c r="F4540" s="7" t="s">
        <v>6631</v>
      </c>
      <c r="G4540" s="7" t="s">
        <v>5281</v>
      </c>
      <c r="H4540" s="26" t="s">
        <v>6632</v>
      </c>
    </row>
    <row r="4541" spans="1:8" ht="28.9" customHeight="1">
      <c r="A4541" s="17" t="s">
        <v>10624</v>
      </c>
      <c r="B4541" s="7" t="s">
        <v>10625</v>
      </c>
      <c r="C4541" s="25">
        <v>18</v>
      </c>
      <c r="D4541" s="9">
        <v>12.3</v>
      </c>
      <c r="E4541" s="9">
        <v>221.4</v>
      </c>
      <c r="F4541" s="7" t="s">
        <v>6631</v>
      </c>
      <c r="G4541" s="7" t="s">
        <v>5281</v>
      </c>
      <c r="H4541" s="26" t="s">
        <v>6632</v>
      </c>
    </row>
    <row r="4542" spans="1:8" ht="28.9" customHeight="1">
      <c r="A4542" s="17" t="s">
        <v>10626</v>
      </c>
      <c r="B4542" s="7" t="s">
        <v>10627</v>
      </c>
      <c r="C4542" s="25">
        <v>18</v>
      </c>
      <c r="D4542" s="9">
        <v>12.3</v>
      </c>
      <c r="E4542" s="9">
        <v>221.4</v>
      </c>
      <c r="F4542" s="7" t="s">
        <v>6631</v>
      </c>
      <c r="G4542" s="7" t="s">
        <v>5281</v>
      </c>
      <c r="H4542" s="26" t="s">
        <v>6632</v>
      </c>
    </row>
    <row r="4543" spans="1:8" ht="28.9" customHeight="1">
      <c r="A4543" s="17" t="s">
        <v>10628</v>
      </c>
      <c r="B4543" s="7" t="s">
        <v>10629</v>
      </c>
      <c r="C4543" s="25">
        <v>25</v>
      </c>
      <c r="D4543" s="9">
        <v>12.3</v>
      </c>
      <c r="E4543" s="9">
        <v>307.5</v>
      </c>
      <c r="F4543" s="7" t="s">
        <v>6631</v>
      </c>
      <c r="G4543" s="7" t="s">
        <v>5281</v>
      </c>
      <c r="H4543" s="26" t="s">
        <v>6632</v>
      </c>
    </row>
    <row r="4544" spans="1:8" ht="28.9" customHeight="1">
      <c r="A4544" s="17" t="s">
        <v>10630</v>
      </c>
      <c r="B4544" s="7" t="s">
        <v>10631</v>
      </c>
      <c r="C4544" s="25">
        <v>24</v>
      </c>
      <c r="D4544" s="9">
        <v>12.3</v>
      </c>
      <c r="E4544" s="9">
        <v>295.2</v>
      </c>
      <c r="F4544" s="7" t="s">
        <v>6631</v>
      </c>
      <c r="G4544" s="7" t="s">
        <v>5281</v>
      </c>
      <c r="H4544" s="26" t="s">
        <v>6632</v>
      </c>
    </row>
    <row r="4545" spans="1:8" ht="28.9" customHeight="1">
      <c r="A4545" s="17" t="s">
        <v>10632</v>
      </c>
      <c r="B4545" s="7" t="s">
        <v>10633</v>
      </c>
      <c r="C4545" s="25">
        <v>18</v>
      </c>
      <c r="D4545" s="9">
        <v>12.3</v>
      </c>
      <c r="E4545" s="9">
        <v>221.4</v>
      </c>
      <c r="F4545" s="7" t="s">
        <v>6631</v>
      </c>
      <c r="G4545" s="7" t="s">
        <v>5281</v>
      </c>
      <c r="H4545" s="26" t="s">
        <v>6632</v>
      </c>
    </row>
    <row r="4546" spans="1:8" ht="28.9" customHeight="1">
      <c r="A4546" s="17" t="s">
        <v>10634</v>
      </c>
      <c r="B4546" s="7" t="s">
        <v>10635</v>
      </c>
      <c r="C4546" s="25">
        <v>18</v>
      </c>
      <c r="D4546" s="9">
        <v>12.3</v>
      </c>
      <c r="E4546" s="9">
        <v>221.4</v>
      </c>
      <c r="F4546" s="7" t="s">
        <v>6631</v>
      </c>
      <c r="G4546" s="7" t="s">
        <v>5281</v>
      </c>
      <c r="H4546" s="26" t="s">
        <v>6632</v>
      </c>
    </row>
    <row r="4547" spans="1:8" ht="28.9" customHeight="1">
      <c r="A4547" s="17" t="s">
        <v>10636</v>
      </c>
      <c r="B4547" s="7" t="s">
        <v>10637</v>
      </c>
      <c r="C4547" s="25">
        <v>14</v>
      </c>
      <c r="D4547" s="9">
        <v>12.3</v>
      </c>
      <c r="E4547" s="9">
        <v>172.2</v>
      </c>
      <c r="F4547" s="7" t="s">
        <v>6631</v>
      </c>
      <c r="G4547" s="7" t="s">
        <v>5281</v>
      </c>
      <c r="H4547" s="26" t="s">
        <v>6632</v>
      </c>
    </row>
    <row r="4548" spans="1:8" ht="28.9" customHeight="1">
      <c r="A4548" s="17" t="s">
        <v>10638</v>
      </c>
      <c r="B4548" s="7" t="s">
        <v>10639</v>
      </c>
      <c r="C4548" s="25">
        <v>120</v>
      </c>
      <c r="D4548" s="9">
        <v>12.3</v>
      </c>
      <c r="E4548" s="9">
        <v>1476</v>
      </c>
      <c r="F4548" s="7" t="s">
        <v>6631</v>
      </c>
      <c r="G4548" s="7" t="s">
        <v>5281</v>
      </c>
      <c r="H4548" s="26" t="s">
        <v>6632</v>
      </c>
    </row>
    <row r="4549" spans="1:8" ht="28.9" customHeight="1">
      <c r="A4549" s="17" t="s">
        <v>10640</v>
      </c>
      <c r="B4549" s="7" t="s">
        <v>10641</v>
      </c>
      <c r="C4549" s="25">
        <v>20</v>
      </c>
      <c r="D4549" s="9">
        <v>12.3</v>
      </c>
      <c r="E4549" s="9">
        <v>246</v>
      </c>
      <c r="F4549" s="7" t="s">
        <v>6631</v>
      </c>
      <c r="G4549" s="7" t="s">
        <v>5281</v>
      </c>
      <c r="H4549" s="26" t="s">
        <v>6632</v>
      </c>
    </row>
    <row r="4550" spans="1:8" ht="28.9" customHeight="1">
      <c r="A4550" s="17" t="s">
        <v>10642</v>
      </c>
      <c r="B4550" s="7" t="s">
        <v>10643</v>
      </c>
      <c r="C4550" s="25">
        <v>58</v>
      </c>
      <c r="D4550" s="9">
        <v>12.3</v>
      </c>
      <c r="E4550" s="9">
        <v>713.4</v>
      </c>
      <c r="F4550" s="7" t="s">
        <v>6631</v>
      </c>
      <c r="G4550" s="7" t="s">
        <v>5281</v>
      </c>
      <c r="H4550" s="26" t="s">
        <v>6632</v>
      </c>
    </row>
    <row r="4551" spans="1:8" ht="28.9" customHeight="1">
      <c r="A4551" s="17" t="s">
        <v>10644</v>
      </c>
      <c r="B4551" s="7" t="s">
        <v>10645</v>
      </c>
      <c r="C4551" s="25">
        <v>8</v>
      </c>
      <c r="D4551" s="9">
        <v>12.3</v>
      </c>
      <c r="E4551" s="9">
        <v>98.4</v>
      </c>
      <c r="F4551" s="7" t="s">
        <v>6631</v>
      </c>
      <c r="G4551" s="7" t="s">
        <v>5281</v>
      </c>
      <c r="H4551" s="26" t="s">
        <v>6632</v>
      </c>
    </row>
    <row r="4552" spans="1:8" ht="28.9" customHeight="1">
      <c r="A4552" s="17" t="s">
        <v>10646</v>
      </c>
      <c r="B4552" s="7" t="s">
        <v>10647</v>
      </c>
      <c r="C4552" s="25">
        <v>8</v>
      </c>
      <c r="D4552" s="9">
        <v>12.3</v>
      </c>
      <c r="E4552" s="9">
        <v>98.4</v>
      </c>
      <c r="F4552" s="7" t="s">
        <v>6631</v>
      </c>
      <c r="G4552" s="7" t="s">
        <v>5281</v>
      </c>
      <c r="H4552" s="26" t="s">
        <v>6632</v>
      </c>
    </row>
    <row r="4553" spans="1:8" ht="28.9" customHeight="1">
      <c r="A4553" s="17" t="s">
        <v>10648</v>
      </c>
      <c r="B4553" s="7" t="s">
        <v>10649</v>
      </c>
      <c r="C4553" s="25">
        <v>7</v>
      </c>
      <c r="D4553" s="9">
        <v>12.3</v>
      </c>
      <c r="E4553" s="9">
        <v>86.1</v>
      </c>
      <c r="F4553" s="7" t="s">
        <v>6631</v>
      </c>
      <c r="G4553" s="7" t="s">
        <v>5281</v>
      </c>
      <c r="H4553" s="26" t="s">
        <v>6632</v>
      </c>
    </row>
    <row r="4554" spans="1:8" ht="28.9" customHeight="1">
      <c r="A4554" s="17" t="s">
        <v>10650</v>
      </c>
      <c r="B4554" s="7" t="s">
        <v>10651</v>
      </c>
      <c r="C4554" s="25">
        <v>79</v>
      </c>
      <c r="D4554" s="9">
        <v>12.3</v>
      </c>
      <c r="E4554" s="9">
        <v>971.7</v>
      </c>
      <c r="F4554" s="7" t="s">
        <v>6631</v>
      </c>
      <c r="G4554" s="7" t="s">
        <v>5281</v>
      </c>
      <c r="H4554" s="26" t="s">
        <v>6632</v>
      </c>
    </row>
    <row r="4555" spans="1:8" ht="28.9" customHeight="1">
      <c r="A4555" s="17" t="s">
        <v>10652</v>
      </c>
      <c r="B4555" s="7" t="s">
        <v>10653</v>
      </c>
      <c r="C4555" s="25">
        <v>12</v>
      </c>
      <c r="D4555" s="9">
        <v>12.3</v>
      </c>
      <c r="E4555" s="9">
        <v>147.6</v>
      </c>
      <c r="F4555" s="7" t="s">
        <v>6631</v>
      </c>
      <c r="G4555" s="7" t="s">
        <v>5281</v>
      </c>
      <c r="H4555" s="26" t="s">
        <v>6632</v>
      </c>
    </row>
    <row r="4556" spans="1:8" ht="28.9" customHeight="1">
      <c r="A4556" s="17" t="s">
        <v>10654</v>
      </c>
      <c r="B4556" s="7" t="s">
        <v>10655</v>
      </c>
      <c r="C4556" s="25">
        <v>24</v>
      </c>
      <c r="D4556" s="9">
        <v>12.3</v>
      </c>
      <c r="E4556" s="9">
        <v>295.2</v>
      </c>
      <c r="F4556" s="7" t="s">
        <v>6631</v>
      </c>
      <c r="G4556" s="7" t="s">
        <v>5281</v>
      </c>
      <c r="H4556" s="26" t="s">
        <v>6632</v>
      </c>
    </row>
    <row r="4557" spans="1:8" ht="28.9" customHeight="1">
      <c r="A4557" s="17" t="s">
        <v>10656</v>
      </c>
      <c r="B4557" s="7" t="s">
        <v>10657</v>
      </c>
      <c r="C4557" s="25">
        <v>140</v>
      </c>
      <c r="D4557" s="9">
        <v>12.3</v>
      </c>
      <c r="E4557" s="9">
        <v>1722</v>
      </c>
      <c r="F4557" s="7" t="s">
        <v>6631</v>
      </c>
      <c r="G4557" s="7" t="s">
        <v>5281</v>
      </c>
      <c r="H4557" s="26" t="s">
        <v>6632</v>
      </c>
    </row>
    <row r="4558" spans="1:8" ht="28.9" customHeight="1">
      <c r="A4558" s="17" t="s">
        <v>10658</v>
      </c>
      <c r="B4558" s="7" t="s">
        <v>10659</v>
      </c>
      <c r="C4558" s="25">
        <v>47</v>
      </c>
      <c r="D4558" s="9">
        <v>12.3</v>
      </c>
      <c r="E4558" s="9">
        <v>578.1</v>
      </c>
      <c r="F4558" s="7" t="s">
        <v>6631</v>
      </c>
      <c r="G4558" s="7" t="s">
        <v>5281</v>
      </c>
      <c r="H4558" s="26" t="s">
        <v>6632</v>
      </c>
    </row>
    <row r="4559" spans="1:8" ht="28.9" customHeight="1">
      <c r="A4559" s="17" t="s">
        <v>10660</v>
      </c>
      <c r="B4559" s="7" t="s">
        <v>10661</v>
      </c>
      <c r="C4559" s="25">
        <v>199</v>
      </c>
      <c r="D4559" s="9">
        <v>12.3</v>
      </c>
      <c r="E4559" s="9">
        <v>2447.6999999999998</v>
      </c>
      <c r="F4559" s="7" t="s">
        <v>6631</v>
      </c>
      <c r="G4559" s="7" t="s">
        <v>5281</v>
      </c>
      <c r="H4559" s="26" t="s">
        <v>6632</v>
      </c>
    </row>
    <row r="4560" spans="1:8" ht="28.9" customHeight="1">
      <c r="A4560" s="17" t="s">
        <v>10662</v>
      </c>
      <c r="B4560" s="7" t="s">
        <v>10663</v>
      </c>
      <c r="C4560" s="25">
        <v>232</v>
      </c>
      <c r="D4560" s="9">
        <v>12.3</v>
      </c>
      <c r="E4560" s="9">
        <v>2853.6</v>
      </c>
      <c r="F4560" s="7" t="s">
        <v>6631</v>
      </c>
      <c r="G4560" s="7" t="s">
        <v>5281</v>
      </c>
      <c r="H4560" s="26" t="s">
        <v>6632</v>
      </c>
    </row>
    <row r="4561" spans="1:8" ht="28.9" customHeight="1">
      <c r="A4561" s="17" t="s">
        <v>10664</v>
      </c>
      <c r="B4561" s="7" t="s">
        <v>10665</v>
      </c>
      <c r="C4561" s="25">
        <v>50</v>
      </c>
      <c r="D4561" s="9">
        <v>12.3</v>
      </c>
      <c r="E4561" s="9">
        <v>615</v>
      </c>
      <c r="F4561" s="7" t="s">
        <v>6631</v>
      </c>
      <c r="G4561" s="7" t="s">
        <v>5281</v>
      </c>
      <c r="H4561" s="26" t="s">
        <v>6632</v>
      </c>
    </row>
    <row r="4562" spans="1:8" ht="28.9" customHeight="1">
      <c r="A4562" s="17" t="s">
        <v>10666</v>
      </c>
      <c r="B4562" s="7" t="s">
        <v>9127</v>
      </c>
      <c r="C4562" s="25">
        <v>32</v>
      </c>
      <c r="D4562" s="9">
        <v>12.3</v>
      </c>
      <c r="E4562" s="9">
        <v>393.6</v>
      </c>
      <c r="F4562" s="7" t="s">
        <v>6631</v>
      </c>
      <c r="G4562" s="7" t="s">
        <v>5281</v>
      </c>
      <c r="H4562" s="26" t="s">
        <v>6632</v>
      </c>
    </row>
    <row r="4563" spans="1:8" ht="28.9" customHeight="1">
      <c r="A4563" s="17" t="s">
        <v>10667</v>
      </c>
      <c r="B4563" s="7" t="s">
        <v>10668</v>
      </c>
      <c r="C4563" s="25">
        <v>48</v>
      </c>
      <c r="D4563" s="9">
        <v>12.3</v>
      </c>
      <c r="E4563" s="9">
        <v>590.4</v>
      </c>
      <c r="F4563" s="7" t="s">
        <v>6631</v>
      </c>
      <c r="G4563" s="7" t="s">
        <v>5281</v>
      </c>
      <c r="H4563" s="26" t="s">
        <v>6632</v>
      </c>
    </row>
    <row r="4564" spans="1:8" ht="28.9" customHeight="1">
      <c r="A4564" s="17" t="s">
        <v>10669</v>
      </c>
      <c r="B4564" s="7" t="s">
        <v>10670</v>
      </c>
      <c r="C4564" s="25">
        <v>47</v>
      </c>
      <c r="D4564" s="9">
        <v>12.3</v>
      </c>
      <c r="E4564" s="9">
        <v>578.1</v>
      </c>
      <c r="F4564" s="7" t="s">
        <v>6631</v>
      </c>
      <c r="G4564" s="7" t="s">
        <v>5281</v>
      </c>
      <c r="H4564" s="26" t="s">
        <v>6632</v>
      </c>
    </row>
    <row r="4565" spans="1:8" ht="28.9" customHeight="1">
      <c r="A4565" s="17" t="s">
        <v>10671</v>
      </c>
      <c r="B4565" s="7" t="s">
        <v>10287</v>
      </c>
      <c r="C4565" s="25">
        <v>8</v>
      </c>
      <c r="D4565" s="9">
        <v>12.3</v>
      </c>
      <c r="E4565" s="9">
        <v>98.4</v>
      </c>
      <c r="F4565" s="7" t="s">
        <v>6631</v>
      </c>
      <c r="G4565" s="7" t="s">
        <v>5281</v>
      </c>
      <c r="H4565" s="26" t="s">
        <v>6632</v>
      </c>
    </row>
    <row r="4566" spans="1:8" ht="28.9" customHeight="1">
      <c r="A4566" s="17" t="s">
        <v>10672</v>
      </c>
      <c r="B4566" s="7" t="s">
        <v>10673</v>
      </c>
      <c r="C4566" s="25">
        <v>8</v>
      </c>
      <c r="D4566" s="9">
        <v>12.3</v>
      </c>
      <c r="E4566" s="9">
        <v>98.4</v>
      </c>
      <c r="F4566" s="7" t="s">
        <v>6631</v>
      </c>
      <c r="G4566" s="7" t="s">
        <v>5281</v>
      </c>
      <c r="H4566" s="26" t="s">
        <v>6632</v>
      </c>
    </row>
    <row r="4567" spans="1:8" ht="28.9" customHeight="1">
      <c r="A4567" s="17" t="s">
        <v>10674</v>
      </c>
      <c r="B4567" s="7" t="s">
        <v>10675</v>
      </c>
      <c r="C4567" s="25">
        <v>18</v>
      </c>
      <c r="D4567" s="9">
        <v>12.3</v>
      </c>
      <c r="E4567" s="9">
        <v>221.4</v>
      </c>
      <c r="F4567" s="7" t="s">
        <v>6631</v>
      </c>
      <c r="G4567" s="7" t="s">
        <v>5281</v>
      </c>
      <c r="H4567" s="26" t="s">
        <v>6632</v>
      </c>
    </row>
    <row r="4568" spans="1:8" ht="28.9" customHeight="1">
      <c r="A4568" s="17" t="s">
        <v>10676</v>
      </c>
      <c r="B4568" s="7" t="s">
        <v>10677</v>
      </c>
      <c r="C4568" s="25">
        <v>8</v>
      </c>
      <c r="D4568" s="9">
        <v>12.3</v>
      </c>
      <c r="E4568" s="9">
        <v>98.4</v>
      </c>
      <c r="F4568" s="7" t="s">
        <v>6631</v>
      </c>
      <c r="G4568" s="7" t="s">
        <v>5281</v>
      </c>
      <c r="H4568" s="26" t="s">
        <v>6632</v>
      </c>
    </row>
    <row r="4569" spans="1:8" ht="28.9" customHeight="1">
      <c r="A4569" s="17" t="s">
        <v>10678</v>
      </c>
      <c r="B4569" s="7" t="s">
        <v>10679</v>
      </c>
      <c r="C4569" s="25">
        <v>25</v>
      </c>
      <c r="D4569" s="9">
        <v>12.3</v>
      </c>
      <c r="E4569" s="9">
        <v>307.5</v>
      </c>
      <c r="F4569" s="7" t="s">
        <v>6631</v>
      </c>
      <c r="G4569" s="7" t="s">
        <v>5281</v>
      </c>
      <c r="H4569" s="26" t="s">
        <v>6632</v>
      </c>
    </row>
    <row r="4570" spans="1:8" ht="28.9" customHeight="1">
      <c r="A4570" s="17" t="s">
        <v>10680</v>
      </c>
      <c r="B4570" s="7" t="s">
        <v>10681</v>
      </c>
      <c r="C4570" s="25">
        <v>25</v>
      </c>
      <c r="D4570" s="9">
        <v>12.3</v>
      </c>
      <c r="E4570" s="9">
        <v>307.5</v>
      </c>
      <c r="F4570" s="7" t="s">
        <v>6631</v>
      </c>
      <c r="G4570" s="7" t="s">
        <v>5281</v>
      </c>
      <c r="H4570" s="26" t="s">
        <v>6632</v>
      </c>
    </row>
    <row r="4571" spans="1:8" ht="28.9" customHeight="1">
      <c r="A4571" s="17" t="s">
        <v>10682</v>
      </c>
      <c r="B4571" s="7" t="s">
        <v>10683</v>
      </c>
      <c r="C4571" s="25">
        <v>24</v>
      </c>
      <c r="D4571" s="9">
        <v>12.3</v>
      </c>
      <c r="E4571" s="9">
        <v>295.2</v>
      </c>
      <c r="F4571" s="7" t="s">
        <v>6631</v>
      </c>
      <c r="G4571" s="7" t="s">
        <v>5281</v>
      </c>
      <c r="H4571" s="26" t="s">
        <v>6632</v>
      </c>
    </row>
    <row r="4572" spans="1:8" ht="28.9" customHeight="1">
      <c r="A4572" s="17" t="s">
        <v>10684</v>
      </c>
      <c r="B4572" s="7" t="s">
        <v>10685</v>
      </c>
      <c r="C4572" s="25">
        <v>25</v>
      </c>
      <c r="D4572" s="9">
        <v>12.3</v>
      </c>
      <c r="E4572" s="9">
        <v>307.5</v>
      </c>
      <c r="F4572" s="7" t="s">
        <v>6631</v>
      </c>
      <c r="G4572" s="7" t="s">
        <v>5281</v>
      </c>
      <c r="H4572" s="26" t="s">
        <v>6632</v>
      </c>
    </row>
    <row r="4573" spans="1:8" ht="28.9" customHeight="1">
      <c r="A4573" s="17" t="s">
        <v>10686</v>
      </c>
      <c r="B4573" s="7" t="s">
        <v>10687</v>
      </c>
      <c r="C4573" s="25">
        <v>18</v>
      </c>
      <c r="D4573" s="9">
        <v>12.3</v>
      </c>
      <c r="E4573" s="9">
        <v>221.4</v>
      </c>
      <c r="F4573" s="7" t="s">
        <v>6631</v>
      </c>
      <c r="G4573" s="7" t="s">
        <v>5281</v>
      </c>
      <c r="H4573" s="26" t="s">
        <v>6632</v>
      </c>
    </row>
    <row r="4574" spans="1:8" ht="28.9" customHeight="1">
      <c r="A4574" s="17" t="s">
        <v>10688</v>
      </c>
      <c r="B4574" s="7" t="s">
        <v>10689</v>
      </c>
      <c r="C4574" s="25">
        <v>18</v>
      </c>
      <c r="D4574" s="9">
        <v>12.3</v>
      </c>
      <c r="E4574" s="9">
        <v>221.4</v>
      </c>
      <c r="F4574" s="7" t="s">
        <v>6631</v>
      </c>
      <c r="G4574" s="7" t="s">
        <v>5281</v>
      </c>
      <c r="H4574" s="26" t="s">
        <v>6632</v>
      </c>
    </row>
    <row r="4575" spans="1:8" ht="28.9" customHeight="1">
      <c r="A4575" s="17" t="s">
        <v>10690</v>
      </c>
      <c r="B4575" s="7" t="s">
        <v>10691</v>
      </c>
      <c r="C4575" s="25">
        <v>19</v>
      </c>
      <c r="D4575" s="9">
        <v>12.3</v>
      </c>
      <c r="E4575" s="9">
        <v>233.7</v>
      </c>
      <c r="F4575" s="7" t="s">
        <v>6631</v>
      </c>
      <c r="G4575" s="7" t="s">
        <v>5281</v>
      </c>
      <c r="H4575" s="26" t="s">
        <v>6632</v>
      </c>
    </row>
    <row r="4576" spans="1:8" ht="28.9" customHeight="1">
      <c r="A4576" s="17" t="s">
        <v>10692</v>
      </c>
      <c r="B4576" s="7" t="s">
        <v>10693</v>
      </c>
      <c r="C4576" s="25">
        <v>25</v>
      </c>
      <c r="D4576" s="9">
        <v>12.3</v>
      </c>
      <c r="E4576" s="9">
        <v>307.5</v>
      </c>
      <c r="F4576" s="7" t="s">
        <v>6631</v>
      </c>
      <c r="G4576" s="7" t="s">
        <v>5281</v>
      </c>
      <c r="H4576" s="26" t="s">
        <v>6632</v>
      </c>
    </row>
    <row r="4577" spans="1:8" ht="28.9" customHeight="1">
      <c r="A4577" s="17" t="s">
        <v>10694</v>
      </c>
      <c r="B4577" s="7" t="s">
        <v>8560</v>
      </c>
      <c r="C4577" s="25">
        <v>18</v>
      </c>
      <c r="D4577" s="9">
        <v>12.3</v>
      </c>
      <c r="E4577" s="9">
        <v>221.4</v>
      </c>
      <c r="F4577" s="7" t="s">
        <v>6631</v>
      </c>
      <c r="G4577" s="7" t="s">
        <v>5281</v>
      </c>
      <c r="H4577" s="26" t="s">
        <v>6632</v>
      </c>
    </row>
    <row r="4578" spans="1:8" ht="28.9" customHeight="1">
      <c r="A4578" s="17" t="s">
        <v>10695</v>
      </c>
      <c r="B4578" s="7" t="s">
        <v>10696</v>
      </c>
      <c r="C4578" s="25">
        <v>8</v>
      </c>
      <c r="D4578" s="9">
        <v>12.3</v>
      </c>
      <c r="E4578" s="9">
        <v>98.4</v>
      </c>
      <c r="F4578" s="7" t="s">
        <v>6631</v>
      </c>
      <c r="G4578" s="7" t="s">
        <v>5281</v>
      </c>
      <c r="H4578" s="26" t="s">
        <v>6632</v>
      </c>
    </row>
    <row r="4579" spans="1:8" ht="28.9" customHeight="1">
      <c r="A4579" s="17" t="s">
        <v>10697</v>
      </c>
      <c r="B4579" s="7" t="s">
        <v>10542</v>
      </c>
      <c r="C4579" s="25">
        <v>24</v>
      </c>
      <c r="D4579" s="9">
        <v>12.3</v>
      </c>
      <c r="E4579" s="9">
        <v>295.2</v>
      </c>
      <c r="F4579" s="7" t="s">
        <v>6631</v>
      </c>
      <c r="G4579" s="7" t="s">
        <v>5281</v>
      </c>
      <c r="H4579" s="26" t="s">
        <v>6632</v>
      </c>
    </row>
    <row r="4580" spans="1:8" ht="28.9" customHeight="1">
      <c r="A4580" s="17" t="s">
        <v>10698</v>
      </c>
      <c r="B4580" s="7" t="s">
        <v>10699</v>
      </c>
      <c r="C4580" s="25">
        <v>18</v>
      </c>
      <c r="D4580" s="9">
        <v>12.3</v>
      </c>
      <c r="E4580" s="9">
        <v>221.4</v>
      </c>
      <c r="F4580" s="7" t="s">
        <v>6631</v>
      </c>
      <c r="G4580" s="7" t="s">
        <v>5281</v>
      </c>
      <c r="H4580" s="26" t="s">
        <v>6632</v>
      </c>
    </row>
    <row r="4581" spans="1:8" ht="28.9" customHeight="1">
      <c r="A4581" s="17" t="s">
        <v>10700</v>
      </c>
      <c r="B4581" s="7" t="s">
        <v>10701</v>
      </c>
      <c r="C4581" s="25">
        <v>18</v>
      </c>
      <c r="D4581" s="9">
        <v>12.3</v>
      </c>
      <c r="E4581" s="9">
        <v>221.4</v>
      </c>
      <c r="F4581" s="7" t="s">
        <v>6631</v>
      </c>
      <c r="G4581" s="7" t="s">
        <v>5281</v>
      </c>
      <c r="H4581" s="26" t="s">
        <v>6632</v>
      </c>
    </row>
    <row r="4582" spans="1:8" ht="28.9" customHeight="1">
      <c r="A4582" s="17" t="s">
        <v>10702</v>
      </c>
      <c r="B4582" s="7" t="s">
        <v>10703</v>
      </c>
      <c r="C4582" s="25">
        <v>16</v>
      </c>
      <c r="D4582" s="9">
        <v>12.3</v>
      </c>
      <c r="E4582" s="9">
        <v>196.8</v>
      </c>
      <c r="F4582" s="7" t="s">
        <v>6631</v>
      </c>
      <c r="G4582" s="7" t="s">
        <v>5281</v>
      </c>
      <c r="H4582" s="26" t="s">
        <v>6632</v>
      </c>
    </row>
    <row r="4583" spans="1:8" ht="28.9" customHeight="1">
      <c r="A4583" s="17" t="s">
        <v>10704</v>
      </c>
      <c r="B4583" s="7" t="s">
        <v>10705</v>
      </c>
      <c r="C4583" s="25">
        <v>47</v>
      </c>
      <c r="D4583" s="9">
        <v>12.3</v>
      </c>
      <c r="E4583" s="9">
        <v>578.1</v>
      </c>
      <c r="F4583" s="7" t="s">
        <v>6631</v>
      </c>
      <c r="G4583" s="7" t="s">
        <v>5281</v>
      </c>
      <c r="H4583" s="26" t="s">
        <v>6632</v>
      </c>
    </row>
    <row r="4584" spans="1:8" ht="28.9" customHeight="1">
      <c r="A4584" s="17" t="s">
        <v>10706</v>
      </c>
      <c r="B4584" s="7" t="s">
        <v>8984</v>
      </c>
      <c r="C4584" s="25">
        <v>18</v>
      </c>
      <c r="D4584" s="9">
        <v>12.3</v>
      </c>
      <c r="E4584" s="9">
        <v>221.4</v>
      </c>
      <c r="F4584" s="7" t="s">
        <v>6631</v>
      </c>
      <c r="G4584" s="7" t="s">
        <v>5281</v>
      </c>
      <c r="H4584" s="26" t="s">
        <v>6632</v>
      </c>
    </row>
    <row r="4585" spans="1:8" ht="28.9" customHeight="1">
      <c r="A4585" s="17" t="s">
        <v>10707</v>
      </c>
      <c r="B4585" s="7" t="s">
        <v>10708</v>
      </c>
      <c r="C4585" s="25">
        <v>50</v>
      </c>
      <c r="D4585" s="9">
        <v>12.3</v>
      </c>
      <c r="E4585" s="9">
        <v>615</v>
      </c>
      <c r="F4585" s="7" t="s">
        <v>6631</v>
      </c>
      <c r="G4585" s="7" t="s">
        <v>5281</v>
      </c>
      <c r="H4585" s="26" t="s">
        <v>6632</v>
      </c>
    </row>
    <row r="4586" spans="1:8" ht="28.9" customHeight="1">
      <c r="A4586" s="17" t="s">
        <v>10709</v>
      </c>
      <c r="B4586" s="7" t="s">
        <v>10710</v>
      </c>
      <c r="C4586" s="25">
        <v>27</v>
      </c>
      <c r="D4586" s="9">
        <v>12.3</v>
      </c>
      <c r="E4586" s="9">
        <v>332.1</v>
      </c>
      <c r="F4586" s="7" t="s">
        <v>6631</v>
      </c>
      <c r="G4586" s="7" t="s">
        <v>5281</v>
      </c>
      <c r="H4586" s="26" t="s">
        <v>6632</v>
      </c>
    </row>
    <row r="4587" spans="1:8" ht="28.9" customHeight="1">
      <c r="A4587" s="17" t="s">
        <v>10711</v>
      </c>
      <c r="B4587" s="7" t="s">
        <v>10712</v>
      </c>
      <c r="C4587" s="25">
        <v>80</v>
      </c>
      <c r="D4587" s="9">
        <v>12.3</v>
      </c>
      <c r="E4587" s="9">
        <v>984</v>
      </c>
      <c r="F4587" s="7" t="s">
        <v>6631</v>
      </c>
      <c r="G4587" s="7" t="s">
        <v>5281</v>
      </c>
      <c r="H4587" s="26" t="s">
        <v>6632</v>
      </c>
    </row>
    <row r="4588" spans="1:8" ht="28.9" customHeight="1">
      <c r="A4588" s="17" t="s">
        <v>10713</v>
      </c>
      <c r="B4588" s="7" t="s">
        <v>10714</v>
      </c>
      <c r="C4588" s="25">
        <v>18</v>
      </c>
      <c r="D4588" s="9">
        <v>12.3</v>
      </c>
      <c r="E4588" s="9">
        <v>221.4</v>
      </c>
      <c r="F4588" s="7" t="s">
        <v>6631</v>
      </c>
      <c r="G4588" s="7" t="s">
        <v>5281</v>
      </c>
      <c r="H4588" s="26" t="s">
        <v>6632</v>
      </c>
    </row>
    <row r="4589" spans="1:8" ht="28.9" customHeight="1">
      <c r="A4589" s="17" t="s">
        <v>10715</v>
      </c>
      <c r="B4589" s="7" t="s">
        <v>10716</v>
      </c>
      <c r="C4589" s="25">
        <v>19</v>
      </c>
      <c r="D4589" s="9">
        <v>12.3</v>
      </c>
      <c r="E4589" s="9">
        <v>233.7</v>
      </c>
      <c r="F4589" s="7" t="s">
        <v>6631</v>
      </c>
      <c r="G4589" s="7" t="s">
        <v>5281</v>
      </c>
      <c r="H4589" s="26" t="s">
        <v>6632</v>
      </c>
    </row>
    <row r="4590" spans="1:8" ht="28.9" customHeight="1">
      <c r="A4590" s="17" t="s">
        <v>10717</v>
      </c>
      <c r="B4590" s="7" t="s">
        <v>10718</v>
      </c>
      <c r="C4590" s="25">
        <v>18</v>
      </c>
      <c r="D4590" s="9">
        <v>12.3</v>
      </c>
      <c r="E4590" s="9">
        <v>221.4</v>
      </c>
      <c r="F4590" s="7" t="s">
        <v>6631</v>
      </c>
      <c r="G4590" s="7" t="s">
        <v>5281</v>
      </c>
      <c r="H4590" s="26" t="s">
        <v>6632</v>
      </c>
    </row>
    <row r="4591" spans="1:8" ht="28.9" customHeight="1">
      <c r="A4591" s="17" t="s">
        <v>10719</v>
      </c>
      <c r="B4591" s="7" t="s">
        <v>10720</v>
      </c>
      <c r="C4591" s="25">
        <v>16</v>
      </c>
      <c r="D4591" s="9">
        <v>12.3</v>
      </c>
      <c r="E4591" s="9">
        <v>196.8</v>
      </c>
      <c r="F4591" s="7" t="s">
        <v>6631</v>
      </c>
      <c r="G4591" s="7" t="s">
        <v>5281</v>
      </c>
      <c r="H4591" s="26" t="s">
        <v>6632</v>
      </c>
    </row>
    <row r="4592" spans="1:8" ht="28.9" customHeight="1">
      <c r="A4592" s="17" t="s">
        <v>10721</v>
      </c>
      <c r="B4592" s="7" t="s">
        <v>10722</v>
      </c>
      <c r="C4592" s="25">
        <v>13</v>
      </c>
      <c r="D4592" s="9">
        <v>12.3</v>
      </c>
      <c r="E4592" s="9">
        <v>159.9</v>
      </c>
      <c r="F4592" s="7" t="s">
        <v>6631</v>
      </c>
      <c r="G4592" s="7" t="s">
        <v>5281</v>
      </c>
      <c r="H4592" s="26" t="s">
        <v>6632</v>
      </c>
    </row>
    <row r="4593" spans="1:8" ht="28.9" customHeight="1">
      <c r="A4593" s="17" t="s">
        <v>10723</v>
      </c>
      <c r="B4593" s="7" t="s">
        <v>10724</v>
      </c>
      <c r="C4593" s="25">
        <v>8</v>
      </c>
      <c r="D4593" s="9">
        <v>12.3</v>
      </c>
      <c r="E4593" s="9">
        <v>98.4</v>
      </c>
      <c r="F4593" s="7" t="s">
        <v>6631</v>
      </c>
      <c r="G4593" s="7" t="s">
        <v>5281</v>
      </c>
      <c r="H4593" s="26" t="s">
        <v>6632</v>
      </c>
    </row>
    <row r="4594" spans="1:8" ht="28.9" customHeight="1">
      <c r="A4594" s="17" t="s">
        <v>10725</v>
      </c>
      <c r="B4594" s="7" t="s">
        <v>10726</v>
      </c>
      <c r="C4594" s="25">
        <v>18</v>
      </c>
      <c r="D4594" s="9">
        <v>12.3</v>
      </c>
      <c r="E4594" s="9">
        <v>221.4</v>
      </c>
      <c r="F4594" s="7" t="s">
        <v>6631</v>
      </c>
      <c r="G4594" s="7" t="s">
        <v>5281</v>
      </c>
      <c r="H4594" s="26" t="s">
        <v>6632</v>
      </c>
    </row>
    <row r="4595" spans="1:8" ht="28.9" customHeight="1">
      <c r="A4595" s="17" t="s">
        <v>10727</v>
      </c>
      <c r="B4595" s="7" t="s">
        <v>10728</v>
      </c>
      <c r="C4595" s="25">
        <v>18</v>
      </c>
      <c r="D4595" s="9">
        <v>12.3</v>
      </c>
      <c r="E4595" s="9">
        <v>221.4</v>
      </c>
      <c r="F4595" s="7" t="s">
        <v>6631</v>
      </c>
      <c r="G4595" s="7" t="s">
        <v>5281</v>
      </c>
      <c r="H4595" s="26" t="s">
        <v>6632</v>
      </c>
    </row>
    <row r="4596" spans="1:8" ht="28.9" customHeight="1">
      <c r="A4596" s="17" t="s">
        <v>10729</v>
      </c>
      <c r="B4596" s="7" t="s">
        <v>10730</v>
      </c>
      <c r="C4596" s="25">
        <v>25</v>
      </c>
      <c r="D4596" s="9">
        <v>12.3</v>
      </c>
      <c r="E4596" s="9">
        <v>307.5</v>
      </c>
      <c r="F4596" s="7" t="s">
        <v>6631</v>
      </c>
      <c r="G4596" s="7" t="s">
        <v>5281</v>
      </c>
      <c r="H4596" s="26" t="s">
        <v>6632</v>
      </c>
    </row>
    <row r="4597" spans="1:8" ht="28.9" customHeight="1">
      <c r="A4597" s="17" t="s">
        <v>10731</v>
      </c>
      <c r="B4597" s="7" t="s">
        <v>10732</v>
      </c>
      <c r="C4597" s="25">
        <v>18</v>
      </c>
      <c r="D4597" s="9">
        <v>12.3</v>
      </c>
      <c r="E4597" s="9">
        <v>221.4</v>
      </c>
      <c r="F4597" s="7" t="s">
        <v>6631</v>
      </c>
      <c r="G4597" s="7" t="s">
        <v>5281</v>
      </c>
      <c r="H4597" s="26" t="s">
        <v>6632</v>
      </c>
    </row>
    <row r="4598" spans="1:8" ht="28.9" customHeight="1">
      <c r="A4598" s="17" t="s">
        <v>10733</v>
      </c>
      <c r="B4598" s="7" t="s">
        <v>8460</v>
      </c>
      <c r="C4598" s="25">
        <v>16</v>
      </c>
      <c r="D4598" s="9">
        <v>12.3</v>
      </c>
      <c r="E4598" s="9">
        <v>196.8</v>
      </c>
      <c r="F4598" s="7" t="s">
        <v>6631</v>
      </c>
      <c r="G4598" s="7" t="s">
        <v>5281</v>
      </c>
      <c r="H4598" s="26" t="s">
        <v>6632</v>
      </c>
    </row>
    <row r="4599" spans="1:8" ht="28.9" customHeight="1">
      <c r="A4599" s="17" t="s">
        <v>10734</v>
      </c>
      <c r="B4599" s="7" t="s">
        <v>10735</v>
      </c>
      <c r="C4599" s="25">
        <v>18</v>
      </c>
      <c r="D4599" s="9">
        <v>12.3</v>
      </c>
      <c r="E4599" s="9">
        <v>221.4</v>
      </c>
      <c r="F4599" s="7" t="s">
        <v>6631</v>
      </c>
      <c r="G4599" s="7" t="s">
        <v>5281</v>
      </c>
      <c r="H4599" s="26" t="s">
        <v>6632</v>
      </c>
    </row>
    <row r="4600" spans="1:8" ht="28.9" customHeight="1">
      <c r="A4600" s="17" t="s">
        <v>10736</v>
      </c>
      <c r="B4600" s="7" t="s">
        <v>10737</v>
      </c>
      <c r="C4600" s="25">
        <v>24</v>
      </c>
      <c r="D4600" s="9">
        <v>12.3</v>
      </c>
      <c r="E4600" s="9">
        <v>295.2</v>
      </c>
      <c r="F4600" s="7" t="s">
        <v>6631</v>
      </c>
      <c r="G4600" s="7" t="s">
        <v>5281</v>
      </c>
      <c r="H4600" s="26" t="s">
        <v>6632</v>
      </c>
    </row>
    <row r="4601" spans="1:8" ht="28.9" customHeight="1">
      <c r="A4601" s="17" t="s">
        <v>10738</v>
      </c>
      <c r="B4601" s="7" t="s">
        <v>10739</v>
      </c>
      <c r="C4601" s="25">
        <v>15</v>
      </c>
      <c r="D4601" s="9">
        <v>12.3</v>
      </c>
      <c r="E4601" s="9">
        <v>184.5</v>
      </c>
      <c r="F4601" s="7" t="s">
        <v>6631</v>
      </c>
      <c r="G4601" s="7" t="s">
        <v>5281</v>
      </c>
      <c r="H4601" s="26" t="s">
        <v>6632</v>
      </c>
    </row>
    <row r="4602" spans="1:8" ht="28.9" customHeight="1">
      <c r="A4602" s="17" t="s">
        <v>10740</v>
      </c>
      <c r="B4602" s="7" t="s">
        <v>10741</v>
      </c>
      <c r="C4602" s="25">
        <v>25</v>
      </c>
      <c r="D4602" s="9">
        <v>12.3</v>
      </c>
      <c r="E4602" s="9">
        <v>307.5</v>
      </c>
      <c r="F4602" s="7" t="s">
        <v>6631</v>
      </c>
      <c r="G4602" s="7" t="s">
        <v>5281</v>
      </c>
      <c r="H4602" s="26" t="s">
        <v>6632</v>
      </c>
    </row>
    <row r="4603" spans="1:8" ht="28.9" customHeight="1">
      <c r="A4603" s="17" t="s">
        <v>10742</v>
      </c>
      <c r="B4603" s="7" t="s">
        <v>10743</v>
      </c>
      <c r="C4603" s="25">
        <v>18</v>
      </c>
      <c r="D4603" s="9">
        <v>12.3</v>
      </c>
      <c r="E4603" s="9">
        <v>221.4</v>
      </c>
      <c r="F4603" s="7" t="s">
        <v>6631</v>
      </c>
      <c r="G4603" s="7" t="s">
        <v>5281</v>
      </c>
      <c r="H4603" s="26" t="s">
        <v>6632</v>
      </c>
    </row>
    <row r="4604" spans="1:8" ht="28.9" customHeight="1">
      <c r="A4604" s="17" t="s">
        <v>10744</v>
      </c>
      <c r="B4604" s="7" t="s">
        <v>10745</v>
      </c>
      <c r="C4604" s="25">
        <v>18</v>
      </c>
      <c r="D4604" s="9">
        <v>12.3</v>
      </c>
      <c r="E4604" s="9">
        <v>221.4</v>
      </c>
      <c r="F4604" s="7" t="s">
        <v>6631</v>
      </c>
      <c r="G4604" s="7" t="s">
        <v>5281</v>
      </c>
      <c r="H4604" s="26" t="s">
        <v>6632</v>
      </c>
    </row>
    <row r="4605" spans="1:8" ht="28.9" customHeight="1">
      <c r="A4605" s="17" t="s">
        <v>10746</v>
      </c>
      <c r="B4605" s="7" t="s">
        <v>10747</v>
      </c>
      <c r="C4605" s="25">
        <v>8</v>
      </c>
      <c r="D4605" s="9">
        <v>12.3</v>
      </c>
      <c r="E4605" s="9">
        <v>98.4</v>
      </c>
      <c r="F4605" s="7" t="s">
        <v>6631</v>
      </c>
      <c r="G4605" s="7" t="s">
        <v>5281</v>
      </c>
      <c r="H4605" s="26" t="s">
        <v>6632</v>
      </c>
    </row>
    <row r="4606" spans="1:8" ht="28.9" customHeight="1">
      <c r="A4606" s="17" t="s">
        <v>10748</v>
      </c>
      <c r="B4606" s="7" t="s">
        <v>7645</v>
      </c>
      <c r="C4606" s="25">
        <v>25</v>
      </c>
      <c r="D4606" s="9">
        <v>12.3</v>
      </c>
      <c r="E4606" s="9">
        <v>307.5</v>
      </c>
      <c r="F4606" s="7" t="s">
        <v>6631</v>
      </c>
      <c r="G4606" s="7" t="s">
        <v>5281</v>
      </c>
      <c r="H4606" s="26" t="s">
        <v>6632</v>
      </c>
    </row>
    <row r="4607" spans="1:8" ht="28.9" customHeight="1">
      <c r="A4607" s="17" t="s">
        <v>10749</v>
      </c>
      <c r="B4607" s="7" t="s">
        <v>7323</v>
      </c>
      <c r="C4607" s="25">
        <v>18</v>
      </c>
      <c r="D4607" s="9">
        <v>12.3</v>
      </c>
      <c r="E4607" s="9">
        <v>221.4</v>
      </c>
      <c r="F4607" s="7" t="s">
        <v>6631</v>
      </c>
      <c r="G4607" s="7" t="s">
        <v>5281</v>
      </c>
      <c r="H4607" s="26" t="s">
        <v>6632</v>
      </c>
    </row>
    <row r="4608" spans="1:8" ht="28.9" customHeight="1">
      <c r="A4608" s="17" t="s">
        <v>10750</v>
      </c>
      <c r="B4608" s="7" t="s">
        <v>10751</v>
      </c>
      <c r="C4608" s="25">
        <v>18</v>
      </c>
      <c r="D4608" s="9">
        <v>12.3</v>
      </c>
      <c r="E4608" s="9">
        <v>221.4</v>
      </c>
      <c r="F4608" s="7" t="s">
        <v>6631</v>
      </c>
      <c r="G4608" s="7" t="s">
        <v>5281</v>
      </c>
      <c r="H4608" s="26" t="s">
        <v>6632</v>
      </c>
    </row>
    <row r="4609" spans="1:8" ht="28.9" customHeight="1">
      <c r="A4609" s="17" t="s">
        <v>10752</v>
      </c>
      <c r="B4609" s="7" t="s">
        <v>10753</v>
      </c>
      <c r="C4609" s="25">
        <v>16</v>
      </c>
      <c r="D4609" s="9">
        <v>12.3</v>
      </c>
      <c r="E4609" s="9">
        <v>196.8</v>
      </c>
      <c r="F4609" s="7" t="s">
        <v>6631</v>
      </c>
      <c r="G4609" s="7" t="s">
        <v>5281</v>
      </c>
      <c r="H4609" s="26" t="s">
        <v>6632</v>
      </c>
    </row>
    <row r="4610" spans="1:8" ht="28.9" customHeight="1">
      <c r="A4610" s="17" t="s">
        <v>10754</v>
      </c>
      <c r="B4610" s="7" t="s">
        <v>10755</v>
      </c>
      <c r="C4610" s="25">
        <v>18</v>
      </c>
      <c r="D4610" s="9">
        <v>12.3</v>
      </c>
      <c r="E4610" s="9">
        <v>221.4</v>
      </c>
      <c r="F4610" s="7" t="s">
        <v>6631</v>
      </c>
      <c r="G4610" s="7" t="s">
        <v>5281</v>
      </c>
      <c r="H4610" s="26" t="s">
        <v>6632</v>
      </c>
    </row>
    <row r="4611" spans="1:8" ht="28.9" customHeight="1">
      <c r="A4611" s="17" t="s">
        <v>10756</v>
      </c>
      <c r="B4611" s="7" t="s">
        <v>10757</v>
      </c>
      <c r="C4611" s="25">
        <v>42</v>
      </c>
      <c r="D4611" s="9">
        <v>12.3</v>
      </c>
      <c r="E4611" s="9">
        <v>516.6</v>
      </c>
      <c r="F4611" s="7" t="s">
        <v>6631</v>
      </c>
      <c r="G4611" s="7" t="s">
        <v>5281</v>
      </c>
      <c r="H4611" s="26" t="s">
        <v>6632</v>
      </c>
    </row>
    <row r="4612" spans="1:8" ht="28.9" customHeight="1">
      <c r="A4612" s="17" t="s">
        <v>10758</v>
      </c>
      <c r="B4612" s="7" t="s">
        <v>10759</v>
      </c>
      <c r="C4612" s="25">
        <v>13</v>
      </c>
      <c r="D4612" s="9">
        <v>12.3</v>
      </c>
      <c r="E4612" s="9">
        <v>159.9</v>
      </c>
      <c r="F4612" s="7" t="s">
        <v>6631</v>
      </c>
      <c r="G4612" s="7" t="s">
        <v>5281</v>
      </c>
      <c r="H4612" s="26" t="s">
        <v>6632</v>
      </c>
    </row>
    <row r="4613" spans="1:8" ht="28.9" customHeight="1">
      <c r="A4613" s="17" t="s">
        <v>10760</v>
      </c>
      <c r="B4613" s="7" t="s">
        <v>10761</v>
      </c>
      <c r="C4613" s="25">
        <v>18</v>
      </c>
      <c r="D4613" s="9">
        <v>12.3</v>
      </c>
      <c r="E4613" s="9">
        <v>221.4</v>
      </c>
      <c r="F4613" s="7" t="s">
        <v>6631</v>
      </c>
      <c r="G4613" s="7" t="s">
        <v>5281</v>
      </c>
      <c r="H4613" s="26" t="s">
        <v>6632</v>
      </c>
    </row>
    <row r="4614" spans="1:8" ht="28.9" customHeight="1">
      <c r="A4614" s="17" t="s">
        <v>10762</v>
      </c>
      <c r="B4614" s="7" t="s">
        <v>10763</v>
      </c>
      <c r="C4614" s="25">
        <v>16</v>
      </c>
      <c r="D4614" s="9">
        <v>12.3</v>
      </c>
      <c r="E4614" s="9">
        <v>196.8</v>
      </c>
      <c r="F4614" s="7" t="s">
        <v>6631</v>
      </c>
      <c r="G4614" s="7" t="s">
        <v>5281</v>
      </c>
      <c r="H4614" s="26" t="s">
        <v>6632</v>
      </c>
    </row>
    <row r="4615" spans="1:8" ht="28.9" customHeight="1">
      <c r="A4615" s="17" t="s">
        <v>10764</v>
      </c>
      <c r="B4615" s="7" t="s">
        <v>10765</v>
      </c>
      <c r="C4615" s="25">
        <v>22</v>
      </c>
      <c r="D4615" s="9">
        <v>12.3</v>
      </c>
      <c r="E4615" s="9">
        <v>270.60000000000002</v>
      </c>
      <c r="F4615" s="7" t="s">
        <v>6631</v>
      </c>
      <c r="G4615" s="7" t="s">
        <v>5281</v>
      </c>
      <c r="H4615" s="26" t="s">
        <v>6632</v>
      </c>
    </row>
    <row r="4616" spans="1:8" ht="28.9" customHeight="1">
      <c r="A4616" s="17" t="s">
        <v>10766</v>
      </c>
      <c r="B4616" s="7" t="s">
        <v>10767</v>
      </c>
      <c r="C4616" s="25">
        <v>22</v>
      </c>
      <c r="D4616" s="9">
        <v>12.3</v>
      </c>
      <c r="E4616" s="9">
        <v>270.60000000000002</v>
      </c>
      <c r="F4616" s="7" t="s">
        <v>6631</v>
      </c>
      <c r="G4616" s="7" t="s">
        <v>5281</v>
      </c>
      <c r="H4616" s="26" t="s">
        <v>6632</v>
      </c>
    </row>
    <row r="4617" spans="1:8" ht="28.9" customHeight="1">
      <c r="A4617" s="17" t="s">
        <v>10768</v>
      </c>
      <c r="B4617" s="7" t="s">
        <v>10769</v>
      </c>
      <c r="C4617" s="25">
        <v>18</v>
      </c>
      <c r="D4617" s="9">
        <v>12.3</v>
      </c>
      <c r="E4617" s="9">
        <v>221.4</v>
      </c>
      <c r="F4617" s="7" t="s">
        <v>6631</v>
      </c>
      <c r="G4617" s="7" t="s">
        <v>5281</v>
      </c>
      <c r="H4617" s="26" t="s">
        <v>6632</v>
      </c>
    </row>
    <row r="4618" spans="1:8" ht="28.9" customHeight="1">
      <c r="A4618" s="17" t="s">
        <v>10770</v>
      </c>
      <c r="B4618" s="7" t="s">
        <v>10771</v>
      </c>
      <c r="C4618" s="25">
        <v>17</v>
      </c>
      <c r="D4618" s="9">
        <v>12.3</v>
      </c>
      <c r="E4618" s="9">
        <v>209.1</v>
      </c>
      <c r="F4618" s="7" t="s">
        <v>6631</v>
      </c>
      <c r="G4618" s="7" t="s">
        <v>5281</v>
      </c>
      <c r="H4618" s="26" t="s">
        <v>6632</v>
      </c>
    </row>
    <row r="4619" spans="1:8" ht="28.9" customHeight="1">
      <c r="A4619" s="17" t="s">
        <v>10772</v>
      </c>
      <c r="B4619" s="7" t="s">
        <v>10773</v>
      </c>
      <c r="C4619" s="25">
        <v>17</v>
      </c>
      <c r="D4619" s="9">
        <v>12.3</v>
      </c>
      <c r="E4619" s="9">
        <v>209.1</v>
      </c>
      <c r="F4619" s="7" t="s">
        <v>6631</v>
      </c>
      <c r="G4619" s="7" t="s">
        <v>5281</v>
      </c>
      <c r="H4619" s="26" t="s">
        <v>6632</v>
      </c>
    </row>
    <row r="4620" spans="1:8" ht="28.9" customHeight="1">
      <c r="A4620" s="17" t="s">
        <v>10774</v>
      </c>
      <c r="B4620" s="7" t="s">
        <v>10775</v>
      </c>
      <c r="C4620" s="25">
        <v>15</v>
      </c>
      <c r="D4620" s="9">
        <v>12.3</v>
      </c>
      <c r="E4620" s="9">
        <v>184.5</v>
      </c>
      <c r="F4620" s="7" t="s">
        <v>6631</v>
      </c>
      <c r="G4620" s="7" t="s">
        <v>5281</v>
      </c>
      <c r="H4620" s="26" t="s">
        <v>6632</v>
      </c>
    </row>
    <row r="4621" spans="1:8" ht="28.9" customHeight="1">
      <c r="A4621" s="17" t="s">
        <v>10776</v>
      </c>
      <c r="B4621" s="7" t="s">
        <v>10777</v>
      </c>
      <c r="C4621" s="25">
        <v>8</v>
      </c>
      <c r="D4621" s="9">
        <v>12.3</v>
      </c>
      <c r="E4621" s="9">
        <v>98.4</v>
      </c>
      <c r="F4621" s="7" t="s">
        <v>6631</v>
      </c>
      <c r="G4621" s="7" t="s">
        <v>5281</v>
      </c>
      <c r="H4621" s="26" t="s">
        <v>6632</v>
      </c>
    </row>
    <row r="4622" spans="1:8" ht="28.9" customHeight="1">
      <c r="A4622" s="17" t="s">
        <v>10778</v>
      </c>
      <c r="B4622" s="7" t="s">
        <v>8433</v>
      </c>
      <c r="C4622" s="25">
        <v>18</v>
      </c>
      <c r="D4622" s="9">
        <v>12.3</v>
      </c>
      <c r="E4622" s="9">
        <v>221.4</v>
      </c>
      <c r="F4622" s="7" t="s">
        <v>6631</v>
      </c>
      <c r="G4622" s="7" t="s">
        <v>5281</v>
      </c>
      <c r="H4622" s="26" t="s">
        <v>6632</v>
      </c>
    </row>
    <row r="4623" spans="1:8" ht="28.9" customHeight="1">
      <c r="A4623" s="17" t="s">
        <v>10779</v>
      </c>
      <c r="B4623" s="7" t="s">
        <v>10780</v>
      </c>
      <c r="C4623" s="25">
        <v>36</v>
      </c>
      <c r="D4623" s="9">
        <v>12.3</v>
      </c>
      <c r="E4623" s="9">
        <v>442.8</v>
      </c>
      <c r="F4623" s="7" t="s">
        <v>6631</v>
      </c>
      <c r="G4623" s="7" t="s">
        <v>5281</v>
      </c>
      <c r="H4623" s="26" t="s">
        <v>6632</v>
      </c>
    </row>
    <row r="4624" spans="1:8" ht="28.9" customHeight="1">
      <c r="A4624" s="17" t="s">
        <v>10781</v>
      </c>
      <c r="B4624" s="7" t="s">
        <v>10782</v>
      </c>
      <c r="C4624" s="25">
        <v>8</v>
      </c>
      <c r="D4624" s="9">
        <v>12.3</v>
      </c>
      <c r="E4624" s="9">
        <v>98.4</v>
      </c>
      <c r="F4624" s="7" t="s">
        <v>6631</v>
      </c>
      <c r="G4624" s="7" t="s">
        <v>5281</v>
      </c>
      <c r="H4624" s="26" t="s">
        <v>6632</v>
      </c>
    </row>
    <row r="4625" spans="1:8" ht="28.9" customHeight="1">
      <c r="A4625" s="17" t="s">
        <v>10783</v>
      </c>
      <c r="B4625" s="7" t="s">
        <v>10784</v>
      </c>
      <c r="C4625" s="25">
        <v>28</v>
      </c>
      <c r="D4625" s="9">
        <v>12.3</v>
      </c>
      <c r="E4625" s="9">
        <v>344.4</v>
      </c>
      <c r="F4625" s="7" t="s">
        <v>6631</v>
      </c>
      <c r="G4625" s="7" t="s">
        <v>5281</v>
      </c>
      <c r="H4625" s="26" t="s">
        <v>6632</v>
      </c>
    </row>
    <row r="4626" spans="1:8" ht="28.9" customHeight="1">
      <c r="A4626" s="17" t="s">
        <v>10785</v>
      </c>
      <c r="B4626" s="7" t="s">
        <v>10786</v>
      </c>
      <c r="C4626" s="25">
        <v>18</v>
      </c>
      <c r="D4626" s="9">
        <v>12.3</v>
      </c>
      <c r="E4626" s="9">
        <v>221.4</v>
      </c>
      <c r="F4626" s="7" t="s">
        <v>6631</v>
      </c>
      <c r="G4626" s="7" t="s">
        <v>5281</v>
      </c>
      <c r="H4626" s="26" t="s">
        <v>6632</v>
      </c>
    </row>
    <row r="4627" spans="1:8" ht="28.9" customHeight="1">
      <c r="A4627" s="17" t="s">
        <v>10787</v>
      </c>
      <c r="B4627" s="7" t="s">
        <v>7043</v>
      </c>
      <c r="C4627" s="25">
        <v>16</v>
      </c>
      <c r="D4627" s="9">
        <v>12.3</v>
      </c>
      <c r="E4627" s="9">
        <v>196.8</v>
      </c>
      <c r="F4627" s="7" t="s">
        <v>6631</v>
      </c>
      <c r="G4627" s="7" t="s">
        <v>5281</v>
      </c>
      <c r="H4627" s="26" t="s">
        <v>6632</v>
      </c>
    </row>
    <row r="4628" spans="1:8" ht="28.9" customHeight="1">
      <c r="A4628" s="17" t="s">
        <v>10788</v>
      </c>
      <c r="B4628" s="7" t="s">
        <v>10789</v>
      </c>
      <c r="C4628" s="25">
        <v>18</v>
      </c>
      <c r="D4628" s="9">
        <v>12.3</v>
      </c>
      <c r="E4628" s="9">
        <v>221.4</v>
      </c>
      <c r="F4628" s="7" t="s">
        <v>6631</v>
      </c>
      <c r="G4628" s="7" t="s">
        <v>5281</v>
      </c>
      <c r="H4628" s="26" t="s">
        <v>6632</v>
      </c>
    </row>
    <row r="4629" spans="1:8" ht="28.9" customHeight="1">
      <c r="A4629" s="17" t="s">
        <v>10790</v>
      </c>
      <c r="B4629" s="7" t="s">
        <v>10791</v>
      </c>
      <c r="C4629" s="25">
        <v>18</v>
      </c>
      <c r="D4629" s="9">
        <v>12.3</v>
      </c>
      <c r="E4629" s="9">
        <v>221.4</v>
      </c>
      <c r="F4629" s="7" t="s">
        <v>6631</v>
      </c>
      <c r="G4629" s="7" t="s">
        <v>5281</v>
      </c>
      <c r="H4629" s="26" t="s">
        <v>6632</v>
      </c>
    </row>
    <row r="4630" spans="1:8" ht="28.9" customHeight="1">
      <c r="A4630" s="17" t="s">
        <v>10792</v>
      </c>
      <c r="B4630" s="7" t="s">
        <v>10793</v>
      </c>
      <c r="C4630" s="25">
        <v>18</v>
      </c>
      <c r="D4630" s="9">
        <v>12.3</v>
      </c>
      <c r="E4630" s="9">
        <v>221.4</v>
      </c>
      <c r="F4630" s="7" t="s">
        <v>6631</v>
      </c>
      <c r="G4630" s="7" t="s">
        <v>5281</v>
      </c>
      <c r="H4630" s="26" t="s">
        <v>6632</v>
      </c>
    </row>
    <row r="4631" spans="1:8" ht="28.9" customHeight="1">
      <c r="A4631" s="17" t="s">
        <v>10794</v>
      </c>
      <c r="B4631" s="7" t="s">
        <v>10795</v>
      </c>
      <c r="C4631" s="25">
        <v>20</v>
      </c>
      <c r="D4631" s="9">
        <v>12.3</v>
      </c>
      <c r="E4631" s="9">
        <v>246</v>
      </c>
      <c r="F4631" s="7" t="s">
        <v>6631</v>
      </c>
      <c r="G4631" s="7" t="s">
        <v>5281</v>
      </c>
      <c r="H4631" s="26" t="s">
        <v>6632</v>
      </c>
    </row>
    <row r="4632" spans="1:8" ht="28.9" customHeight="1">
      <c r="A4632" s="17" t="s">
        <v>10796</v>
      </c>
      <c r="B4632" s="7" t="s">
        <v>10797</v>
      </c>
      <c r="C4632" s="25">
        <v>34</v>
      </c>
      <c r="D4632" s="9">
        <v>12.3</v>
      </c>
      <c r="E4632" s="9">
        <v>418.2</v>
      </c>
      <c r="F4632" s="7" t="s">
        <v>6631</v>
      </c>
      <c r="G4632" s="7" t="s">
        <v>5281</v>
      </c>
      <c r="H4632" s="26" t="s">
        <v>6632</v>
      </c>
    </row>
    <row r="4633" spans="1:8" ht="28.9" customHeight="1">
      <c r="A4633" s="17" t="s">
        <v>10798</v>
      </c>
      <c r="B4633" s="7" t="s">
        <v>10799</v>
      </c>
      <c r="C4633" s="25">
        <v>18</v>
      </c>
      <c r="D4633" s="9">
        <v>12.3</v>
      </c>
      <c r="E4633" s="9">
        <v>221.4</v>
      </c>
      <c r="F4633" s="7" t="s">
        <v>6631</v>
      </c>
      <c r="G4633" s="7" t="s">
        <v>5281</v>
      </c>
      <c r="H4633" s="26" t="s">
        <v>6632</v>
      </c>
    </row>
    <row r="4634" spans="1:8" ht="28.9" customHeight="1">
      <c r="A4634" s="17" t="s">
        <v>10800</v>
      </c>
      <c r="B4634" s="7" t="s">
        <v>10801</v>
      </c>
      <c r="C4634" s="25">
        <v>18</v>
      </c>
      <c r="D4634" s="9">
        <v>12.3</v>
      </c>
      <c r="E4634" s="9">
        <v>221.4</v>
      </c>
      <c r="F4634" s="7" t="s">
        <v>6631</v>
      </c>
      <c r="G4634" s="7" t="s">
        <v>5281</v>
      </c>
      <c r="H4634" s="26" t="s">
        <v>6632</v>
      </c>
    </row>
    <row r="4635" spans="1:8" ht="28.9" customHeight="1">
      <c r="A4635" s="17" t="s">
        <v>10802</v>
      </c>
      <c r="B4635" s="7" t="s">
        <v>10803</v>
      </c>
      <c r="C4635" s="25">
        <v>12</v>
      </c>
      <c r="D4635" s="9">
        <v>12.3</v>
      </c>
      <c r="E4635" s="9">
        <v>147.6</v>
      </c>
      <c r="F4635" s="7" t="s">
        <v>6631</v>
      </c>
      <c r="G4635" s="7" t="s">
        <v>5281</v>
      </c>
      <c r="H4635" s="26" t="s">
        <v>6632</v>
      </c>
    </row>
    <row r="4636" spans="1:8" ht="28.9" customHeight="1">
      <c r="A4636" s="17" t="s">
        <v>10804</v>
      </c>
      <c r="B4636" s="7" t="s">
        <v>10805</v>
      </c>
      <c r="C4636" s="25">
        <v>18</v>
      </c>
      <c r="D4636" s="9">
        <v>12.3</v>
      </c>
      <c r="E4636" s="9">
        <v>221.4</v>
      </c>
      <c r="F4636" s="7" t="s">
        <v>6631</v>
      </c>
      <c r="G4636" s="7" t="s">
        <v>5281</v>
      </c>
      <c r="H4636" s="26" t="s">
        <v>6632</v>
      </c>
    </row>
    <row r="4637" spans="1:8" ht="28.9" customHeight="1">
      <c r="A4637" s="17" t="s">
        <v>10806</v>
      </c>
      <c r="B4637" s="7" t="s">
        <v>10807</v>
      </c>
      <c r="C4637" s="25">
        <v>36</v>
      </c>
      <c r="D4637" s="9">
        <v>12.3</v>
      </c>
      <c r="E4637" s="9">
        <v>442.8</v>
      </c>
      <c r="F4637" s="7" t="s">
        <v>6631</v>
      </c>
      <c r="G4637" s="7" t="s">
        <v>5281</v>
      </c>
      <c r="H4637" s="26" t="s">
        <v>6632</v>
      </c>
    </row>
    <row r="4638" spans="1:8" ht="28.9" customHeight="1">
      <c r="A4638" s="17" t="s">
        <v>10808</v>
      </c>
      <c r="B4638" s="7" t="s">
        <v>10809</v>
      </c>
      <c r="C4638" s="25">
        <v>18</v>
      </c>
      <c r="D4638" s="9">
        <v>12.3</v>
      </c>
      <c r="E4638" s="9">
        <v>221.4</v>
      </c>
      <c r="F4638" s="7" t="s">
        <v>6631</v>
      </c>
      <c r="G4638" s="7" t="s">
        <v>5281</v>
      </c>
      <c r="H4638" s="26" t="s">
        <v>6632</v>
      </c>
    </row>
    <row r="4639" spans="1:8" ht="28.9" customHeight="1">
      <c r="A4639" s="17" t="s">
        <v>10810</v>
      </c>
      <c r="B4639" s="7" t="s">
        <v>10811</v>
      </c>
      <c r="C4639" s="25">
        <v>18</v>
      </c>
      <c r="D4639" s="9">
        <v>12.3</v>
      </c>
      <c r="E4639" s="9">
        <v>221.4</v>
      </c>
      <c r="F4639" s="7" t="s">
        <v>6631</v>
      </c>
      <c r="G4639" s="7" t="s">
        <v>5281</v>
      </c>
      <c r="H4639" s="26" t="s">
        <v>6632</v>
      </c>
    </row>
    <row r="4640" spans="1:8" ht="28.9" customHeight="1">
      <c r="A4640" s="17" t="s">
        <v>10812</v>
      </c>
      <c r="B4640" s="7" t="s">
        <v>10813</v>
      </c>
      <c r="C4640" s="25">
        <v>36</v>
      </c>
      <c r="D4640" s="9">
        <v>12.3</v>
      </c>
      <c r="E4640" s="9">
        <v>442.8</v>
      </c>
      <c r="F4640" s="7" t="s">
        <v>6631</v>
      </c>
      <c r="G4640" s="7" t="s">
        <v>5281</v>
      </c>
      <c r="H4640" s="26" t="s">
        <v>6632</v>
      </c>
    </row>
    <row r="4641" spans="1:8" ht="28.9" customHeight="1">
      <c r="A4641" s="17" t="s">
        <v>10814</v>
      </c>
      <c r="B4641" s="7" t="s">
        <v>10815</v>
      </c>
      <c r="C4641" s="25">
        <v>8</v>
      </c>
      <c r="D4641" s="9">
        <v>12.3</v>
      </c>
      <c r="E4641" s="9">
        <v>98.4</v>
      </c>
      <c r="F4641" s="7" t="s">
        <v>6631</v>
      </c>
      <c r="G4641" s="7" t="s">
        <v>5281</v>
      </c>
      <c r="H4641" s="26" t="s">
        <v>6632</v>
      </c>
    </row>
    <row r="4642" spans="1:8" ht="28.9" customHeight="1">
      <c r="A4642" s="17" t="s">
        <v>10816</v>
      </c>
      <c r="B4642" s="7" t="s">
        <v>10817</v>
      </c>
      <c r="C4642" s="25">
        <v>51</v>
      </c>
      <c r="D4642" s="9">
        <v>12.3</v>
      </c>
      <c r="E4642" s="9">
        <v>627.29999999999995</v>
      </c>
      <c r="F4642" s="7" t="s">
        <v>6631</v>
      </c>
      <c r="G4642" s="7" t="s">
        <v>5281</v>
      </c>
      <c r="H4642" s="26" t="s">
        <v>6632</v>
      </c>
    </row>
    <row r="4643" spans="1:8" ht="28.9" customHeight="1">
      <c r="A4643" s="17" t="s">
        <v>10818</v>
      </c>
      <c r="B4643" s="7" t="s">
        <v>10819</v>
      </c>
      <c r="C4643" s="25">
        <v>67</v>
      </c>
      <c r="D4643" s="9">
        <v>12.3</v>
      </c>
      <c r="E4643" s="9">
        <v>824.1</v>
      </c>
      <c r="F4643" s="7" t="s">
        <v>6631</v>
      </c>
      <c r="G4643" s="7" t="s">
        <v>5281</v>
      </c>
      <c r="H4643" s="26" t="s">
        <v>6632</v>
      </c>
    </row>
    <row r="4644" spans="1:8" ht="28.9" customHeight="1">
      <c r="A4644" s="17" t="s">
        <v>10820</v>
      </c>
      <c r="B4644" s="7" t="s">
        <v>10821</v>
      </c>
      <c r="C4644" s="25">
        <v>12</v>
      </c>
      <c r="D4644" s="9">
        <v>12.3</v>
      </c>
      <c r="E4644" s="9">
        <v>147.6</v>
      </c>
      <c r="F4644" s="7" t="s">
        <v>6631</v>
      </c>
      <c r="G4644" s="7" t="s">
        <v>5281</v>
      </c>
      <c r="H4644" s="26" t="s">
        <v>6632</v>
      </c>
    </row>
    <row r="4645" spans="1:8" ht="28.9" customHeight="1">
      <c r="A4645" s="17" t="s">
        <v>10822</v>
      </c>
      <c r="B4645" s="7" t="s">
        <v>6736</v>
      </c>
      <c r="C4645" s="25">
        <v>14</v>
      </c>
      <c r="D4645" s="9">
        <v>12.3</v>
      </c>
      <c r="E4645" s="9">
        <v>172.2</v>
      </c>
      <c r="F4645" s="7" t="s">
        <v>6631</v>
      </c>
      <c r="G4645" s="7" t="s">
        <v>5281</v>
      </c>
      <c r="H4645" s="26" t="s">
        <v>6632</v>
      </c>
    </row>
    <row r="4646" spans="1:8" ht="28.9" customHeight="1">
      <c r="A4646" s="17" t="s">
        <v>10823</v>
      </c>
      <c r="B4646" s="7" t="s">
        <v>7127</v>
      </c>
      <c r="C4646" s="25">
        <v>18</v>
      </c>
      <c r="D4646" s="9">
        <v>12.3</v>
      </c>
      <c r="E4646" s="9">
        <v>221.4</v>
      </c>
      <c r="F4646" s="7" t="s">
        <v>6631</v>
      </c>
      <c r="G4646" s="7" t="s">
        <v>5281</v>
      </c>
      <c r="H4646" s="26" t="s">
        <v>6632</v>
      </c>
    </row>
    <row r="4647" spans="1:8" ht="28.9" customHeight="1">
      <c r="A4647" s="17" t="s">
        <v>10824</v>
      </c>
      <c r="B4647" s="7" t="s">
        <v>10825</v>
      </c>
      <c r="C4647" s="25">
        <v>17</v>
      </c>
      <c r="D4647" s="9">
        <v>12.3</v>
      </c>
      <c r="E4647" s="9">
        <v>209.1</v>
      </c>
      <c r="F4647" s="7" t="s">
        <v>6631</v>
      </c>
      <c r="G4647" s="7" t="s">
        <v>5281</v>
      </c>
      <c r="H4647" s="26" t="s">
        <v>6632</v>
      </c>
    </row>
    <row r="4648" spans="1:8" ht="28.9" customHeight="1">
      <c r="A4648" s="17" t="s">
        <v>10826</v>
      </c>
      <c r="B4648" s="7" t="s">
        <v>10464</v>
      </c>
      <c r="C4648" s="25">
        <v>36</v>
      </c>
      <c r="D4648" s="9">
        <v>12.3</v>
      </c>
      <c r="E4648" s="9">
        <v>442.8</v>
      </c>
      <c r="F4648" s="7" t="s">
        <v>6631</v>
      </c>
      <c r="G4648" s="7" t="s">
        <v>5281</v>
      </c>
      <c r="H4648" s="26" t="s">
        <v>6632</v>
      </c>
    </row>
    <row r="4649" spans="1:8" ht="28.9" customHeight="1">
      <c r="A4649" s="17" t="s">
        <v>10827</v>
      </c>
      <c r="B4649" s="7" t="s">
        <v>10828</v>
      </c>
      <c r="C4649" s="25">
        <v>17</v>
      </c>
      <c r="D4649" s="9">
        <v>12.3</v>
      </c>
      <c r="E4649" s="9">
        <v>209.1</v>
      </c>
      <c r="F4649" s="7" t="s">
        <v>6631</v>
      </c>
      <c r="G4649" s="7" t="s">
        <v>5281</v>
      </c>
      <c r="H4649" s="26" t="s">
        <v>6632</v>
      </c>
    </row>
    <row r="4650" spans="1:8" ht="28.9" customHeight="1">
      <c r="A4650" s="17" t="s">
        <v>10829</v>
      </c>
      <c r="B4650" s="7" t="s">
        <v>10830</v>
      </c>
      <c r="C4650" s="25">
        <v>18</v>
      </c>
      <c r="D4650" s="9">
        <v>12.3</v>
      </c>
      <c r="E4650" s="9">
        <v>221.4</v>
      </c>
      <c r="F4650" s="7" t="s">
        <v>6631</v>
      </c>
      <c r="G4650" s="7" t="s">
        <v>5281</v>
      </c>
      <c r="H4650" s="26" t="s">
        <v>6632</v>
      </c>
    </row>
    <row r="4651" spans="1:8" ht="28.9" customHeight="1">
      <c r="A4651" s="17" t="s">
        <v>10831</v>
      </c>
      <c r="B4651" s="7" t="s">
        <v>10832</v>
      </c>
      <c r="C4651" s="25">
        <v>48</v>
      </c>
      <c r="D4651" s="9">
        <v>12.3</v>
      </c>
      <c r="E4651" s="9">
        <v>590.4</v>
      </c>
      <c r="F4651" s="7" t="s">
        <v>6631</v>
      </c>
      <c r="G4651" s="7" t="s">
        <v>5281</v>
      </c>
      <c r="H4651" s="26" t="s">
        <v>6632</v>
      </c>
    </row>
    <row r="4652" spans="1:8" ht="28.9" customHeight="1">
      <c r="A4652" s="17" t="s">
        <v>10833</v>
      </c>
      <c r="B4652" s="7" t="s">
        <v>10834</v>
      </c>
      <c r="C4652" s="25">
        <v>25</v>
      </c>
      <c r="D4652" s="9">
        <v>12.3</v>
      </c>
      <c r="E4652" s="9">
        <v>307.5</v>
      </c>
      <c r="F4652" s="7" t="s">
        <v>6631</v>
      </c>
      <c r="G4652" s="7" t="s">
        <v>5281</v>
      </c>
      <c r="H4652" s="26" t="s">
        <v>6632</v>
      </c>
    </row>
    <row r="4653" spans="1:8" ht="28.9" customHeight="1">
      <c r="A4653" s="17" t="s">
        <v>10835</v>
      </c>
      <c r="B4653" s="7" t="s">
        <v>10836</v>
      </c>
      <c r="C4653" s="25">
        <v>35</v>
      </c>
      <c r="D4653" s="9">
        <v>12.3</v>
      </c>
      <c r="E4653" s="9">
        <v>430.5</v>
      </c>
      <c r="F4653" s="7" t="s">
        <v>6631</v>
      </c>
      <c r="G4653" s="7" t="s">
        <v>5281</v>
      </c>
      <c r="H4653" s="26" t="s">
        <v>6632</v>
      </c>
    </row>
    <row r="4654" spans="1:8" ht="28.9" customHeight="1">
      <c r="A4654" s="17" t="s">
        <v>10837</v>
      </c>
      <c r="B4654" s="7" t="s">
        <v>10838</v>
      </c>
      <c r="C4654" s="25">
        <v>18</v>
      </c>
      <c r="D4654" s="9">
        <v>12.3</v>
      </c>
      <c r="E4654" s="9">
        <v>221.4</v>
      </c>
      <c r="F4654" s="7" t="s">
        <v>6631</v>
      </c>
      <c r="G4654" s="7" t="s">
        <v>5281</v>
      </c>
      <c r="H4654" s="26" t="s">
        <v>6632</v>
      </c>
    </row>
    <row r="4655" spans="1:8" ht="28.9" customHeight="1">
      <c r="A4655" s="17" t="s">
        <v>10839</v>
      </c>
      <c r="B4655" s="7" t="s">
        <v>10840</v>
      </c>
      <c r="C4655" s="25">
        <v>18</v>
      </c>
      <c r="D4655" s="9">
        <v>12.3</v>
      </c>
      <c r="E4655" s="9">
        <v>221.4</v>
      </c>
      <c r="F4655" s="7" t="s">
        <v>6631</v>
      </c>
      <c r="G4655" s="7" t="s">
        <v>5281</v>
      </c>
      <c r="H4655" s="26" t="s">
        <v>6632</v>
      </c>
    </row>
    <row r="4656" spans="1:8" ht="28.9" customHeight="1">
      <c r="A4656" s="17" t="s">
        <v>10841</v>
      </c>
      <c r="B4656" s="7" t="s">
        <v>10842</v>
      </c>
      <c r="C4656" s="25">
        <v>127</v>
      </c>
      <c r="D4656" s="9">
        <v>12.3</v>
      </c>
      <c r="E4656" s="9">
        <v>1562.1</v>
      </c>
      <c r="F4656" s="7" t="s">
        <v>6631</v>
      </c>
      <c r="G4656" s="7" t="s">
        <v>5281</v>
      </c>
      <c r="H4656" s="26" t="s">
        <v>6632</v>
      </c>
    </row>
    <row r="4657" spans="1:8" ht="28.9" customHeight="1">
      <c r="A4657" s="17" t="s">
        <v>10843</v>
      </c>
      <c r="B4657" s="7" t="s">
        <v>10844</v>
      </c>
      <c r="C4657" s="25">
        <v>18</v>
      </c>
      <c r="D4657" s="9">
        <v>12.3</v>
      </c>
      <c r="E4657" s="9">
        <v>221.4</v>
      </c>
      <c r="F4657" s="7" t="s">
        <v>6631</v>
      </c>
      <c r="G4657" s="7" t="s">
        <v>5281</v>
      </c>
      <c r="H4657" s="26" t="s">
        <v>6632</v>
      </c>
    </row>
    <row r="4658" spans="1:8" ht="28.9" customHeight="1">
      <c r="A4658" s="17" t="s">
        <v>10845</v>
      </c>
      <c r="B4658" s="7" t="s">
        <v>10846</v>
      </c>
      <c r="C4658" s="25">
        <v>83</v>
      </c>
      <c r="D4658" s="9">
        <v>12.3</v>
      </c>
      <c r="E4658" s="9">
        <v>1020.9</v>
      </c>
      <c r="F4658" s="7" t="s">
        <v>6631</v>
      </c>
      <c r="G4658" s="7" t="s">
        <v>5281</v>
      </c>
      <c r="H4658" s="26" t="s">
        <v>6632</v>
      </c>
    </row>
    <row r="4659" spans="1:8" ht="28.9" customHeight="1">
      <c r="A4659" s="17" t="s">
        <v>10847</v>
      </c>
      <c r="B4659" s="7" t="s">
        <v>10848</v>
      </c>
      <c r="C4659" s="25">
        <v>25</v>
      </c>
      <c r="D4659" s="9">
        <v>12.3</v>
      </c>
      <c r="E4659" s="9">
        <v>307.5</v>
      </c>
      <c r="F4659" s="7" t="s">
        <v>6631</v>
      </c>
      <c r="G4659" s="7" t="s">
        <v>5281</v>
      </c>
      <c r="H4659" s="26" t="s">
        <v>6632</v>
      </c>
    </row>
    <row r="4660" spans="1:8" ht="28.9" customHeight="1">
      <c r="A4660" s="17" t="s">
        <v>10849</v>
      </c>
      <c r="B4660" s="7" t="s">
        <v>10850</v>
      </c>
      <c r="C4660" s="25">
        <v>24</v>
      </c>
      <c r="D4660" s="9">
        <v>12.3</v>
      </c>
      <c r="E4660" s="9">
        <v>295.2</v>
      </c>
      <c r="F4660" s="7" t="s">
        <v>6631</v>
      </c>
      <c r="G4660" s="7" t="s">
        <v>5281</v>
      </c>
      <c r="H4660" s="26" t="s">
        <v>6632</v>
      </c>
    </row>
    <row r="4661" spans="1:8" ht="28.9" customHeight="1">
      <c r="A4661" s="17" t="s">
        <v>10851</v>
      </c>
      <c r="B4661" s="7" t="s">
        <v>10852</v>
      </c>
      <c r="C4661" s="25">
        <v>32</v>
      </c>
      <c r="D4661" s="9">
        <v>12.3</v>
      </c>
      <c r="E4661" s="9">
        <v>393.6</v>
      </c>
      <c r="F4661" s="7" t="s">
        <v>6631</v>
      </c>
      <c r="G4661" s="7" t="s">
        <v>5281</v>
      </c>
      <c r="H4661" s="26" t="s">
        <v>6632</v>
      </c>
    </row>
    <row r="4662" spans="1:8" ht="28.9" customHeight="1">
      <c r="A4662" s="17" t="s">
        <v>10853</v>
      </c>
      <c r="B4662" s="7" t="s">
        <v>10854</v>
      </c>
      <c r="C4662" s="25">
        <v>61</v>
      </c>
      <c r="D4662" s="9">
        <v>12.3</v>
      </c>
      <c r="E4662" s="9">
        <v>750.3</v>
      </c>
      <c r="F4662" s="7" t="s">
        <v>6631</v>
      </c>
      <c r="G4662" s="7" t="s">
        <v>5281</v>
      </c>
      <c r="H4662" s="26" t="s">
        <v>6632</v>
      </c>
    </row>
    <row r="4663" spans="1:8" ht="28.9" customHeight="1">
      <c r="A4663" s="17" t="s">
        <v>10855</v>
      </c>
      <c r="B4663" s="7" t="s">
        <v>10856</v>
      </c>
      <c r="C4663" s="25">
        <v>52</v>
      </c>
      <c r="D4663" s="9">
        <v>12.3</v>
      </c>
      <c r="E4663" s="9">
        <v>639.6</v>
      </c>
      <c r="F4663" s="7" t="s">
        <v>6631</v>
      </c>
      <c r="G4663" s="7" t="s">
        <v>5281</v>
      </c>
      <c r="H4663" s="26" t="s">
        <v>6632</v>
      </c>
    </row>
    <row r="4664" spans="1:8" ht="28.9" customHeight="1">
      <c r="A4664" s="17" t="s">
        <v>10857</v>
      </c>
      <c r="B4664" s="7" t="s">
        <v>10858</v>
      </c>
      <c r="C4664" s="25">
        <v>65</v>
      </c>
      <c r="D4664" s="9">
        <v>12.3</v>
      </c>
      <c r="E4664" s="9">
        <v>799.5</v>
      </c>
      <c r="F4664" s="7" t="s">
        <v>6631</v>
      </c>
      <c r="G4664" s="7" t="s">
        <v>5281</v>
      </c>
      <c r="H4664" s="26" t="s">
        <v>6632</v>
      </c>
    </row>
    <row r="4665" spans="1:8" ht="28.9" customHeight="1">
      <c r="A4665" s="17" t="s">
        <v>10859</v>
      </c>
      <c r="B4665" s="7" t="s">
        <v>10860</v>
      </c>
      <c r="C4665" s="25">
        <v>40</v>
      </c>
      <c r="D4665" s="9">
        <v>12.3</v>
      </c>
      <c r="E4665" s="9">
        <v>492</v>
      </c>
      <c r="F4665" s="7" t="s">
        <v>6631</v>
      </c>
      <c r="G4665" s="7" t="s">
        <v>5281</v>
      </c>
      <c r="H4665" s="26" t="s">
        <v>6632</v>
      </c>
    </row>
    <row r="4666" spans="1:8" ht="28.9" customHeight="1">
      <c r="A4666" s="17" t="s">
        <v>10861</v>
      </c>
      <c r="B4666" s="7" t="s">
        <v>10862</v>
      </c>
      <c r="C4666" s="25">
        <v>18</v>
      </c>
      <c r="D4666" s="9">
        <v>12.3</v>
      </c>
      <c r="E4666" s="9">
        <v>221.4</v>
      </c>
      <c r="F4666" s="7" t="s">
        <v>6631</v>
      </c>
      <c r="G4666" s="7" t="s">
        <v>5281</v>
      </c>
      <c r="H4666" s="26" t="s">
        <v>6632</v>
      </c>
    </row>
    <row r="4667" spans="1:8" ht="28.9" customHeight="1">
      <c r="A4667" s="17" t="s">
        <v>10863</v>
      </c>
      <c r="B4667" s="7" t="s">
        <v>10864</v>
      </c>
      <c r="C4667" s="25">
        <v>34</v>
      </c>
      <c r="D4667" s="9">
        <v>12.3</v>
      </c>
      <c r="E4667" s="9">
        <v>418.2</v>
      </c>
      <c r="F4667" s="7" t="s">
        <v>6631</v>
      </c>
      <c r="G4667" s="7" t="s">
        <v>5281</v>
      </c>
      <c r="H4667" s="26" t="s">
        <v>6632</v>
      </c>
    </row>
    <row r="4668" spans="1:8" ht="28.9" customHeight="1">
      <c r="A4668" s="17" t="s">
        <v>10865</v>
      </c>
      <c r="B4668" s="7" t="s">
        <v>10866</v>
      </c>
      <c r="C4668" s="25">
        <v>16</v>
      </c>
      <c r="D4668" s="9">
        <v>12.3</v>
      </c>
      <c r="E4668" s="9">
        <v>196.8</v>
      </c>
      <c r="F4668" s="7" t="s">
        <v>6631</v>
      </c>
      <c r="G4668" s="7" t="s">
        <v>5281</v>
      </c>
      <c r="H4668" s="26" t="s">
        <v>6632</v>
      </c>
    </row>
    <row r="4669" spans="1:8" ht="28.9" customHeight="1">
      <c r="A4669" s="17" t="s">
        <v>10867</v>
      </c>
      <c r="B4669" s="7" t="s">
        <v>10868</v>
      </c>
      <c r="C4669" s="25">
        <v>1611</v>
      </c>
      <c r="D4669" s="9">
        <v>12.3</v>
      </c>
      <c r="E4669" s="9">
        <v>19815.3</v>
      </c>
      <c r="F4669" s="7" t="s">
        <v>6631</v>
      </c>
      <c r="G4669" s="7" t="s">
        <v>5281</v>
      </c>
      <c r="H4669" s="26" t="s">
        <v>6632</v>
      </c>
    </row>
    <row r="4670" spans="1:8" ht="28.9" customHeight="1">
      <c r="A4670" s="17" t="s">
        <v>10869</v>
      </c>
      <c r="B4670" s="7" t="s">
        <v>10870</v>
      </c>
      <c r="C4670" s="25">
        <v>24</v>
      </c>
      <c r="D4670" s="9">
        <v>12.3</v>
      </c>
      <c r="E4670" s="9">
        <v>295.2</v>
      </c>
      <c r="F4670" s="7" t="s">
        <v>6631</v>
      </c>
      <c r="G4670" s="7" t="s">
        <v>5281</v>
      </c>
      <c r="H4670" s="26" t="s">
        <v>6632</v>
      </c>
    </row>
    <row r="4671" spans="1:8" ht="28.9" customHeight="1">
      <c r="A4671" s="17" t="s">
        <v>10871</v>
      </c>
      <c r="B4671" s="7" t="s">
        <v>10872</v>
      </c>
      <c r="C4671" s="25">
        <v>18</v>
      </c>
      <c r="D4671" s="9">
        <v>12.3</v>
      </c>
      <c r="E4671" s="9">
        <v>221.4</v>
      </c>
      <c r="F4671" s="7" t="s">
        <v>6631</v>
      </c>
      <c r="G4671" s="7" t="s">
        <v>5281</v>
      </c>
      <c r="H4671" s="26" t="s">
        <v>6632</v>
      </c>
    </row>
    <row r="4672" spans="1:8" ht="28.9" customHeight="1">
      <c r="A4672" s="17" t="s">
        <v>10873</v>
      </c>
      <c r="B4672" s="7" t="s">
        <v>10874</v>
      </c>
      <c r="C4672" s="25">
        <v>36</v>
      </c>
      <c r="D4672" s="9">
        <v>12.3</v>
      </c>
      <c r="E4672" s="9">
        <v>442.8</v>
      </c>
      <c r="F4672" s="7" t="s">
        <v>6631</v>
      </c>
      <c r="G4672" s="7" t="s">
        <v>5281</v>
      </c>
      <c r="H4672" s="26" t="s">
        <v>6632</v>
      </c>
    </row>
    <row r="4673" spans="1:8" ht="28.9" customHeight="1">
      <c r="A4673" s="17" t="s">
        <v>10875</v>
      </c>
      <c r="B4673" s="7" t="s">
        <v>10535</v>
      </c>
      <c r="C4673" s="25">
        <v>32</v>
      </c>
      <c r="D4673" s="9">
        <v>12.3</v>
      </c>
      <c r="E4673" s="9">
        <v>393.6</v>
      </c>
      <c r="F4673" s="7" t="s">
        <v>6631</v>
      </c>
      <c r="G4673" s="7" t="s">
        <v>5281</v>
      </c>
      <c r="H4673" s="26" t="s">
        <v>6632</v>
      </c>
    </row>
    <row r="4674" spans="1:8" ht="28.9" customHeight="1">
      <c r="A4674" s="17" t="s">
        <v>10876</v>
      </c>
      <c r="B4674" s="7" t="s">
        <v>10877</v>
      </c>
      <c r="C4674" s="25">
        <v>18</v>
      </c>
      <c r="D4674" s="9">
        <v>12.3</v>
      </c>
      <c r="E4674" s="9">
        <v>221.4</v>
      </c>
      <c r="F4674" s="7" t="s">
        <v>6631</v>
      </c>
      <c r="G4674" s="7" t="s">
        <v>5281</v>
      </c>
      <c r="H4674" s="26" t="s">
        <v>6632</v>
      </c>
    </row>
    <row r="4675" spans="1:8" ht="28.9" customHeight="1">
      <c r="A4675" s="17" t="s">
        <v>10878</v>
      </c>
      <c r="B4675" s="7" t="s">
        <v>10879</v>
      </c>
      <c r="C4675" s="25">
        <v>30</v>
      </c>
      <c r="D4675" s="9">
        <v>12.3</v>
      </c>
      <c r="E4675" s="9">
        <v>369</v>
      </c>
      <c r="F4675" s="7" t="s">
        <v>6631</v>
      </c>
      <c r="G4675" s="7" t="s">
        <v>5281</v>
      </c>
      <c r="H4675" s="26" t="s">
        <v>6632</v>
      </c>
    </row>
    <row r="4676" spans="1:8" ht="28.9" customHeight="1">
      <c r="A4676" s="17" t="s">
        <v>10880</v>
      </c>
      <c r="B4676" s="7" t="s">
        <v>9577</v>
      </c>
      <c r="C4676" s="25">
        <v>25</v>
      </c>
      <c r="D4676" s="9">
        <v>12.3</v>
      </c>
      <c r="E4676" s="9">
        <v>307.5</v>
      </c>
      <c r="F4676" s="7" t="s">
        <v>6631</v>
      </c>
      <c r="G4676" s="7" t="s">
        <v>5281</v>
      </c>
      <c r="H4676" s="26" t="s">
        <v>6632</v>
      </c>
    </row>
    <row r="4677" spans="1:8" ht="28.9" customHeight="1">
      <c r="A4677" s="17" t="s">
        <v>10881</v>
      </c>
      <c r="B4677" s="7" t="s">
        <v>10882</v>
      </c>
      <c r="C4677" s="25">
        <v>36</v>
      </c>
      <c r="D4677" s="9">
        <v>12.3</v>
      </c>
      <c r="E4677" s="9">
        <v>442.8</v>
      </c>
      <c r="F4677" s="7" t="s">
        <v>6631</v>
      </c>
      <c r="G4677" s="7" t="s">
        <v>5281</v>
      </c>
      <c r="H4677" s="26" t="s">
        <v>6632</v>
      </c>
    </row>
    <row r="4678" spans="1:8" ht="28.9" customHeight="1">
      <c r="A4678" s="17" t="s">
        <v>10883</v>
      </c>
      <c r="B4678" s="7" t="s">
        <v>10884</v>
      </c>
      <c r="C4678" s="25">
        <v>13</v>
      </c>
      <c r="D4678" s="9">
        <v>12.3</v>
      </c>
      <c r="E4678" s="9">
        <v>159.9</v>
      </c>
      <c r="F4678" s="7" t="s">
        <v>6631</v>
      </c>
      <c r="G4678" s="7" t="s">
        <v>5281</v>
      </c>
      <c r="H4678" s="26" t="s">
        <v>6632</v>
      </c>
    </row>
    <row r="4679" spans="1:8" ht="28.9" customHeight="1">
      <c r="A4679" s="17" t="s">
        <v>10885</v>
      </c>
      <c r="B4679" s="7" t="s">
        <v>7154</v>
      </c>
      <c r="C4679" s="25">
        <v>160</v>
      </c>
      <c r="D4679" s="9">
        <v>12.3</v>
      </c>
      <c r="E4679" s="9">
        <v>1968</v>
      </c>
      <c r="F4679" s="7" t="s">
        <v>6631</v>
      </c>
      <c r="G4679" s="7" t="s">
        <v>5281</v>
      </c>
      <c r="H4679" s="26" t="s">
        <v>6632</v>
      </c>
    </row>
    <row r="4680" spans="1:8" ht="28.9" customHeight="1">
      <c r="A4680" s="17" t="s">
        <v>10886</v>
      </c>
      <c r="B4680" s="7" t="s">
        <v>10887</v>
      </c>
      <c r="C4680" s="25">
        <v>31</v>
      </c>
      <c r="D4680" s="9">
        <v>12.3</v>
      </c>
      <c r="E4680" s="9">
        <v>381.3</v>
      </c>
      <c r="F4680" s="7" t="s">
        <v>6631</v>
      </c>
      <c r="G4680" s="7" t="s">
        <v>5281</v>
      </c>
      <c r="H4680" s="26" t="s">
        <v>6632</v>
      </c>
    </row>
    <row r="4681" spans="1:8" ht="28.9" customHeight="1">
      <c r="A4681" s="17" t="s">
        <v>10888</v>
      </c>
      <c r="B4681" s="7" t="s">
        <v>10889</v>
      </c>
      <c r="C4681" s="25">
        <v>18</v>
      </c>
      <c r="D4681" s="9">
        <v>12.3</v>
      </c>
      <c r="E4681" s="9">
        <v>221.4</v>
      </c>
      <c r="F4681" s="7" t="s">
        <v>6631</v>
      </c>
      <c r="G4681" s="7" t="s">
        <v>5281</v>
      </c>
      <c r="H4681" s="26" t="s">
        <v>6632</v>
      </c>
    </row>
    <row r="4682" spans="1:8" ht="28.9" customHeight="1">
      <c r="A4682" s="17" t="s">
        <v>10890</v>
      </c>
      <c r="B4682" s="7" t="s">
        <v>10891</v>
      </c>
      <c r="C4682" s="25">
        <v>18</v>
      </c>
      <c r="D4682" s="9">
        <v>12.3</v>
      </c>
      <c r="E4682" s="9">
        <v>221.4</v>
      </c>
      <c r="F4682" s="7" t="s">
        <v>6631</v>
      </c>
      <c r="G4682" s="7" t="s">
        <v>5281</v>
      </c>
      <c r="H4682" s="26" t="s">
        <v>6632</v>
      </c>
    </row>
    <row r="4683" spans="1:8" ht="28.9" customHeight="1">
      <c r="A4683" s="17" t="s">
        <v>10892</v>
      </c>
      <c r="B4683" s="7" t="s">
        <v>10893</v>
      </c>
      <c r="C4683" s="25">
        <v>16</v>
      </c>
      <c r="D4683" s="9">
        <v>12.3</v>
      </c>
      <c r="E4683" s="9">
        <v>196.8</v>
      </c>
      <c r="F4683" s="7" t="s">
        <v>6631</v>
      </c>
      <c r="G4683" s="7" t="s">
        <v>5281</v>
      </c>
      <c r="H4683" s="26" t="s">
        <v>6632</v>
      </c>
    </row>
    <row r="4684" spans="1:8" ht="28.9" customHeight="1">
      <c r="A4684" s="17" t="s">
        <v>10894</v>
      </c>
      <c r="B4684" s="7" t="s">
        <v>10895</v>
      </c>
      <c r="C4684" s="25">
        <v>28</v>
      </c>
      <c r="D4684" s="9">
        <v>12.3</v>
      </c>
      <c r="E4684" s="9">
        <v>344.4</v>
      </c>
      <c r="F4684" s="7" t="s">
        <v>6631</v>
      </c>
      <c r="G4684" s="7" t="s">
        <v>5281</v>
      </c>
      <c r="H4684" s="26" t="s">
        <v>6632</v>
      </c>
    </row>
    <row r="4685" spans="1:8" ht="28.9" customHeight="1">
      <c r="A4685" s="17" t="s">
        <v>10896</v>
      </c>
      <c r="B4685" s="7" t="s">
        <v>10897</v>
      </c>
      <c r="C4685" s="25">
        <v>18</v>
      </c>
      <c r="D4685" s="9">
        <v>12.3</v>
      </c>
      <c r="E4685" s="9">
        <v>221.4</v>
      </c>
      <c r="F4685" s="7" t="s">
        <v>6631</v>
      </c>
      <c r="G4685" s="7" t="s">
        <v>5281</v>
      </c>
      <c r="H4685" s="26" t="s">
        <v>6632</v>
      </c>
    </row>
    <row r="4686" spans="1:8" ht="28.9" customHeight="1">
      <c r="A4686" s="17" t="s">
        <v>10898</v>
      </c>
      <c r="B4686" s="7" t="s">
        <v>10899</v>
      </c>
      <c r="C4686" s="25">
        <v>72</v>
      </c>
      <c r="D4686" s="9">
        <v>12.3</v>
      </c>
      <c r="E4686" s="9">
        <v>885.6</v>
      </c>
      <c r="F4686" s="7" t="s">
        <v>6631</v>
      </c>
      <c r="G4686" s="7" t="s">
        <v>5281</v>
      </c>
      <c r="H4686" s="26" t="s">
        <v>6632</v>
      </c>
    </row>
    <row r="4687" spans="1:8" ht="28.9" customHeight="1">
      <c r="A4687" s="17" t="s">
        <v>10900</v>
      </c>
      <c r="B4687" s="7" t="s">
        <v>9131</v>
      </c>
      <c r="C4687" s="25">
        <v>17</v>
      </c>
      <c r="D4687" s="9">
        <v>12.3</v>
      </c>
      <c r="E4687" s="9">
        <v>209.1</v>
      </c>
      <c r="F4687" s="7" t="s">
        <v>6631</v>
      </c>
      <c r="G4687" s="7" t="s">
        <v>5281</v>
      </c>
      <c r="H4687" s="26" t="s">
        <v>6632</v>
      </c>
    </row>
    <row r="4688" spans="1:8" ht="28.9" customHeight="1">
      <c r="A4688" s="17" t="s">
        <v>10901</v>
      </c>
      <c r="B4688" s="7" t="s">
        <v>10902</v>
      </c>
      <c r="C4688" s="25">
        <v>5</v>
      </c>
      <c r="D4688" s="9">
        <v>12.3</v>
      </c>
      <c r="E4688" s="9">
        <v>61.5</v>
      </c>
      <c r="F4688" s="7" t="s">
        <v>6631</v>
      </c>
      <c r="G4688" s="7" t="s">
        <v>5281</v>
      </c>
      <c r="H4688" s="26" t="s">
        <v>6632</v>
      </c>
    </row>
    <row r="4689" spans="1:8" ht="28.9" customHeight="1">
      <c r="A4689" s="17" t="s">
        <v>10903</v>
      </c>
      <c r="B4689" s="7" t="s">
        <v>10904</v>
      </c>
      <c r="C4689" s="25">
        <v>18</v>
      </c>
      <c r="D4689" s="9">
        <v>12.3</v>
      </c>
      <c r="E4689" s="9">
        <v>221.4</v>
      </c>
      <c r="F4689" s="7" t="s">
        <v>6631</v>
      </c>
      <c r="G4689" s="7" t="s">
        <v>5281</v>
      </c>
      <c r="H4689" s="26" t="s">
        <v>6632</v>
      </c>
    </row>
    <row r="4690" spans="1:8" ht="28.9" customHeight="1">
      <c r="A4690" s="17" t="s">
        <v>10905</v>
      </c>
      <c r="B4690" s="7" t="s">
        <v>10906</v>
      </c>
      <c r="C4690" s="25">
        <v>80</v>
      </c>
      <c r="D4690" s="9">
        <v>12.3</v>
      </c>
      <c r="E4690" s="9">
        <v>984</v>
      </c>
      <c r="F4690" s="7" t="s">
        <v>6631</v>
      </c>
      <c r="G4690" s="7" t="s">
        <v>5281</v>
      </c>
      <c r="H4690" s="26" t="s">
        <v>6632</v>
      </c>
    </row>
    <row r="4691" spans="1:8" ht="28.9" customHeight="1">
      <c r="A4691" s="17" t="s">
        <v>10907</v>
      </c>
      <c r="B4691" s="7" t="s">
        <v>10908</v>
      </c>
      <c r="C4691" s="25">
        <v>18</v>
      </c>
      <c r="D4691" s="9">
        <v>12.3</v>
      </c>
      <c r="E4691" s="9">
        <v>221.4</v>
      </c>
      <c r="F4691" s="7" t="s">
        <v>6631</v>
      </c>
      <c r="G4691" s="7" t="s">
        <v>5281</v>
      </c>
      <c r="H4691" s="26" t="s">
        <v>6632</v>
      </c>
    </row>
    <row r="4692" spans="1:8" ht="28.9" customHeight="1">
      <c r="A4692" s="17" t="s">
        <v>10909</v>
      </c>
      <c r="B4692" s="7" t="s">
        <v>10910</v>
      </c>
      <c r="C4692" s="25">
        <v>40</v>
      </c>
      <c r="D4692" s="9">
        <v>12.3</v>
      </c>
      <c r="E4692" s="9">
        <v>492</v>
      </c>
      <c r="F4692" s="7" t="s">
        <v>6631</v>
      </c>
      <c r="G4692" s="7" t="s">
        <v>5281</v>
      </c>
      <c r="H4692" s="26" t="s">
        <v>6632</v>
      </c>
    </row>
    <row r="4693" spans="1:8" ht="28.9" customHeight="1">
      <c r="A4693" s="17" t="s">
        <v>10911</v>
      </c>
      <c r="B4693" s="7" t="s">
        <v>10912</v>
      </c>
      <c r="C4693" s="25">
        <v>15</v>
      </c>
      <c r="D4693" s="9">
        <v>12.3</v>
      </c>
      <c r="E4693" s="9">
        <v>184.5</v>
      </c>
      <c r="F4693" s="7" t="s">
        <v>6631</v>
      </c>
      <c r="G4693" s="7" t="s">
        <v>5281</v>
      </c>
      <c r="H4693" s="26" t="s">
        <v>6632</v>
      </c>
    </row>
    <row r="4694" spans="1:8" ht="28.9" customHeight="1">
      <c r="A4694" s="17" t="s">
        <v>10913</v>
      </c>
      <c r="B4694" s="7" t="s">
        <v>10914</v>
      </c>
      <c r="C4694" s="25">
        <v>42</v>
      </c>
      <c r="D4694" s="9">
        <v>12.3</v>
      </c>
      <c r="E4694" s="9">
        <v>516.6</v>
      </c>
      <c r="F4694" s="7" t="s">
        <v>6631</v>
      </c>
      <c r="G4694" s="7" t="s">
        <v>5281</v>
      </c>
      <c r="H4694" s="26" t="s">
        <v>6632</v>
      </c>
    </row>
    <row r="4695" spans="1:8" ht="28.9" customHeight="1">
      <c r="A4695" s="17" t="s">
        <v>10915</v>
      </c>
      <c r="B4695" s="7" t="s">
        <v>10914</v>
      </c>
      <c r="C4695" s="25">
        <v>36</v>
      </c>
      <c r="D4695" s="9">
        <v>12.3</v>
      </c>
      <c r="E4695" s="9">
        <v>442.8</v>
      </c>
      <c r="F4695" s="7" t="s">
        <v>6631</v>
      </c>
      <c r="G4695" s="7" t="s">
        <v>5281</v>
      </c>
      <c r="H4695" s="26" t="s">
        <v>6632</v>
      </c>
    </row>
    <row r="4696" spans="1:8" ht="28.9" customHeight="1">
      <c r="A4696" s="17" t="s">
        <v>10916</v>
      </c>
      <c r="B4696" s="7" t="s">
        <v>10917</v>
      </c>
      <c r="C4696" s="25">
        <v>14</v>
      </c>
      <c r="D4696" s="9">
        <v>12.3</v>
      </c>
      <c r="E4696" s="9">
        <v>172.2</v>
      </c>
      <c r="F4696" s="7" t="s">
        <v>6631</v>
      </c>
      <c r="G4696" s="7" t="s">
        <v>5281</v>
      </c>
      <c r="H4696" s="26" t="s">
        <v>6632</v>
      </c>
    </row>
    <row r="4697" spans="1:8" ht="28.9" customHeight="1">
      <c r="A4697" s="17" t="s">
        <v>10918</v>
      </c>
      <c r="B4697" s="7" t="s">
        <v>7585</v>
      </c>
      <c r="C4697" s="25">
        <v>36</v>
      </c>
      <c r="D4697" s="9">
        <v>12.3</v>
      </c>
      <c r="E4697" s="9">
        <v>442.8</v>
      </c>
      <c r="F4697" s="7" t="s">
        <v>6631</v>
      </c>
      <c r="G4697" s="7" t="s">
        <v>5281</v>
      </c>
      <c r="H4697" s="26" t="s">
        <v>6632</v>
      </c>
    </row>
    <row r="4698" spans="1:8" ht="28.9" customHeight="1">
      <c r="A4698" s="17" t="s">
        <v>10919</v>
      </c>
      <c r="B4698" s="7" t="s">
        <v>10920</v>
      </c>
      <c r="C4698" s="25">
        <v>28</v>
      </c>
      <c r="D4698" s="9">
        <v>12.3</v>
      </c>
      <c r="E4698" s="9">
        <v>344.4</v>
      </c>
      <c r="F4698" s="7" t="s">
        <v>6631</v>
      </c>
      <c r="G4698" s="7" t="s">
        <v>5281</v>
      </c>
      <c r="H4698" s="26" t="s">
        <v>6632</v>
      </c>
    </row>
    <row r="4699" spans="1:8" ht="28.9" customHeight="1">
      <c r="A4699" s="17" t="s">
        <v>10921</v>
      </c>
      <c r="B4699" s="7" t="s">
        <v>10922</v>
      </c>
      <c r="C4699" s="25">
        <v>22</v>
      </c>
      <c r="D4699" s="9">
        <v>12.3</v>
      </c>
      <c r="E4699" s="9">
        <v>270.60000000000002</v>
      </c>
      <c r="F4699" s="7" t="s">
        <v>6631</v>
      </c>
      <c r="G4699" s="7" t="s">
        <v>5281</v>
      </c>
      <c r="H4699" s="26" t="s">
        <v>6632</v>
      </c>
    </row>
    <row r="4700" spans="1:8" ht="28.9" customHeight="1">
      <c r="A4700" s="17" t="s">
        <v>10923</v>
      </c>
      <c r="B4700" s="7" t="s">
        <v>10924</v>
      </c>
      <c r="C4700" s="25">
        <v>30</v>
      </c>
      <c r="D4700" s="9">
        <v>12.3</v>
      </c>
      <c r="E4700" s="9">
        <v>369</v>
      </c>
      <c r="F4700" s="7" t="s">
        <v>6631</v>
      </c>
      <c r="G4700" s="7" t="s">
        <v>5281</v>
      </c>
      <c r="H4700" s="26" t="s">
        <v>6632</v>
      </c>
    </row>
    <row r="4701" spans="1:8" ht="28.9" customHeight="1">
      <c r="A4701" s="17" t="s">
        <v>10925</v>
      </c>
      <c r="B4701" s="7" t="s">
        <v>10926</v>
      </c>
      <c r="C4701" s="25">
        <v>32</v>
      </c>
      <c r="D4701" s="9">
        <v>12.3</v>
      </c>
      <c r="E4701" s="9">
        <v>393.6</v>
      </c>
      <c r="F4701" s="7" t="s">
        <v>6631</v>
      </c>
      <c r="G4701" s="7" t="s">
        <v>5281</v>
      </c>
      <c r="H4701" s="26" t="s">
        <v>6632</v>
      </c>
    </row>
    <row r="4702" spans="1:8" ht="28.9" customHeight="1">
      <c r="A4702" s="17" t="s">
        <v>10927</v>
      </c>
      <c r="B4702" s="7" t="s">
        <v>10928</v>
      </c>
      <c r="C4702" s="25">
        <v>42</v>
      </c>
      <c r="D4702" s="9">
        <v>12.3</v>
      </c>
      <c r="E4702" s="9">
        <v>516.6</v>
      </c>
      <c r="F4702" s="7" t="s">
        <v>6631</v>
      </c>
      <c r="G4702" s="7" t="s">
        <v>5281</v>
      </c>
      <c r="H4702" s="26" t="s">
        <v>6632</v>
      </c>
    </row>
    <row r="4703" spans="1:8" ht="28.9" customHeight="1">
      <c r="A4703" s="17" t="s">
        <v>10929</v>
      </c>
      <c r="B4703" s="7" t="s">
        <v>10930</v>
      </c>
      <c r="C4703" s="25">
        <v>136</v>
      </c>
      <c r="D4703" s="9">
        <v>12.3</v>
      </c>
      <c r="E4703" s="9">
        <v>1672.8</v>
      </c>
      <c r="F4703" s="7" t="s">
        <v>6631</v>
      </c>
      <c r="G4703" s="7" t="s">
        <v>5281</v>
      </c>
      <c r="H4703" s="26" t="s">
        <v>6632</v>
      </c>
    </row>
    <row r="4704" spans="1:8" ht="28.9" customHeight="1">
      <c r="A4704" s="17" t="s">
        <v>10931</v>
      </c>
      <c r="B4704" s="7" t="s">
        <v>10932</v>
      </c>
      <c r="C4704" s="25">
        <v>219</v>
      </c>
      <c r="D4704" s="9">
        <v>12.3</v>
      </c>
      <c r="E4704" s="9">
        <v>2693.7</v>
      </c>
      <c r="F4704" s="7" t="s">
        <v>6631</v>
      </c>
      <c r="G4704" s="7" t="s">
        <v>5281</v>
      </c>
      <c r="H4704" s="26" t="s">
        <v>6632</v>
      </c>
    </row>
    <row r="4705" spans="1:8" ht="28.9" customHeight="1">
      <c r="A4705" s="17" t="s">
        <v>10933</v>
      </c>
      <c r="B4705" s="7" t="s">
        <v>10934</v>
      </c>
      <c r="C4705" s="25">
        <v>18</v>
      </c>
      <c r="D4705" s="9">
        <v>12.3</v>
      </c>
      <c r="E4705" s="9">
        <v>221.4</v>
      </c>
      <c r="F4705" s="7" t="s">
        <v>6631</v>
      </c>
      <c r="G4705" s="7" t="s">
        <v>5281</v>
      </c>
      <c r="H4705" s="26" t="s">
        <v>6632</v>
      </c>
    </row>
    <row r="4706" spans="1:8" ht="28.9" customHeight="1">
      <c r="A4706" s="17" t="s">
        <v>10935</v>
      </c>
      <c r="B4706" s="7" t="s">
        <v>10936</v>
      </c>
      <c r="C4706" s="25">
        <v>34</v>
      </c>
      <c r="D4706" s="9">
        <v>12.3</v>
      </c>
      <c r="E4706" s="9">
        <v>418.2</v>
      </c>
      <c r="F4706" s="7" t="s">
        <v>6631</v>
      </c>
      <c r="G4706" s="7" t="s">
        <v>5281</v>
      </c>
      <c r="H4706" s="26" t="s">
        <v>6632</v>
      </c>
    </row>
    <row r="4707" spans="1:8" ht="28.9" customHeight="1">
      <c r="A4707" s="17" t="s">
        <v>10937</v>
      </c>
      <c r="B4707" s="7" t="s">
        <v>10938</v>
      </c>
      <c r="C4707" s="25">
        <v>71</v>
      </c>
      <c r="D4707" s="9">
        <v>12.3</v>
      </c>
      <c r="E4707" s="9">
        <v>873.3</v>
      </c>
      <c r="F4707" s="7" t="s">
        <v>6631</v>
      </c>
      <c r="G4707" s="7" t="s">
        <v>5281</v>
      </c>
      <c r="H4707" s="26" t="s">
        <v>6632</v>
      </c>
    </row>
    <row r="4708" spans="1:8" ht="28.9" customHeight="1">
      <c r="A4708" s="17" t="s">
        <v>10939</v>
      </c>
      <c r="B4708" s="7" t="s">
        <v>10940</v>
      </c>
      <c r="C4708" s="25">
        <v>66</v>
      </c>
      <c r="D4708" s="9">
        <v>12.3</v>
      </c>
      <c r="E4708" s="9">
        <v>811.8</v>
      </c>
      <c r="F4708" s="7" t="s">
        <v>6631</v>
      </c>
      <c r="G4708" s="7" t="s">
        <v>5281</v>
      </c>
      <c r="H4708" s="26" t="s">
        <v>6632</v>
      </c>
    </row>
    <row r="4709" spans="1:8" ht="28.9" customHeight="1">
      <c r="A4709" s="17" t="s">
        <v>10941</v>
      </c>
      <c r="B4709" s="7" t="s">
        <v>10942</v>
      </c>
      <c r="C4709" s="25">
        <v>16</v>
      </c>
      <c r="D4709" s="9">
        <v>12.3</v>
      </c>
      <c r="E4709" s="9">
        <v>196.8</v>
      </c>
      <c r="F4709" s="7" t="s">
        <v>6631</v>
      </c>
      <c r="G4709" s="7" t="s">
        <v>5281</v>
      </c>
      <c r="H4709" s="26" t="s">
        <v>6632</v>
      </c>
    </row>
    <row r="4710" spans="1:8" ht="28.9" customHeight="1">
      <c r="A4710" s="17" t="s">
        <v>10943</v>
      </c>
      <c r="B4710" s="7" t="s">
        <v>10944</v>
      </c>
      <c r="C4710" s="25">
        <v>88</v>
      </c>
      <c r="D4710" s="9">
        <v>12.3</v>
      </c>
      <c r="E4710" s="9">
        <v>1082.4000000000001</v>
      </c>
      <c r="F4710" s="7" t="s">
        <v>6631</v>
      </c>
      <c r="G4710" s="7" t="s">
        <v>5281</v>
      </c>
      <c r="H4710" s="26" t="s">
        <v>6632</v>
      </c>
    </row>
    <row r="4711" spans="1:8" ht="28.9" customHeight="1">
      <c r="A4711" s="17" t="s">
        <v>10945</v>
      </c>
      <c r="B4711" s="7" t="s">
        <v>10946</v>
      </c>
      <c r="C4711" s="25">
        <v>358</v>
      </c>
      <c r="D4711" s="9">
        <v>12.3</v>
      </c>
      <c r="E4711" s="9">
        <v>4403.3999999999996</v>
      </c>
      <c r="F4711" s="7" t="s">
        <v>6631</v>
      </c>
      <c r="G4711" s="7" t="s">
        <v>5281</v>
      </c>
      <c r="H4711" s="26" t="s">
        <v>6632</v>
      </c>
    </row>
    <row r="4712" spans="1:8" ht="28.9" customHeight="1">
      <c r="A4712" s="17" t="s">
        <v>10947</v>
      </c>
      <c r="B4712" s="7" t="s">
        <v>10948</v>
      </c>
      <c r="C4712" s="25">
        <v>18</v>
      </c>
      <c r="D4712" s="9">
        <v>12.3</v>
      </c>
      <c r="E4712" s="9">
        <v>221.4</v>
      </c>
      <c r="F4712" s="7" t="s">
        <v>6631</v>
      </c>
      <c r="G4712" s="7" t="s">
        <v>5281</v>
      </c>
      <c r="H4712" s="26" t="s">
        <v>6632</v>
      </c>
    </row>
    <row r="4713" spans="1:8" ht="28.9" customHeight="1">
      <c r="A4713" s="17" t="s">
        <v>10949</v>
      </c>
      <c r="B4713" s="7" t="s">
        <v>10950</v>
      </c>
      <c r="C4713" s="25">
        <v>50</v>
      </c>
      <c r="D4713" s="9">
        <v>12.3</v>
      </c>
      <c r="E4713" s="9">
        <v>615</v>
      </c>
      <c r="F4713" s="7" t="s">
        <v>6631</v>
      </c>
      <c r="G4713" s="7" t="s">
        <v>5281</v>
      </c>
      <c r="H4713" s="26" t="s">
        <v>6632</v>
      </c>
    </row>
    <row r="4714" spans="1:8" ht="28.9" customHeight="1">
      <c r="A4714" s="17" t="s">
        <v>10951</v>
      </c>
      <c r="B4714" s="7" t="s">
        <v>10952</v>
      </c>
      <c r="C4714" s="25">
        <v>63</v>
      </c>
      <c r="D4714" s="9">
        <v>12.3</v>
      </c>
      <c r="E4714" s="9">
        <v>774.9</v>
      </c>
      <c r="F4714" s="7" t="s">
        <v>6631</v>
      </c>
      <c r="G4714" s="7" t="s">
        <v>5281</v>
      </c>
      <c r="H4714" s="26" t="s">
        <v>6632</v>
      </c>
    </row>
    <row r="4715" spans="1:8" ht="28.9" customHeight="1">
      <c r="A4715" s="17" t="s">
        <v>10953</v>
      </c>
      <c r="B4715" s="7" t="s">
        <v>9764</v>
      </c>
      <c r="C4715" s="25">
        <v>110</v>
      </c>
      <c r="D4715" s="9">
        <v>12.3</v>
      </c>
      <c r="E4715" s="9">
        <v>1353</v>
      </c>
      <c r="F4715" s="7" t="s">
        <v>6631</v>
      </c>
      <c r="G4715" s="7" t="s">
        <v>5281</v>
      </c>
      <c r="H4715" s="26" t="s">
        <v>6632</v>
      </c>
    </row>
    <row r="4716" spans="1:8" ht="28.9" customHeight="1">
      <c r="A4716" s="17" t="s">
        <v>10954</v>
      </c>
      <c r="B4716" s="7" t="s">
        <v>10955</v>
      </c>
      <c r="C4716" s="25">
        <v>34</v>
      </c>
      <c r="D4716" s="9">
        <v>12.3</v>
      </c>
      <c r="E4716" s="9">
        <v>418.2</v>
      </c>
      <c r="F4716" s="7" t="s">
        <v>6631</v>
      </c>
      <c r="G4716" s="7" t="s">
        <v>5281</v>
      </c>
      <c r="H4716" s="26" t="s">
        <v>6632</v>
      </c>
    </row>
    <row r="4717" spans="1:8" ht="28.9" customHeight="1">
      <c r="A4717" s="17" t="s">
        <v>10956</v>
      </c>
      <c r="B4717" s="7" t="s">
        <v>10957</v>
      </c>
      <c r="C4717" s="25">
        <v>105</v>
      </c>
      <c r="D4717" s="9">
        <v>12.3</v>
      </c>
      <c r="E4717" s="9">
        <v>1291.5</v>
      </c>
      <c r="F4717" s="7" t="s">
        <v>6631</v>
      </c>
      <c r="G4717" s="7" t="s">
        <v>5281</v>
      </c>
      <c r="H4717" s="26" t="s">
        <v>6632</v>
      </c>
    </row>
    <row r="4718" spans="1:8" ht="28.9" customHeight="1">
      <c r="A4718" s="17" t="s">
        <v>10958</v>
      </c>
      <c r="B4718" s="7" t="s">
        <v>10959</v>
      </c>
      <c r="C4718" s="25">
        <v>112</v>
      </c>
      <c r="D4718" s="9">
        <v>12.3</v>
      </c>
      <c r="E4718" s="9">
        <v>1377.6</v>
      </c>
      <c r="F4718" s="7" t="s">
        <v>6631</v>
      </c>
      <c r="G4718" s="7" t="s">
        <v>5281</v>
      </c>
      <c r="H4718" s="26" t="s">
        <v>6632</v>
      </c>
    </row>
    <row r="4719" spans="1:8" ht="28.9" customHeight="1">
      <c r="A4719" s="17" t="s">
        <v>10960</v>
      </c>
      <c r="B4719" s="7" t="s">
        <v>10961</v>
      </c>
      <c r="C4719" s="25">
        <v>48</v>
      </c>
      <c r="D4719" s="9">
        <v>12.3</v>
      </c>
      <c r="E4719" s="9">
        <v>590.4</v>
      </c>
      <c r="F4719" s="7" t="s">
        <v>6631</v>
      </c>
      <c r="G4719" s="7" t="s">
        <v>5281</v>
      </c>
      <c r="H4719" s="26" t="s">
        <v>6632</v>
      </c>
    </row>
    <row r="4720" spans="1:8" ht="28.9" customHeight="1">
      <c r="A4720" s="17" t="s">
        <v>10962</v>
      </c>
      <c r="B4720" s="7" t="s">
        <v>10963</v>
      </c>
      <c r="C4720" s="25">
        <v>96</v>
      </c>
      <c r="D4720" s="9">
        <v>12.3</v>
      </c>
      <c r="E4720" s="9">
        <v>1180.8</v>
      </c>
      <c r="F4720" s="7" t="s">
        <v>6631</v>
      </c>
      <c r="G4720" s="7" t="s">
        <v>5281</v>
      </c>
      <c r="H4720" s="26" t="s">
        <v>6632</v>
      </c>
    </row>
    <row r="4721" spans="1:8" ht="28.9" customHeight="1">
      <c r="A4721" s="17" t="s">
        <v>10964</v>
      </c>
      <c r="B4721" s="7" t="s">
        <v>10965</v>
      </c>
      <c r="C4721" s="25">
        <v>22</v>
      </c>
      <c r="D4721" s="9">
        <v>12.3</v>
      </c>
      <c r="E4721" s="9">
        <v>270.60000000000002</v>
      </c>
      <c r="F4721" s="7" t="s">
        <v>6631</v>
      </c>
      <c r="G4721" s="7" t="s">
        <v>5281</v>
      </c>
      <c r="H4721" s="26" t="s">
        <v>6632</v>
      </c>
    </row>
    <row r="4722" spans="1:8" ht="28.9" customHeight="1">
      <c r="A4722" s="17" t="s">
        <v>10966</v>
      </c>
      <c r="B4722" s="7" t="s">
        <v>10967</v>
      </c>
      <c r="C4722" s="25">
        <v>24</v>
      </c>
      <c r="D4722" s="9">
        <v>12.3</v>
      </c>
      <c r="E4722" s="9">
        <v>295.2</v>
      </c>
      <c r="F4722" s="7" t="s">
        <v>6631</v>
      </c>
      <c r="G4722" s="7" t="s">
        <v>5281</v>
      </c>
      <c r="H4722" s="26" t="s">
        <v>6632</v>
      </c>
    </row>
    <row r="4723" spans="1:8" ht="28.9" customHeight="1">
      <c r="A4723" s="17" t="s">
        <v>10968</v>
      </c>
      <c r="B4723" s="7" t="s">
        <v>10969</v>
      </c>
      <c r="C4723" s="25">
        <v>166</v>
      </c>
      <c r="D4723" s="9">
        <v>12.3</v>
      </c>
      <c r="E4723" s="9">
        <v>2041.8</v>
      </c>
      <c r="F4723" s="7" t="s">
        <v>6631</v>
      </c>
      <c r="G4723" s="7" t="s">
        <v>5281</v>
      </c>
      <c r="H4723" s="26" t="s">
        <v>6632</v>
      </c>
    </row>
    <row r="4724" spans="1:8" ht="28.9" customHeight="1">
      <c r="A4724" s="17" t="s">
        <v>10970</v>
      </c>
      <c r="B4724" s="7" t="s">
        <v>10971</v>
      </c>
      <c r="C4724" s="25">
        <v>38</v>
      </c>
      <c r="D4724" s="9">
        <v>12.3</v>
      </c>
      <c r="E4724" s="9">
        <v>467.4</v>
      </c>
      <c r="F4724" s="7" t="s">
        <v>6631</v>
      </c>
      <c r="G4724" s="7" t="s">
        <v>5281</v>
      </c>
      <c r="H4724" s="26" t="s">
        <v>6632</v>
      </c>
    </row>
    <row r="4725" spans="1:8" ht="28.9" customHeight="1">
      <c r="A4725" s="17" t="s">
        <v>10972</v>
      </c>
      <c r="B4725" s="7" t="s">
        <v>10973</v>
      </c>
      <c r="C4725" s="25">
        <v>53</v>
      </c>
      <c r="D4725" s="9">
        <v>12.3</v>
      </c>
      <c r="E4725" s="9">
        <v>651.9</v>
      </c>
      <c r="F4725" s="7" t="s">
        <v>6631</v>
      </c>
      <c r="G4725" s="7" t="s">
        <v>5281</v>
      </c>
      <c r="H4725" s="26" t="s">
        <v>6632</v>
      </c>
    </row>
    <row r="4726" spans="1:8" ht="28.9" customHeight="1">
      <c r="A4726" s="17" t="s">
        <v>10974</v>
      </c>
      <c r="B4726" s="7" t="s">
        <v>10975</v>
      </c>
      <c r="C4726" s="25">
        <v>24</v>
      </c>
      <c r="D4726" s="9">
        <v>12.3</v>
      </c>
      <c r="E4726" s="9">
        <v>295.2</v>
      </c>
      <c r="F4726" s="7" t="s">
        <v>6631</v>
      </c>
      <c r="G4726" s="7" t="s">
        <v>5281</v>
      </c>
      <c r="H4726" s="26" t="s">
        <v>6632</v>
      </c>
    </row>
    <row r="4727" spans="1:8" ht="28.9" customHeight="1">
      <c r="A4727" s="17" t="s">
        <v>10976</v>
      </c>
      <c r="B4727" s="7" t="s">
        <v>10977</v>
      </c>
      <c r="C4727" s="25">
        <v>16</v>
      </c>
      <c r="D4727" s="9">
        <v>12.3</v>
      </c>
      <c r="E4727" s="9">
        <v>196.8</v>
      </c>
      <c r="F4727" s="7" t="s">
        <v>6631</v>
      </c>
      <c r="G4727" s="7" t="s">
        <v>5281</v>
      </c>
      <c r="H4727" s="26" t="s">
        <v>6632</v>
      </c>
    </row>
    <row r="4728" spans="1:8" ht="28.9" customHeight="1">
      <c r="A4728" s="17" t="s">
        <v>10978</v>
      </c>
      <c r="B4728" s="7" t="s">
        <v>10979</v>
      </c>
      <c r="C4728" s="25">
        <v>15</v>
      </c>
      <c r="D4728" s="9">
        <v>12.3</v>
      </c>
      <c r="E4728" s="9">
        <v>184.5</v>
      </c>
      <c r="F4728" s="7" t="s">
        <v>6631</v>
      </c>
      <c r="G4728" s="7" t="s">
        <v>5281</v>
      </c>
      <c r="H4728" s="26" t="s">
        <v>6632</v>
      </c>
    </row>
    <row r="4729" spans="1:8" ht="28.9" customHeight="1">
      <c r="A4729" s="17" t="s">
        <v>10980</v>
      </c>
      <c r="B4729" s="7" t="s">
        <v>9618</v>
      </c>
      <c r="C4729" s="25">
        <v>10</v>
      </c>
      <c r="D4729" s="9">
        <v>12.3</v>
      </c>
      <c r="E4729" s="9">
        <v>123</v>
      </c>
      <c r="F4729" s="7" t="s">
        <v>6631</v>
      </c>
      <c r="G4729" s="7" t="s">
        <v>5281</v>
      </c>
      <c r="H4729" s="26" t="s">
        <v>6632</v>
      </c>
    </row>
    <row r="4730" spans="1:8" ht="28.9" customHeight="1">
      <c r="A4730" s="17" t="s">
        <v>10981</v>
      </c>
      <c r="B4730" s="7" t="s">
        <v>10735</v>
      </c>
      <c r="C4730" s="25">
        <v>8</v>
      </c>
      <c r="D4730" s="9">
        <v>12.3</v>
      </c>
      <c r="E4730" s="9">
        <v>98.4</v>
      </c>
      <c r="F4730" s="7" t="s">
        <v>6631</v>
      </c>
      <c r="G4730" s="7" t="s">
        <v>5281</v>
      </c>
      <c r="H4730" s="26" t="s">
        <v>6632</v>
      </c>
    </row>
    <row r="4731" spans="1:8" ht="28.9" customHeight="1">
      <c r="A4731" s="17" t="s">
        <v>10982</v>
      </c>
      <c r="B4731" s="7" t="s">
        <v>10983</v>
      </c>
      <c r="C4731" s="25">
        <v>18</v>
      </c>
      <c r="D4731" s="9">
        <v>12.3</v>
      </c>
      <c r="E4731" s="9">
        <v>221.4</v>
      </c>
      <c r="F4731" s="7" t="s">
        <v>6631</v>
      </c>
      <c r="G4731" s="7" t="s">
        <v>5281</v>
      </c>
      <c r="H4731" s="26" t="s">
        <v>6632</v>
      </c>
    </row>
    <row r="4732" spans="1:8" ht="28.9" customHeight="1">
      <c r="A4732" s="17" t="s">
        <v>10984</v>
      </c>
      <c r="B4732" s="7" t="s">
        <v>10983</v>
      </c>
      <c r="C4732" s="25">
        <v>30</v>
      </c>
      <c r="D4732" s="9">
        <v>12.3</v>
      </c>
      <c r="E4732" s="9">
        <v>369</v>
      </c>
      <c r="F4732" s="7" t="s">
        <v>6631</v>
      </c>
      <c r="G4732" s="7" t="s">
        <v>5281</v>
      </c>
      <c r="H4732" s="26" t="s">
        <v>6632</v>
      </c>
    </row>
    <row r="4733" spans="1:8" ht="28.9" customHeight="1">
      <c r="A4733" s="17" t="s">
        <v>10985</v>
      </c>
      <c r="B4733" s="7" t="s">
        <v>10986</v>
      </c>
      <c r="C4733" s="25">
        <v>8</v>
      </c>
      <c r="D4733" s="9">
        <v>12.3</v>
      </c>
      <c r="E4733" s="9">
        <v>98.4</v>
      </c>
      <c r="F4733" s="7" t="s">
        <v>6631</v>
      </c>
      <c r="G4733" s="7" t="s">
        <v>5281</v>
      </c>
      <c r="H4733" s="26" t="s">
        <v>6632</v>
      </c>
    </row>
    <row r="4734" spans="1:8" ht="28.9" customHeight="1">
      <c r="A4734" s="17" t="s">
        <v>10987</v>
      </c>
      <c r="B4734" s="7" t="s">
        <v>10988</v>
      </c>
      <c r="C4734" s="25">
        <v>42</v>
      </c>
      <c r="D4734" s="9">
        <v>12.3</v>
      </c>
      <c r="E4734" s="9">
        <v>516.6</v>
      </c>
      <c r="F4734" s="7" t="s">
        <v>6631</v>
      </c>
      <c r="G4734" s="7" t="s">
        <v>5281</v>
      </c>
      <c r="H4734" s="26" t="s">
        <v>6632</v>
      </c>
    </row>
    <row r="4735" spans="1:8" ht="28.9" customHeight="1">
      <c r="A4735" s="17" t="s">
        <v>10989</v>
      </c>
      <c r="B4735" s="7" t="s">
        <v>10990</v>
      </c>
      <c r="C4735" s="25">
        <v>64</v>
      </c>
      <c r="D4735" s="9">
        <v>12.3</v>
      </c>
      <c r="E4735" s="9">
        <v>787.2</v>
      </c>
      <c r="F4735" s="7" t="s">
        <v>6631</v>
      </c>
      <c r="G4735" s="7" t="s">
        <v>5281</v>
      </c>
      <c r="H4735" s="26" t="s">
        <v>6632</v>
      </c>
    </row>
    <row r="4736" spans="1:8" ht="28.9" customHeight="1">
      <c r="A4736" s="17" t="s">
        <v>10991</v>
      </c>
      <c r="B4736" s="7" t="s">
        <v>10992</v>
      </c>
      <c r="C4736" s="25">
        <v>42</v>
      </c>
      <c r="D4736" s="9">
        <v>12.3</v>
      </c>
      <c r="E4736" s="9">
        <v>516.6</v>
      </c>
      <c r="F4736" s="7" t="s">
        <v>6631</v>
      </c>
      <c r="G4736" s="7" t="s">
        <v>5281</v>
      </c>
      <c r="H4736" s="26" t="s">
        <v>6632</v>
      </c>
    </row>
    <row r="4737" spans="1:8" ht="28.9" customHeight="1">
      <c r="A4737" s="17" t="s">
        <v>10993</v>
      </c>
      <c r="B4737" s="7" t="s">
        <v>7234</v>
      </c>
      <c r="C4737" s="25">
        <v>8</v>
      </c>
      <c r="D4737" s="9">
        <v>12.3</v>
      </c>
      <c r="E4737" s="9">
        <v>98.4</v>
      </c>
      <c r="F4737" s="7" t="s">
        <v>6631</v>
      </c>
      <c r="G4737" s="7" t="s">
        <v>5281</v>
      </c>
      <c r="H4737" s="26" t="s">
        <v>6632</v>
      </c>
    </row>
    <row r="4738" spans="1:8" ht="28.9" customHeight="1">
      <c r="A4738" s="17" t="s">
        <v>10994</v>
      </c>
      <c r="B4738" s="7" t="s">
        <v>10995</v>
      </c>
      <c r="C4738" s="25">
        <v>8</v>
      </c>
      <c r="D4738" s="9">
        <v>12.3</v>
      </c>
      <c r="E4738" s="9">
        <v>98.4</v>
      </c>
      <c r="F4738" s="7" t="s">
        <v>6631</v>
      </c>
      <c r="G4738" s="7" t="s">
        <v>5281</v>
      </c>
      <c r="H4738" s="26" t="s">
        <v>6632</v>
      </c>
    </row>
    <row r="4739" spans="1:8" ht="28.9" customHeight="1">
      <c r="A4739" s="17" t="s">
        <v>10996</v>
      </c>
      <c r="B4739" s="7" t="s">
        <v>10997</v>
      </c>
      <c r="C4739" s="25">
        <v>18</v>
      </c>
      <c r="D4739" s="9">
        <v>12.3</v>
      </c>
      <c r="E4739" s="9">
        <v>221.4</v>
      </c>
      <c r="F4739" s="7" t="s">
        <v>6631</v>
      </c>
      <c r="G4739" s="7" t="s">
        <v>5281</v>
      </c>
      <c r="H4739" s="26" t="s">
        <v>6632</v>
      </c>
    </row>
    <row r="4740" spans="1:8" ht="28.9" customHeight="1">
      <c r="A4740" s="17" t="s">
        <v>10998</v>
      </c>
      <c r="B4740" s="7" t="s">
        <v>10999</v>
      </c>
      <c r="C4740" s="25">
        <v>70</v>
      </c>
      <c r="D4740" s="9">
        <v>12.3</v>
      </c>
      <c r="E4740" s="9">
        <v>861</v>
      </c>
      <c r="F4740" s="7" t="s">
        <v>6631</v>
      </c>
      <c r="G4740" s="7" t="s">
        <v>5281</v>
      </c>
      <c r="H4740" s="26" t="s">
        <v>6632</v>
      </c>
    </row>
    <row r="4741" spans="1:8" ht="28.9" customHeight="1">
      <c r="A4741" s="17" t="s">
        <v>11000</v>
      </c>
      <c r="B4741" s="7" t="s">
        <v>11001</v>
      </c>
      <c r="C4741" s="25">
        <v>60</v>
      </c>
      <c r="D4741" s="9">
        <v>12.3</v>
      </c>
      <c r="E4741" s="9">
        <v>738</v>
      </c>
      <c r="F4741" s="7" t="s">
        <v>6631</v>
      </c>
      <c r="G4741" s="7" t="s">
        <v>5281</v>
      </c>
      <c r="H4741" s="26" t="s">
        <v>6632</v>
      </c>
    </row>
    <row r="4742" spans="1:8" ht="28.9" customHeight="1">
      <c r="A4742" s="17" t="s">
        <v>11002</v>
      </c>
      <c r="B4742" s="7" t="s">
        <v>11003</v>
      </c>
      <c r="C4742" s="25">
        <v>17</v>
      </c>
      <c r="D4742" s="9">
        <v>12.3</v>
      </c>
      <c r="E4742" s="9">
        <v>209.1</v>
      </c>
      <c r="F4742" s="7" t="s">
        <v>6631</v>
      </c>
      <c r="G4742" s="7" t="s">
        <v>5281</v>
      </c>
      <c r="H4742" s="26" t="s">
        <v>6632</v>
      </c>
    </row>
    <row r="4743" spans="1:8" ht="28.9" customHeight="1">
      <c r="A4743" s="17" t="s">
        <v>11004</v>
      </c>
      <c r="B4743" s="7" t="s">
        <v>11005</v>
      </c>
      <c r="C4743" s="25">
        <v>180</v>
      </c>
      <c r="D4743" s="9">
        <v>12.3</v>
      </c>
      <c r="E4743" s="9">
        <v>2214</v>
      </c>
      <c r="F4743" s="7" t="s">
        <v>6631</v>
      </c>
      <c r="G4743" s="7" t="s">
        <v>5281</v>
      </c>
      <c r="H4743" s="26" t="s">
        <v>6632</v>
      </c>
    </row>
    <row r="4744" spans="1:8" ht="28.9" customHeight="1">
      <c r="A4744" s="17" t="s">
        <v>11006</v>
      </c>
      <c r="B4744" s="7" t="s">
        <v>11007</v>
      </c>
      <c r="C4744" s="25">
        <v>45</v>
      </c>
      <c r="D4744" s="9">
        <v>12.3</v>
      </c>
      <c r="E4744" s="9">
        <v>553.5</v>
      </c>
      <c r="F4744" s="7" t="s">
        <v>6631</v>
      </c>
      <c r="G4744" s="7" t="s">
        <v>5281</v>
      </c>
      <c r="H4744" s="26" t="s">
        <v>6632</v>
      </c>
    </row>
    <row r="4745" spans="1:8" ht="28.9" customHeight="1">
      <c r="A4745" s="17" t="s">
        <v>11008</v>
      </c>
      <c r="B4745" s="7" t="s">
        <v>11009</v>
      </c>
      <c r="C4745" s="25">
        <v>75</v>
      </c>
      <c r="D4745" s="9">
        <v>12.3</v>
      </c>
      <c r="E4745" s="9">
        <v>922.5</v>
      </c>
      <c r="F4745" s="7" t="s">
        <v>6631</v>
      </c>
      <c r="G4745" s="7" t="s">
        <v>5281</v>
      </c>
      <c r="H4745" s="26" t="s">
        <v>6632</v>
      </c>
    </row>
    <row r="4746" spans="1:8" ht="28.9" customHeight="1">
      <c r="A4746" s="17" t="s">
        <v>11010</v>
      </c>
      <c r="B4746" s="7" t="s">
        <v>11011</v>
      </c>
      <c r="C4746" s="25">
        <v>60</v>
      </c>
      <c r="D4746" s="9">
        <v>12.3</v>
      </c>
      <c r="E4746" s="9">
        <v>738</v>
      </c>
      <c r="F4746" s="7" t="s">
        <v>6631</v>
      </c>
      <c r="G4746" s="7" t="s">
        <v>5281</v>
      </c>
      <c r="H4746" s="26" t="s">
        <v>6632</v>
      </c>
    </row>
    <row r="4747" spans="1:8" ht="28.9" customHeight="1">
      <c r="A4747" s="17" t="s">
        <v>11012</v>
      </c>
      <c r="B4747" s="7" t="s">
        <v>11013</v>
      </c>
      <c r="C4747" s="25">
        <v>36</v>
      </c>
      <c r="D4747" s="9">
        <v>12.3</v>
      </c>
      <c r="E4747" s="9">
        <v>442.8</v>
      </c>
      <c r="F4747" s="7" t="s">
        <v>6631</v>
      </c>
      <c r="G4747" s="7" t="s">
        <v>5281</v>
      </c>
      <c r="H4747" s="26" t="s">
        <v>6632</v>
      </c>
    </row>
    <row r="4748" spans="1:8" ht="28.9" customHeight="1">
      <c r="A4748" s="17" t="s">
        <v>11014</v>
      </c>
      <c r="B4748" s="7" t="s">
        <v>11015</v>
      </c>
      <c r="C4748" s="25">
        <v>22</v>
      </c>
      <c r="D4748" s="9">
        <v>12.3</v>
      </c>
      <c r="E4748" s="9">
        <v>270.60000000000002</v>
      </c>
      <c r="F4748" s="7" t="s">
        <v>6631</v>
      </c>
      <c r="G4748" s="7" t="s">
        <v>5281</v>
      </c>
      <c r="H4748" s="26" t="s">
        <v>6632</v>
      </c>
    </row>
    <row r="4749" spans="1:8" ht="28.9" customHeight="1">
      <c r="A4749" s="17" t="s">
        <v>11016</v>
      </c>
      <c r="B4749" s="7" t="s">
        <v>11017</v>
      </c>
      <c r="C4749" s="25">
        <v>18</v>
      </c>
      <c r="D4749" s="9">
        <v>12.3</v>
      </c>
      <c r="E4749" s="9">
        <v>221.4</v>
      </c>
      <c r="F4749" s="7" t="s">
        <v>6631</v>
      </c>
      <c r="G4749" s="7" t="s">
        <v>5281</v>
      </c>
      <c r="H4749" s="26" t="s">
        <v>6632</v>
      </c>
    </row>
    <row r="4750" spans="1:8" ht="28.9" customHeight="1">
      <c r="A4750" s="17" t="s">
        <v>11018</v>
      </c>
      <c r="B4750" s="7" t="s">
        <v>8613</v>
      </c>
      <c r="C4750" s="25">
        <v>30</v>
      </c>
      <c r="D4750" s="9">
        <v>12.3</v>
      </c>
      <c r="E4750" s="9">
        <v>369</v>
      </c>
      <c r="F4750" s="7" t="s">
        <v>6631</v>
      </c>
      <c r="G4750" s="7" t="s">
        <v>5281</v>
      </c>
      <c r="H4750" s="26" t="s">
        <v>6632</v>
      </c>
    </row>
    <row r="4751" spans="1:8" ht="28.9" customHeight="1">
      <c r="A4751" s="17" t="s">
        <v>11019</v>
      </c>
      <c r="B4751" s="7" t="s">
        <v>11020</v>
      </c>
      <c r="C4751" s="25">
        <v>18</v>
      </c>
      <c r="D4751" s="9">
        <v>12.3</v>
      </c>
      <c r="E4751" s="9">
        <v>221.4</v>
      </c>
      <c r="F4751" s="7" t="s">
        <v>6631</v>
      </c>
      <c r="G4751" s="7" t="s">
        <v>5281</v>
      </c>
      <c r="H4751" s="26" t="s">
        <v>6632</v>
      </c>
    </row>
    <row r="4752" spans="1:8" ht="28.9" customHeight="1">
      <c r="A4752" s="17" t="s">
        <v>11021</v>
      </c>
      <c r="B4752" s="7" t="s">
        <v>11022</v>
      </c>
      <c r="C4752" s="25">
        <v>17</v>
      </c>
      <c r="D4752" s="9">
        <v>12.3</v>
      </c>
      <c r="E4752" s="9">
        <v>209.1</v>
      </c>
      <c r="F4752" s="7" t="s">
        <v>6631</v>
      </c>
      <c r="G4752" s="7" t="s">
        <v>5281</v>
      </c>
      <c r="H4752" s="26" t="s">
        <v>6632</v>
      </c>
    </row>
    <row r="4753" spans="1:8" ht="28.9" customHeight="1">
      <c r="A4753" s="17" t="s">
        <v>11023</v>
      </c>
      <c r="B4753" s="7" t="s">
        <v>11024</v>
      </c>
      <c r="C4753" s="25">
        <v>16</v>
      </c>
      <c r="D4753" s="9">
        <v>12.3</v>
      </c>
      <c r="E4753" s="9">
        <v>196.8</v>
      </c>
      <c r="F4753" s="7" t="s">
        <v>6631</v>
      </c>
      <c r="G4753" s="7" t="s">
        <v>5281</v>
      </c>
      <c r="H4753" s="26" t="s">
        <v>6632</v>
      </c>
    </row>
    <row r="4754" spans="1:8" ht="28.9" customHeight="1">
      <c r="A4754" s="17" t="s">
        <v>11025</v>
      </c>
      <c r="B4754" s="7" t="s">
        <v>11026</v>
      </c>
      <c r="C4754" s="25">
        <v>8</v>
      </c>
      <c r="D4754" s="9">
        <v>12.3</v>
      </c>
      <c r="E4754" s="9">
        <v>98.4</v>
      </c>
      <c r="F4754" s="7" t="s">
        <v>6631</v>
      </c>
      <c r="G4754" s="7" t="s">
        <v>5281</v>
      </c>
      <c r="H4754" s="26" t="s">
        <v>6632</v>
      </c>
    </row>
    <row r="4755" spans="1:8" ht="28.9" customHeight="1">
      <c r="A4755" s="17" t="s">
        <v>11027</v>
      </c>
      <c r="B4755" s="7" t="s">
        <v>11028</v>
      </c>
      <c r="C4755" s="25">
        <v>16</v>
      </c>
      <c r="D4755" s="9">
        <v>12.3</v>
      </c>
      <c r="E4755" s="9">
        <v>196.8</v>
      </c>
      <c r="F4755" s="7" t="s">
        <v>6631</v>
      </c>
      <c r="G4755" s="7" t="s">
        <v>5281</v>
      </c>
      <c r="H4755" s="26" t="s">
        <v>6632</v>
      </c>
    </row>
    <row r="4756" spans="1:8" ht="28.9" customHeight="1">
      <c r="A4756" s="17" t="s">
        <v>11029</v>
      </c>
      <c r="B4756" s="7" t="s">
        <v>11030</v>
      </c>
      <c r="C4756" s="25">
        <v>8</v>
      </c>
      <c r="D4756" s="9">
        <v>12.3</v>
      </c>
      <c r="E4756" s="9">
        <v>98.4</v>
      </c>
      <c r="F4756" s="7" t="s">
        <v>6631</v>
      </c>
      <c r="G4756" s="7" t="s">
        <v>5281</v>
      </c>
      <c r="H4756" s="26" t="s">
        <v>6632</v>
      </c>
    </row>
    <row r="4757" spans="1:8" ht="28.9" customHeight="1">
      <c r="A4757" s="17" t="s">
        <v>11031</v>
      </c>
      <c r="B4757" s="7" t="s">
        <v>11032</v>
      </c>
      <c r="C4757" s="25">
        <v>8</v>
      </c>
      <c r="D4757" s="9">
        <v>12.3</v>
      </c>
      <c r="E4757" s="9">
        <v>98.4</v>
      </c>
      <c r="F4757" s="7" t="s">
        <v>6631</v>
      </c>
      <c r="G4757" s="7" t="s">
        <v>5281</v>
      </c>
      <c r="H4757" s="26" t="s">
        <v>6632</v>
      </c>
    </row>
    <row r="4758" spans="1:8" ht="28.9" customHeight="1">
      <c r="A4758" s="17" t="s">
        <v>11033</v>
      </c>
      <c r="B4758" s="7" t="s">
        <v>11034</v>
      </c>
      <c r="C4758" s="25">
        <v>18</v>
      </c>
      <c r="D4758" s="9">
        <v>12.3</v>
      </c>
      <c r="E4758" s="9">
        <v>221.4</v>
      </c>
      <c r="F4758" s="7" t="s">
        <v>6631</v>
      </c>
      <c r="G4758" s="7" t="s">
        <v>5281</v>
      </c>
      <c r="H4758" s="26" t="s">
        <v>6632</v>
      </c>
    </row>
    <row r="4759" spans="1:8" ht="28.9" customHeight="1">
      <c r="A4759" s="17" t="s">
        <v>11035</v>
      </c>
      <c r="B4759" s="7" t="s">
        <v>11036</v>
      </c>
      <c r="C4759" s="25">
        <v>27</v>
      </c>
      <c r="D4759" s="9">
        <v>12.3</v>
      </c>
      <c r="E4759" s="9">
        <v>332.1</v>
      </c>
      <c r="F4759" s="7" t="s">
        <v>6631</v>
      </c>
      <c r="G4759" s="7" t="s">
        <v>5281</v>
      </c>
      <c r="H4759" s="26" t="s">
        <v>6632</v>
      </c>
    </row>
    <row r="4760" spans="1:8" ht="28.9" customHeight="1">
      <c r="A4760" s="17" t="s">
        <v>11037</v>
      </c>
      <c r="B4760" s="7" t="s">
        <v>11038</v>
      </c>
      <c r="C4760" s="25">
        <v>18</v>
      </c>
      <c r="D4760" s="9">
        <v>12.3</v>
      </c>
      <c r="E4760" s="9">
        <v>221.4</v>
      </c>
      <c r="F4760" s="7" t="s">
        <v>6631</v>
      </c>
      <c r="G4760" s="7" t="s">
        <v>5281</v>
      </c>
      <c r="H4760" s="26" t="s">
        <v>6632</v>
      </c>
    </row>
    <row r="4761" spans="1:8" ht="28.9" customHeight="1">
      <c r="A4761" s="17" t="s">
        <v>11039</v>
      </c>
      <c r="B4761" s="7" t="s">
        <v>11040</v>
      </c>
      <c r="C4761" s="25">
        <v>8</v>
      </c>
      <c r="D4761" s="9">
        <v>12.3</v>
      </c>
      <c r="E4761" s="9">
        <v>98.4</v>
      </c>
      <c r="F4761" s="7" t="s">
        <v>6631</v>
      </c>
      <c r="G4761" s="7" t="s">
        <v>5281</v>
      </c>
      <c r="H4761" s="26" t="s">
        <v>6632</v>
      </c>
    </row>
    <row r="4762" spans="1:8" ht="28.9" customHeight="1">
      <c r="A4762" s="17" t="s">
        <v>11041</v>
      </c>
      <c r="B4762" s="7" t="s">
        <v>8191</v>
      </c>
      <c r="C4762" s="25">
        <v>8</v>
      </c>
      <c r="D4762" s="9">
        <v>12.3</v>
      </c>
      <c r="E4762" s="9">
        <v>98.4</v>
      </c>
      <c r="F4762" s="7" t="s">
        <v>6631</v>
      </c>
      <c r="G4762" s="7" t="s">
        <v>5281</v>
      </c>
      <c r="H4762" s="26" t="s">
        <v>6632</v>
      </c>
    </row>
    <row r="4763" spans="1:8" ht="28.9" customHeight="1">
      <c r="A4763" s="17" t="s">
        <v>11042</v>
      </c>
      <c r="B4763" s="7" t="s">
        <v>11043</v>
      </c>
      <c r="C4763" s="25">
        <v>15</v>
      </c>
      <c r="D4763" s="9">
        <v>12.3</v>
      </c>
      <c r="E4763" s="9">
        <v>184.5</v>
      </c>
      <c r="F4763" s="7" t="s">
        <v>6631</v>
      </c>
      <c r="G4763" s="7" t="s">
        <v>5281</v>
      </c>
      <c r="H4763" s="26" t="s">
        <v>6632</v>
      </c>
    </row>
    <row r="4764" spans="1:8" ht="28.9" customHeight="1">
      <c r="A4764" s="17" t="s">
        <v>11044</v>
      </c>
      <c r="B4764" s="7" t="s">
        <v>11045</v>
      </c>
      <c r="C4764" s="25">
        <v>18</v>
      </c>
      <c r="D4764" s="9">
        <v>12.3</v>
      </c>
      <c r="E4764" s="9">
        <v>221.4</v>
      </c>
      <c r="F4764" s="7" t="s">
        <v>6631</v>
      </c>
      <c r="G4764" s="7" t="s">
        <v>5281</v>
      </c>
      <c r="H4764" s="26" t="s">
        <v>6632</v>
      </c>
    </row>
    <row r="4765" spans="1:8" ht="28.9" customHeight="1">
      <c r="A4765" s="17" t="s">
        <v>11046</v>
      </c>
      <c r="B4765" s="7" t="s">
        <v>11047</v>
      </c>
      <c r="C4765" s="25">
        <v>18</v>
      </c>
      <c r="D4765" s="9">
        <v>12.3</v>
      </c>
      <c r="E4765" s="9">
        <v>221.4</v>
      </c>
      <c r="F4765" s="7" t="s">
        <v>6631</v>
      </c>
      <c r="G4765" s="7" t="s">
        <v>5281</v>
      </c>
      <c r="H4765" s="26" t="s">
        <v>6632</v>
      </c>
    </row>
    <row r="4766" spans="1:8" ht="28.9" customHeight="1">
      <c r="A4766" s="17" t="s">
        <v>11048</v>
      </c>
      <c r="B4766" s="7" t="s">
        <v>11049</v>
      </c>
      <c r="C4766" s="25">
        <v>8</v>
      </c>
      <c r="D4766" s="9">
        <v>12.3</v>
      </c>
      <c r="E4766" s="9">
        <v>98.4</v>
      </c>
      <c r="F4766" s="7" t="s">
        <v>6631</v>
      </c>
      <c r="G4766" s="7" t="s">
        <v>5281</v>
      </c>
      <c r="H4766" s="26" t="s">
        <v>6632</v>
      </c>
    </row>
    <row r="4767" spans="1:8" ht="28.9" customHeight="1">
      <c r="A4767" s="17" t="s">
        <v>11050</v>
      </c>
      <c r="B4767" s="7" t="s">
        <v>11051</v>
      </c>
      <c r="C4767" s="25">
        <v>18</v>
      </c>
      <c r="D4767" s="9">
        <v>12.3</v>
      </c>
      <c r="E4767" s="9">
        <v>221.4</v>
      </c>
      <c r="F4767" s="7" t="s">
        <v>6631</v>
      </c>
      <c r="G4767" s="7" t="s">
        <v>5281</v>
      </c>
      <c r="H4767" s="26" t="s">
        <v>6632</v>
      </c>
    </row>
    <row r="4768" spans="1:8" ht="28.9" customHeight="1">
      <c r="A4768" s="17" t="s">
        <v>11052</v>
      </c>
      <c r="B4768" s="7" t="s">
        <v>11053</v>
      </c>
      <c r="C4768" s="25">
        <v>23</v>
      </c>
      <c r="D4768" s="9">
        <v>12.3</v>
      </c>
      <c r="E4768" s="9">
        <v>282.89999999999998</v>
      </c>
      <c r="F4768" s="7" t="s">
        <v>6631</v>
      </c>
      <c r="G4768" s="7" t="s">
        <v>5281</v>
      </c>
      <c r="H4768" s="26" t="s">
        <v>6632</v>
      </c>
    </row>
    <row r="4769" spans="1:8" ht="28.9" customHeight="1">
      <c r="A4769" s="17" t="s">
        <v>11054</v>
      </c>
      <c r="B4769" s="7" t="s">
        <v>11055</v>
      </c>
      <c r="C4769" s="25">
        <v>8</v>
      </c>
      <c r="D4769" s="9">
        <v>12.3</v>
      </c>
      <c r="E4769" s="9">
        <v>98.4</v>
      </c>
      <c r="F4769" s="7" t="s">
        <v>6631</v>
      </c>
      <c r="G4769" s="7" t="s">
        <v>5281</v>
      </c>
      <c r="H4769" s="26" t="s">
        <v>6632</v>
      </c>
    </row>
    <row r="4770" spans="1:8" ht="28.9" customHeight="1">
      <c r="A4770" s="17" t="s">
        <v>11056</v>
      </c>
      <c r="B4770" s="7" t="s">
        <v>11057</v>
      </c>
      <c r="C4770" s="25">
        <v>13</v>
      </c>
      <c r="D4770" s="9">
        <v>12.3</v>
      </c>
      <c r="E4770" s="9">
        <v>159.9</v>
      </c>
      <c r="F4770" s="7" t="s">
        <v>6631</v>
      </c>
      <c r="G4770" s="7" t="s">
        <v>5281</v>
      </c>
      <c r="H4770" s="26" t="s">
        <v>6632</v>
      </c>
    </row>
    <row r="4771" spans="1:8" ht="28.9" customHeight="1">
      <c r="A4771" s="17" t="s">
        <v>11058</v>
      </c>
      <c r="B4771" s="7" t="s">
        <v>11059</v>
      </c>
      <c r="C4771" s="25">
        <v>18</v>
      </c>
      <c r="D4771" s="9">
        <v>12.3</v>
      </c>
      <c r="E4771" s="9">
        <v>221.4</v>
      </c>
      <c r="F4771" s="7" t="s">
        <v>6631</v>
      </c>
      <c r="G4771" s="7" t="s">
        <v>5281</v>
      </c>
      <c r="H4771" s="26" t="s">
        <v>6632</v>
      </c>
    </row>
    <row r="4772" spans="1:8" ht="28.9" customHeight="1">
      <c r="A4772" s="17" t="s">
        <v>11060</v>
      </c>
      <c r="B4772" s="7" t="s">
        <v>11061</v>
      </c>
      <c r="C4772" s="25">
        <v>18</v>
      </c>
      <c r="D4772" s="9">
        <v>12.3</v>
      </c>
      <c r="E4772" s="9">
        <v>221.4</v>
      </c>
      <c r="F4772" s="7" t="s">
        <v>6631</v>
      </c>
      <c r="G4772" s="7" t="s">
        <v>5281</v>
      </c>
      <c r="H4772" s="26" t="s">
        <v>6632</v>
      </c>
    </row>
    <row r="4773" spans="1:8" ht="28.9" customHeight="1">
      <c r="A4773" s="17" t="s">
        <v>11062</v>
      </c>
      <c r="B4773" s="7" t="s">
        <v>11063</v>
      </c>
      <c r="C4773" s="25">
        <v>18</v>
      </c>
      <c r="D4773" s="9">
        <v>12.3</v>
      </c>
      <c r="E4773" s="9">
        <v>221.4</v>
      </c>
      <c r="F4773" s="7" t="s">
        <v>6631</v>
      </c>
      <c r="G4773" s="7" t="s">
        <v>5281</v>
      </c>
      <c r="H4773" s="26" t="s">
        <v>6632</v>
      </c>
    </row>
    <row r="4774" spans="1:8" ht="28.9" customHeight="1">
      <c r="A4774" s="17" t="s">
        <v>11064</v>
      </c>
      <c r="B4774" s="7" t="s">
        <v>11065</v>
      </c>
      <c r="C4774" s="25">
        <v>28</v>
      </c>
      <c r="D4774" s="9">
        <v>12.3</v>
      </c>
      <c r="E4774" s="9">
        <v>344.4</v>
      </c>
      <c r="F4774" s="7" t="s">
        <v>6631</v>
      </c>
      <c r="G4774" s="7" t="s">
        <v>5281</v>
      </c>
      <c r="H4774" s="26" t="s">
        <v>6632</v>
      </c>
    </row>
    <row r="4775" spans="1:8" ht="28.9" customHeight="1">
      <c r="A4775" s="17" t="s">
        <v>11066</v>
      </c>
      <c r="B4775" s="7" t="s">
        <v>11067</v>
      </c>
      <c r="C4775" s="25">
        <v>8</v>
      </c>
      <c r="D4775" s="9">
        <v>12.3</v>
      </c>
      <c r="E4775" s="9">
        <v>98.4</v>
      </c>
      <c r="F4775" s="7" t="s">
        <v>6631</v>
      </c>
      <c r="G4775" s="7" t="s">
        <v>5281</v>
      </c>
      <c r="H4775" s="26" t="s">
        <v>6632</v>
      </c>
    </row>
    <row r="4776" spans="1:8" ht="28.9" customHeight="1">
      <c r="A4776" s="17" t="s">
        <v>11068</v>
      </c>
      <c r="B4776" s="7" t="s">
        <v>11069</v>
      </c>
      <c r="C4776" s="25">
        <v>16</v>
      </c>
      <c r="D4776" s="9">
        <v>12.3</v>
      </c>
      <c r="E4776" s="9">
        <v>196.8</v>
      </c>
      <c r="F4776" s="7" t="s">
        <v>6631</v>
      </c>
      <c r="G4776" s="7" t="s">
        <v>5281</v>
      </c>
      <c r="H4776" s="26" t="s">
        <v>6632</v>
      </c>
    </row>
    <row r="4777" spans="1:8" ht="28.9" customHeight="1">
      <c r="A4777" s="17" t="s">
        <v>11070</v>
      </c>
      <c r="B4777" s="7" t="s">
        <v>8364</v>
      </c>
      <c r="C4777" s="25">
        <v>15</v>
      </c>
      <c r="D4777" s="9">
        <v>12.3</v>
      </c>
      <c r="E4777" s="9">
        <v>184.5</v>
      </c>
      <c r="F4777" s="7" t="s">
        <v>6631</v>
      </c>
      <c r="G4777" s="7" t="s">
        <v>5281</v>
      </c>
      <c r="H4777" s="26" t="s">
        <v>6632</v>
      </c>
    </row>
    <row r="4778" spans="1:8" ht="28.9" customHeight="1">
      <c r="A4778" s="17" t="s">
        <v>11071</v>
      </c>
      <c r="B4778" s="7" t="s">
        <v>7645</v>
      </c>
      <c r="C4778" s="25">
        <v>69</v>
      </c>
      <c r="D4778" s="9">
        <v>12.3</v>
      </c>
      <c r="E4778" s="9">
        <v>848.7</v>
      </c>
      <c r="F4778" s="7" t="s">
        <v>6631</v>
      </c>
      <c r="G4778" s="7" t="s">
        <v>5281</v>
      </c>
      <c r="H4778" s="26" t="s">
        <v>6632</v>
      </c>
    </row>
    <row r="4779" spans="1:8" ht="28.9" customHeight="1">
      <c r="A4779" s="17" t="s">
        <v>11072</v>
      </c>
      <c r="B4779" s="7" t="s">
        <v>11073</v>
      </c>
      <c r="C4779" s="25">
        <v>7</v>
      </c>
      <c r="D4779" s="9">
        <v>12.3</v>
      </c>
      <c r="E4779" s="9">
        <v>86.1</v>
      </c>
      <c r="F4779" s="7" t="s">
        <v>6631</v>
      </c>
      <c r="G4779" s="7" t="s">
        <v>5281</v>
      </c>
      <c r="H4779" s="26" t="s">
        <v>6632</v>
      </c>
    </row>
    <row r="4780" spans="1:8" ht="28.9" customHeight="1">
      <c r="A4780" s="17" t="s">
        <v>11074</v>
      </c>
      <c r="B4780" s="7" t="s">
        <v>11075</v>
      </c>
      <c r="C4780" s="25">
        <v>36</v>
      </c>
      <c r="D4780" s="9">
        <v>12.3</v>
      </c>
      <c r="E4780" s="9">
        <v>442.8</v>
      </c>
      <c r="F4780" s="7" t="s">
        <v>6631</v>
      </c>
      <c r="G4780" s="7" t="s">
        <v>5281</v>
      </c>
      <c r="H4780" s="26" t="s">
        <v>6632</v>
      </c>
    </row>
    <row r="4781" spans="1:8" ht="28.9" customHeight="1">
      <c r="A4781" s="17" t="s">
        <v>11076</v>
      </c>
      <c r="B4781" s="7" t="s">
        <v>11077</v>
      </c>
      <c r="C4781" s="25">
        <v>64</v>
      </c>
      <c r="D4781" s="9">
        <v>12.3</v>
      </c>
      <c r="E4781" s="9">
        <v>787.2</v>
      </c>
      <c r="F4781" s="7" t="s">
        <v>6631</v>
      </c>
      <c r="G4781" s="7" t="s">
        <v>5281</v>
      </c>
      <c r="H4781" s="26" t="s">
        <v>6632</v>
      </c>
    </row>
    <row r="4782" spans="1:8" ht="28.9" customHeight="1">
      <c r="A4782" s="17" t="s">
        <v>11078</v>
      </c>
      <c r="B4782" s="7" t="s">
        <v>11079</v>
      </c>
      <c r="C4782" s="25">
        <v>28</v>
      </c>
      <c r="D4782" s="9">
        <v>12.3</v>
      </c>
      <c r="E4782" s="9">
        <v>344.4</v>
      </c>
      <c r="F4782" s="7" t="s">
        <v>6631</v>
      </c>
      <c r="G4782" s="7" t="s">
        <v>5281</v>
      </c>
      <c r="H4782" s="26" t="s">
        <v>6632</v>
      </c>
    </row>
    <row r="4783" spans="1:8" ht="28.9" customHeight="1">
      <c r="A4783" s="17" t="s">
        <v>11080</v>
      </c>
      <c r="B4783" s="7" t="s">
        <v>11081</v>
      </c>
      <c r="C4783" s="25">
        <v>23</v>
      </c>
      <c r="D4783" s="9">
        <v>12.3</v>
      </c>
      <c r="E4783" s="9">
        <v>282.89999999999998</v>
      </c>
      <c r="F4783" s="7" t="s">
        <v>6631</v>
      </c>
      <c r="G4783" s="7" t="s">
        <v>5281</v>
      </c>
      <c r="H4783" s="26" t="s">
        <v>6632</v>
      </c>
    </row>
    <row r="4784" spans="1:8" ht="28.9" customHeight="1">
      <c r="A4784" s="17" t="s">
        <v>11082</v>
      </c>
      <c r="B4784" s="7" t="s">
        <v>11083</v>
      </c>
      <c r="C4784" s="25">
        <v>35</v>
      </c>
      <c r="D4784" s="9">
        <v>12.3</v>
      </c>
      <c r="E4784" s="9">
        <v>430.5</v>
      </c>
      <c r="F4784" s="7" t="s">
        <v>6631</v>
      </c>
      <c r="G4784" s="7" t="s">
        <v>5281</v>
      </c>
      <c r="H4784" s="26" t="s">
        <v>6632</v>
      </c>
    </row>
    <row r="4785" spans="1:8" ht="28.9" customHeight="1">
      <c r="A4785" s="17" t="s">
        <v>11084</v>
      </c>
      <c r="B4785" s="7" t="s">
        <v>11085</v>
      </c>
      <c r="C4785" s="25">
        <v>15</v>
      </c>
      <c r="D4785" s="9">
        <v>12.3</v>
      </c>
      <c r="E4785" s="9">
        <v>184.5</v>
      </c>
      <c r="F4785" s="7" t="s">
        <v>6631</v>
      </c>
      <c r="G4785" s="7" t="s">
        <v>5281</v>
      </c>
      <c r="H4785" s="26" t="s">
        <v>6632</v>
      </c>
    </row>
    <row r="4786" spans="1:8" ht="28.9" customHeight="1">
      <c r="A4786" s="17" t="s">
        <v>11086</v>
      </c>
      <c r="B4786" s="7" t="s">
        <v>11087</v>
      </c>
      <c r="C4786" s="25">
        <v>14</v>
      </c>
      <c r="D4786" s="9">
        <v>12.3</v>
      </c>
      <c r="E4786" s="9">
        <v>172.2</v>
      </c>
      <c r="F4786" s="7" t="s">
        <v>6631</v>
      </c>
      <c r="G4786" s="7" t="s">
        <v>5281</v>
      </c>
      <c r="H4786" s="26" t="s">
        <v>6632</v>
      </c>
    </row>
    <row r="4787" spans="1:8" ht="28.9" customHeight="1">
      <c r="A4787" s="17" t="s">
        <v>11088</v>
      </c>
      <c r="B4787" s="7" t="s">
        <v>11089</v>
      </c>
      <c r="C4787" s="25">
        <v>97</v>
      </c>
      <c r="D4787" s="9">
        <v>12.3</v>
      </c>
      <c r="E4787" s="9">
        <v>1193.0999999999999</v>
      </c>
      <c r="F4787" s="7" t="s">
        <v>6631</v>
      </c>
      <c r="G4787" s="7" t="s">
        <v>5281</v>
      </c>
      <c r="H4787" s="26" t="s">
        <v>6632</v>
      </c>
    </row>
    <row r="4788" spans="1:8" ht="28.9" customHeight="1">
      <c r="A4788" s="17" t="s">
        <v>11090</v>
      </c>
      <c r="B4788" s="7" t="s">
        <v>11091</v>
      </c>
      <c r="C4788" s="25">
        <v>17</v>
      </c>
      <c r="D4788" s="9">
        <v>12.3</v>
      </c>
      <c r="E4788" s="9">
        <v>209.1</v>
      </c>
      <c r="F4788" s="7" t="s">
        <v>6631</v>
      </c>
      <c r="G4788" s="7" t="s">
        <v>5281</v>
      </c>
      <c r="H4788" s="26" t="s">
        <v>6632</v>
      </c>
    </row>
    <row r="4789" spans="1:8" ht="28.9" customHeight="1">
      <c r="A4789" s="17" t="s">
        <v>11092</v>
      </c>
      <c r="B4789" s="7" t="s">
        <v>6910</v>
      </c>
      <c r="C4789" s="25">
        <v>18</v>
      </c>
      <c r="D4789" s="9">
        <v>12.3</v>
      </c>
      <c r="E4789" s="9">
        <v>221.4</v>
      </c>
      <c r="F4789" s="7" t="s">
        <v>6631</v>
      </c>
      <c r="G4789" s="7" t="s">
        <v>5281</v>
      </c>
      <c r="H4789" s="26" t="s">
        <v>6632</v>
      </c>
    </row>
    <row r="4790" spans="1:8" ht="28.9" customHeight="1">
      <c r="A4790" s="17" t="s">
        <v>11093</v>
      </c>
      <c r="B4790" s="7" t="s">
        <v>11094</v>
      </c>
      <c r="C4790" s="25">
        <v>17</v>
      </c>
      <c r="D4790" s="9">
        <v>12.3</v>
      </c>
      <c r="E4790" s="9">
        <v>209.1</v>
      </c>
      <c r="F4790" s="7" t="s">
        <v>6631</v>
      </c>
      <c r="G4790" s="7" t="s">
        <v>5281</v>
      </c>
      <c r="H4790" s="26" t="s">
        <v>6632</v>
      </c>
    </row>
    <row r="4791" spans="1:8" ht="28.9" customHeight="1">
      <c r="A4791" s="17" t="s">
        <v>11095</v>
      </c>
      <c r="B4791" s="7" t="s">
        <v>11096</v>
      </c>
      <c r="C4791" s="25">
        <v>18</v>
      </c>
      <c r="D4791" s="9">
        <v>12.3</v>
      </c>
      <c r="E4791" s="9">
        <v>221.4</v>
      </c>
      <c r="F4791" s="7" t="s">
        <v>6631</v>
      </c>
      <c r="G4791" s="7" t="s">
        <v>5281</v>
      </c>
      <c r="H4791" s="26" t="s">
        <v>6632</v>
      </c>
    </row>
    <row r="4792" spans="1:8" ht="28.9" customHeight="1">
      <c r="A4792" s="17" t="s">
        <v>11097</v>
      </c>
      <c r="B4792" s="7" t="s">
        <v>11098</v>
      </c>
      <c r="C4792" s="25">
        <v>8</v>
      </c>
      <c r="D4792" s="9">
        <v>12.3</v>
      </c>
      <c r="E4792" s="9">
        <v>98.4</v>
      </c>
      <c r="F4792" s="7" t="s">
        <v>6631</v>
      </c>
      <c r="G4792" s="7" t="s">
        <v>5281</v>
      </c>
      <c r="H4792" s="26" t="s">
        <v>6632</v>
      </c>
    </row>
    <row r="4793" spans="1:8" ht="28.9" customHeight="1">
      <c r="A4793" s="17" t="s">
        <v>11099</v>
      </c>
      <c r="B4793" s="7" t="s">
        <v>11100</v>
      </c>
      <c r="C4793" s="25">
        <v>70</v>
      </c>
      <c r="D4793" s="9">
        <v>12.3</v>
      </c>
      <c r="E4793" s="9">
        <v>861</v>
      </c>
      <c r="F4793" s="7" t="s">
        <v>6631</v>
      </c>
      <c r="G4793" s="7" t="s">
        <v>5281</v>
      </c>
      <c r="H4793" s="26" t="s">
        <v>6632</v>
      </c>
    </row>
    <row r="4794" spans="1:8" ht="28.9" customHeight="1">
      <c r="A4794" s="17" t="s">
        <v>11101</v>
      </c>
      <c r="B4794" s="7" t="s">
        <v>11102</v>
      </c>
      <c r="C4794" s="25">
        <v>18</v>
      </c>
      <c r="D4794" s="9">
        <v>12.3</v>
      </c>
      <c r="E4794" s="9">
        <v>221.4</v>
      </c>
      <c r="F4794" s="7" t="s">
        <v>6631</v>
      </c>
      <c r="G4794" s="7" t="s">
        <v>5281</v>
      </c>
      <c r="H4794" s="26" t="s">
        <v>6632</v>
      </c>
    </row>
    <row r="4795" spans="1:8" ht="28.9" customHeight="1">
      <c r="A4795" s="17" t="s">
        <v>11103</v>
      </c>
      <c r="B4795" s="7" t="s">
        <v>11104</v>
      </c>
      <c r="C4795" s="25">
        <v>18</v>
      </c>
      <c r="D4795" s="9">
        <v>12.3</v>
      </c>
      <c r="E4795" s="9">
        <v>221.4</v>
      </c>
      <c r="F4795" s="7" t="s">
        <v>6631</v>
      </c>
      <c r="G4795" s="7" t="s">
        <v>5281</v>
      </c>
      <c r="H4795" s="26" t="s">
        <v>6632</v>
      </c>
    </row>
    <row r="4796" spans="1:8" ht="28.9" customHeight="1">
      <c r="A4796" s="17" t="s">
        <v>11105</v>
      </c>
      <c r="B4796" s="7" t="s">
        <v>11106</v>
      </c>
      <c r="C4796" s="25">
        <v>18</v>
      </c>
      <c r="D4796" s="9">
        <v>12.3</v>
      </c>
      <c r="E4796" s="9">
        <v>221.4</v>
      </c>
      <c r="F4796" s="7" t="s">
        <v>6631</v>
      </c>
      <c r="G4796" s="7" t="s">
        <v>5281</v>
      </c>
      <c r="H4796" s="26" t="s">
        <v>6632</v>
      </c>
    </row>
    <row r="4797" spans="1:8" ht="28.9" customHeight="1">
      <c r="A4797" s="17" t="s">
        <v>11107</v>
      </c>
      <c r="B4797" s="7" t="s">
        <v>11108</v>
      </c>
      <c r="C4797" s="25">
        <v>18</v>
      </c>
      <c r="D4797" s="9">
        <v>12.3</v>
      </c>
      <c r="E4797" s="9">
        <v>221.4</v>
      </c>
      <c r="F4797" s="7" t="s">
        <v>6631</v>
      </c>
      <c r="G4797" s="7" t="s">
        <v>5281</v>
      </c>
      <c r="H4797" s="26" t="s">
        <v>6632</v>
      </c>
    </row>
    <row r="4798" spans="1:8" ht="28.9" customHeight="1">
      <c r="A4798" s="17" t="s">
        <v>11109</v>
      </c>
      <c r="B4798" s="7" t="s">
        <v>8613</v>
      </c>
      <c r="C4798" s="25">
        <v>18</v>
      </c>
      <c r="D4798" s="9">
        <v>12.3</v>
      </c>
      <c r="E4798" s="9">
        <v>221.4</v>
      </c>
      <c r="F4798" s="7" t="s">
        <v>6631</v>
      </c>
      <c r="G4798" s="7" t="s">
        <v>5281</v>
      </c>
      <c r="H4798" s="26" t="s">
        <v>6632</v>
      </c>
    </row>
    <row r="4799" spans="1:8" ht="28.9" customHeight="1">
      <c r="A4799" s="17" t="s">
        <v>11110</v>
      </c>
      <c r="B4799" s="7" t="s">
        <v>11111</v>
      </c>
      <c r="C4799" s="25">
        <v>36</v>
      </c>
      <c r="D4799" s="9">
        <v>12.3</v>
      </c>
      <c r="E4799" s="9">
        <v>442.8</v>
      </c>
      <c r="F4799" s="7" t="s">
        <v>6631</v>
      </c>
      <c r="G4799" s="7" t="s">
        <v>5281</v>
      </c>
      <c r="H4799" s="26" t="s">
        <v>6632</v>
      </c>
    </row>
    <row r="4800" spans="1:8" ht="28.9" customHeight="1">
      <c r="A4800" s="17" t="s">
        <v>11112</v>
      </c>
      <c r="B4800" s="7" t="s">
        <v>7437</v>
      </c>
      <c r="C4800" s="25">
        <v>25</v>
      </c>
      <c r="D4800" s="9">
        <v>12.3</v>
      </c>
      <c r="E4800" s="9">
        <v>307.5</v>
      </c>
      <c r="F4800" s="7" t="s">
        <v>6631</v>
      </c>
      <c r="G4800" s="7" t="s">
        <v>5281</v>
      </c>
      <c r="H4800" s="26" t="s">
        <v>6632</v>
      </c>
    </row>
    <row r="4801" spans="1:8" ht="28.9" customHeight="1">
      <c r="A4801" s="17" t="s">
        <v>11113</v>
      </c>
      <c r="B4801" s="7" t="s">
        <v>11114</v>
      </c>
      <c r="C4801" s="25">
        <v>12</v>
      </c>
      <c r="D4801" s="9">
        <v>12.3</v>
      </c>
      <c r="E4801" s="9">
        <v>147.6</v>
      </c>
      <c r="F4801" s="7" t="s">
        <v>6631</v>
      </c>
      <c r="G4801" s="7" t="s">
        <v>5281</v>
      </c>
      <c r="H4801" s="26" t="s">
        <v>6632</v>
      </c>
    </row>
    <row r="4802" spans="1:8" ht="28.9" customHeight="1">
      <c r="A4802" s="17" t="s">
        <v>11115</v>
      </c>
      <c r="B4802" s="7" t="s">
        <v>11116</v>
      </c>
      <c r="C4802" s="25">
        <v>43</v>
      </c>
      <c r="D4802" s="9">
        <v>12.3</v>
      </c>
      <c r="E4802" s="9">
        <v>528.9</v>
      </c>
      <c r="F4802" s="7" t="s">
        <v>6631</v>
      </c>
      <c r="G4802" s="7" t="s">
        <v>5281</v>
      </c>
      <c r="H4802" s="26" t="s">
        <v>6632</v>
      </c>
    </row>
    <row r="4803" spans="1:8" ht="28.9" customHeight="1">
      <c r="A4803" s="17" t="s">
        <v>11117</v>
      </c>
      <c r="B4803" s="7" t="s">
        <v>11118</v>
      </c>
      <c r="C4803" s="25">
        <v>30</v>
      </c>
      <c r="D4803" s="9">
        <v>12.3</v>
      </c>
      <c r="E4803" s="9">
        <v>369</v>
      </c>
      <c r="F4803" s="7" t="s">
        <v>6631</v>
      </c>
      <c r="G4803" s="7" t="s">
        <v>5281</v>
      </c>
      <c r="H4803" s="26" t="s">
        <v>6632</v>
      </c>
    </row>
    <row r="4804" spans="1:8" ht="28.9" customHeight="1">
      <c r="A4804" s="17" t="s">
        <v>11119</v>
      </c>
      <c r="B4804" s="7" t="s">
        <v>11120</v>
      </c>
      <c r="C4804" s="25">
        <v>34</v>
      </c>
      <c r="D4804" s="9">
        <v>12.3</v>
      </c>
      <c r="E4804" s="9">
        <v>418.2</v>
      </c>
      <c r="F4804" s="7" t="s">
        <v>6631</v>
      </c>
      <c r="G4804" s="7" t="s">
        <v>5281</v>
      </c>
      <c r="H4804" s="26" t="s">
        <v>6632</v>
      </c>
    </row>
    <row r="4805" spans="1:8" ht="28.9" customHeight="1">
      <c r="A4805" s="17" t="s">
        <v>11121</v>
      </c>
      <c r="B4805" s="7" t="s">
        <v>11122</v>
      </c>
      <c r="C4805" s="25">
        <v>22</v>
      </c>
      <c r="D4805" s="9">
        <v>12.3</v>
      </c>
      <c r="E4805" s="9">
        <v>270.60000000000002</v>
      </c>
      <c r="F4805" s="7" t="s">
        <v>6631</v>
      </c>
      <c r="G4805" s="7" t="s">
        <v>5281</v>
      </c>
      <c r="H4805" s="26" t="s">
        <v>6632</v>
      </c>
    </row>
    <row r="4806" spans="1:8" ht="28.9" customHeight="1">
      <c r="A4806" s="17" t="s">
        <v>11123</v>
      </c>
      <c r="B4806" s="7" t="s">
        <v>11124</v>
      </c>
      <c r="C4806" s="25">
        <v>18</v>
      </c>
      <c r="D4806" s="9">
        <v>12.3</v>
      </c>
      <c r="E4806" s="9">
        <v>221.4</v>
      </c>
      <c r="F4806" s="7" t="s">
        <v>6631</v>
      </c>
      <c r="G4806" s="7" t="s">
        <v>5281</v>
      </c>
      <c r="H4806" s="26" t="s">
        <v>6632</v>
      </c>
    </row>
    <row r="4807" spans="1:8" ht="28.9" customHeight="1">
      <c r="A4807" s="17" t="s">
        <v>11125</v>
      </c>
      <c r="B4807" s="7" t="s">
        <v>11126</v>
      </c>
      <c r="C4807" s="25">
        <v>17</v>
      </c>
      <c r="D4807" s="9">
        <v>12.3</v>
      </c>
      <c r="E4807" s="9">
        <v>209.1</v>
      </c>
      <c r="F4807" s="7" t="s">
        <v>6631</v>
      </c>
      <c r="G4807" s="7" t="s">
        <v>5281</v>
      </c>
      <c r="H4807" s="26" t="s">
        <v>6632</v>
      </c>
    </row>
    <row r="4808" spans="1:8" ht="28.9" customHeight="1">
      <c r="A4808" s="17" t="s">
        <v>11127</v>
      </c>
      <c r="B4808" s="7" t="s">
        <v>11128</v>
      </c>
      <c r="C4808" s="25">
        <v>20</v>
      </c>
      <c r="D4808" s="9">
        <v>12.3</v>
      </c>
      <c r="E4808" s="9">
        <v>246</v>
      </c>
      <c r="F4808" s="7" t="s">
        <v>6631</v>
      </c>
      <c r="G4808" s="7" t="s">
        <v>5281</v>
      </c>
      <c r="H4808" s="26" t="s">
        <v>6632</v>
      </c>
    </row>
    <row r="4809" spans="1:8" ht="28.9" customHeight="1">
      <c r="A4809" s="17" t="s">
        <v>11129</v>
      </c>
      <c r="B4809" s="7" t="s">
        <v>11130</v>
      </c>
      <c r="C4809" s="25">
        <v>25</v>
      </c>
      <c r="D4809" s="9">
        <v>12.3</v>
      </c>
      <c r="E4809" s="9">
        <v>307.5</v>
      </c>
      <c r="F4809" s="7" t="s">
        <v>6631</v>
      </c>
      <c r="G4809" s="7" t="s">
        <v>5281</v>
      </c>
      <c r="H4809" s="26" t="s">
        <v>6632</v>
      </c>
    </row>
    <row r="4810" spans="1:8" ht="28.9" customHeight="1">
      <c r="A4810" s="17" t="s">
        <v>11131</v>
      </c>
      <c r="B4810" s="7" t="s">
        <v>11132</v>
      </c>
      <c r="C4810" s="25">
        <v>93</v>
      </c>
      <c r="D4810" s="9">
        <v>12.3</v>
      </c>
      <c r="E4810" s="9">
        <v>1143.9000000000001</v>
      </c>
      <c r="F4810" s="7" t="s">
        <v>6631</v>
      </c>
      <c r="G4810" s="7" t="s">
        <v>5281</v>
      </c>
      <c r="H4810" s="26" t="s">
        <v>6632</v>
      </c>
    </row>
    <row r="4811" spans="1:8" ht="28.9" customHeight="1">
      <c r="A4811" s="17" t="s">
        <v>11133</v>
      </c>
      <c r="B4811" s="7" t="s">
        <v>11134</v>
      </c>
      <c r="C4811" s="25">
        <v>50</v>
      </c>
      <c r="D4811" s="9">
        <v>12.3</v>
      </c>
      <c r="E4811" s="9">
        <v>615</v>
      </c>
      <c r="F4811" s="7" t="s">
        <v>6631</v>
      </c>
      <c r="G4811" s="7" t="s">
        <v>5281</v>
      </c>
      <c r="H4811" s="26" t="s">
        <v>6632</v>
      </c>
    </row>
    <row r="4812" spans="1:8" ht="28.9" customHeight="1">
      <c r="A4812" s="17" t="s">
        <v>11135</v>
      </c>
      <c r="B4812" s="7" t="s">
        <v>11136</v>
      </c>
      <c r="C4812" s="25">
        <v>18</v>
      </c>
      <c r="D4812" s="9">
        <v>12.3</v>
      </c>
      <c r="E4812" s="9">
        <v>221.4</v>
      </c>
      <c r="F4812" s="7" t="s">
        <v>6631</v>
      </c>
      <c r="G4812" s="7" t="s">
        <v>5281</v>
      </c>
      <c r="H4812" s="26" t="s">
        <v>6632</v>
      </c>
    </row>
    <row r="4813" spans="1:8" ht="28.9" customHeight="1">
      <c r="A4813" s="17" t="s">
        <v>11137</v>
      </c>
      <c r="B4813" s="7" t="s">
        <v>11138</v>
      </c>
      <c r="C4813" s="25">
        <v>18</v>
      </c>
      <c r="D4813" s="9">
        <v>12.3</v>
      </c>
      <c r="E4813" s="9">
        <v>221.4</v>
      </c>
      <c r="F4813" s="7" t="s">
        <v>6631</v>
      </c>
      <c r="G4813" s="7" t="s">
        <v>5281</v>
      </c>
      <c r="H4813" s="26" t="s">
        <v>6632</v>
      </c>
    </row>
    <row r="4814" spans="1:8" ht="28.9" customHeight="1">
      <c r="A4814" s="17" t="s">
        <v>11139</v>
      </c>
      <c r="B4814" s="7" t="s">
        <v>8613</v>
      </c>
      <c r="C4814" s="25">
        <v>172</v>
      </c>
      <c r="D4814" s="9">
        <v>12.3</v>
      </c>
      <c r="E4814" s="9">
        <v>2115.6</v>
      </c>
      <c r="F4814" s="7" t="s">
        <v>6631</v>
      </c>
      <c r="G4814" s="7" t="s">
        <v>5281</v>
      </c>
      <c r="H4814" s="26" t="s">
        <v>6632</v>
      </c>
    </row>
    <row r="4815" spans="1:8" ht="28.9" customHeight="1">
      <c r="A4815" s="17" t="s">
        <v>11140</v>
      </c>
      <c r="B4815" s="7" t="s">
        <v>11141</v>
      </c>
      <c r="C4815" s="25">
        <v>43</v>
      </c>
      <c r="D4815" s="9">
        <v>12.3</v>
      </c>
      <c r="E4815" s="9">
        <v>528.9</v>
      </c>
      <c r="F4815" s="7" t="s">
        <v>6631</v>
      </c>
      <c r="G4815" s="7" t="s">
        <v>5281</v>
      </c>
      <c r="H4815" s="26" t="s">
        <v>6632</v>
      </c>
    </row>
    <row r="4816" spans="1:8" ht="28.9" customHeight="1">
      <c r="A4816" s="17" t="s">
        <v>11142</v>
      </c>
      <c r="B4816" s="7" t="s">
        <v>11143</v>
      </c>
      <c r="C4816" s="25">
        <v>39</v>
      </c>
      <c r="D4816" s="9">
        <v>12.3</v>
      </c>
      <c r="E4816" s="9">
        <v>479.7</v>
      </c>
      <c r="F4816" s="7" t="s">
        <v>6631</v>
      </c>
      <c r="G4816" s="7" t="s">
        <v>5281</v>
      </c>
      <c r="H4816" s="26" t="s">
        <v>6632</v>
      </c>
    </row>
    <row r="4817" spans="1:8" ht="28.9" customHeight="1">
      <c r="A4817" s="17" t="s">
        <v>11144</v>
      </c>
      <c r="B4817" s="7" t="s">
        <v>11145</v>
      </c>
      <c r="C4817" s="25">
        <v>32</v>
      </c>
      <c r="D4817" s="9">
        <v>12.3</v>
      </c>
      <c r="E4817" s="9">
        <v>393.6</v>
      </c>
      <c r="F4817" s="7" t="s">
        <v>6631</v>
      </c>
      <c r="G4817" s="7" t="s">
        <v>5281</v>
      </c>
      <c r="H4817" s="26" t="s">
        <v>6632</v>
      </c>
    </row>
    <row r="4818" spans="1:8" ht="28.9" customHeight="1">
      <c r="A4818" s="17" t="s">
        <v>11146</v>
      </c>
      <c r="B4818" s="7" t="s">
        <v>11147</v>
      </c>
      <c r="C4818" s="25">
        <v>81</v>
      </c>
      <c r="D4818" s="9">
        <v>12.3</v>
      </c>
      <c r="E4818" s="9">
        <v>996.3</v>
      </c>
      <c r="F4818" s="7" t="s">
        <v>6631</v>
      </c>
      <c r="G4818" s="7" t="s">
        <v>5281</v>
      </c>
      <c r="H4818" s="26" t="s">
        <v>6632</v>
      </c>
    </row>
    <row r="4819" spans="1:8" ht="28.9" customHeight="1">
      <c r="A4819" s="17" t="s">
        <v>11148</v>
      </c>
      <c r="B4819" s="7" t="s">
        <v>6750</v>
      </c>
      <c r="C4819" s="25">
        <v>73</v>
      </c>
      <c r="D4819" s="9">
        <v>12.3</v>
      </c>
      <c r="E4819" s="9">
        <v>897.9</v>
      </c>
      <c r="F4819" s="7" t="s">
        <v>6631</v>
      </c>
      <c r="G4819" s="7" t="s">
        <v>5281</v>
      </c>
      <c r="H4819" s="26" t="s">
        <v>6632</v>
      </c>
    </row>
    <row r="4820" spans="1:8" ht="28.9" customHeight="1">
      <c r="A4820" s="17" t="s">
        <v>11149</v>
      </c>
      <c r="B4820" s="7" t="s">
        <v>11150</v>
      </c>
      <c r="C4820" s="25">
        <v>26</v>
      </c>
      <c r="D4820" s="9">
        <v>12.3</v>
      </c>
      <c r="E4820" s="9">
        <v>319.8</v>
      </c>
      <c r="F4820" s="7" t="s">
        <v>6631</v>
      </c>
      <c r="G4820" s="7" t="s">
        <v>5281</v>
      </c>
      <c r="H4820" s="26" t="s">
        <v>6632</v>
      </c>
    </row>
    <row r="4821" spans="1:8" ht="28.9" customHeight="1">
      <c r="A4821" s="17" t="s">
        <v>11151</v>
      </c>
      <c r="B4821" s="7" t="s">
        <v>11152</v>
      </c>
      <c r="C4821" s="25">
        <v>50</v>
      </c>
      <c r="D4821" s="9">
        <v>12.3</v>
      </c>
      <c r="E4821" s="9">
        <v>615</v>
      </c>
      <c r="F4821" s="7" t="s">
        <v>6631</v>
      </c>
      <c r="G4821" s="7" t="s">
        <v>5281</v>
      </c>
      <c r="H4821" s="26" t="s">
        <v>6632</v>
      </c>
    </row>
    <row r="4822" spans="1:8" ht="28.9" customHeight="1">
      <c r="A4822" s="17" t="s">
        <v>11153</v>
      </c>
      <c r="B4822" s="7" t="s">
        <v>11154</v>
      </c>
      <c r="C4822" s="25">
        <v>10</v>
      </c>
      <c r="D4822" s="9">
        <v>12.3</v>
      </c>
      <c r="E4822" s="9">
        <v>123</v>
      </c>
      <c r="F4822" s="7" t="s">
        <v>6631</v>
      </c>
      <c r="G4822" s="7" t="s">
        <v>5281</v>
      </c>
      <c r="H4822" s="26" t="s">
        <v>6632</v>
      </c>
    </row>
    <row r="4823" spans="1:8" ht="28.9" customHeight="1">
      <c r="A4823" s="17" t="s">
        <v>11155</v>
      </c>
      <c r="B4823" s="7" t="s">
        <v>10332</v>
      </c>
      <c r="C4823" s="25">
        <v>14</v>
      </c>
      <c r="D4823" s="9">
        <v>12.3</v>
      </c>
      <c r="E4823" s="9">
        <v>172.2</v>
      </c>
      <c r="F4823" s="7" t="s">
        <v>6631</v>
      </c>
      <c r="G4823" s="7" t="s">
        <v>5281</v>
      </c>
      <c r="H4823" s="26" t="s">
        <v>6632</v>
      </c>
    </row>
    <row r="4824" spans="1:8" ht="28.9" customHeight="1">
      <c r="A4824" s="17" t="s">
        <v>11156</v>
      </c>
      <c r="B4824" s="7" t="s">
        <v>11157</v>
      </c>
      <c r="C4824" s="25">
        <v>16</v>
      </c>
      <c r="D4824" s="9">
        <v>12.3</v>
      </c>
      <c r="E4824" s="9">
        <v>196.8</v>
      </c>
      <c r="F4824" s="7" t="s">
        <v>6631</v>
      </c>
      <c r="G4824" s="7" t="s">
        <v>5281</v>
      </c>
      <c r="H4824" s="26" t="s">
        <v>6632</v>
      </c>
    </row>
    <row r="4825" spans="1:8" ht="28.9" customHeight="1">
      <c r="A4825" s="17" t="s">
        <v>11158</v>
      </c>
      <c r="B4825" s="7" t="s">
        <v>11159</v>
      </c>
      <c r="C4825" s="25">
        <v>35</v>
      </c>
      <c r="D4825" s="9">
        <v>12.3</v>
      </c>
      <c r="E4825" s="9">
        <v>430.5</v>
      </c>
      <c r="F4825" s="7" t="s">
        <v>6631</v>
      </c>
      <c r="G4825" s="7" t="s">
        <v>5281</v>
      </c>
      <c r="H4825" s="26" t="s">
        <v>6632</v>
      </c>
    </row>
    <row r="4826" spans="1:8" ht="28.9" customHeight="1">
      <c r="A4826" s="17" t="s">
        <v>11160</v>
      </c>
      <c r="B4826" s="7" t="s">
        <v>11161</v>
      </c>
      <c r="C4826" s="25">
        <v>18</v>
      </c>
      <c r="D4826" s="9">
        <v>12.3</v>
      </c>
      <c r="E4826" s="9">
        <v>221.4</v>
      </c>
      <c r="F4826" s="7" t="s">
        <v>6631</v>
      </c>
      <c r="G4826" s="7" t="s">
        <v>5281</v>
      </c>
      <c r="H4826" s="26" t="s">
        <v>6632</v>
      </c>
    </row>
    <row r="4827" spans="1:8" ht="28.9" customHeight="1">
      <c r="A4827" s="17" t="s">
        <v>11162</v>
      </c>
      <c r="B4827" s="7" t="s">
        <v>11163</v>
      </c>
      <c r="C4827" s="25">
        <v>8</v>
      </c>
      <c r="D4827" s="9">
        <v>12.3</v>
      </c>
      <c r="E4827" s="9">
        <v>98.4</v>
      </c>
      <c r="F4827" s="7" t="s">
        <v>6631</v>
      </c>
      <c r="G4827" s="7" t="s">
        <v>5281</v>
      </c>
      <c r="H4827" s="26" t="s">
        <v>6632</v>
      </c>
    </row>
    <row r="4828" spans="1:8" ht="28.9" customHeight="1">
      <c r="A4828" s="17" t="s">
        <v>11164</v>
      </c>
      <c r="B4828" s="7" t="s">
        <v>11165</v>
      </c>
      <c r="C4828" s="25">
        <v>25</v>
      </c>
      <c r="D4828" s="9">
        <v>12.3</v>
      </c>
      <c r="E4828" s="9">
        <v>307.5</v>
      </c>
      <c r="F4828" s="7" t="s">
        <v>6631</v>
      </c>
      <c r="G4828" s="7" t="s">
        <v>5281</v>
      </c>
      <c r="H4828" s="26" t="s">
        <v>6632</v>
      </c>
    </row>
    <row r="4829" spans="1:8" ht="28.9" customHeight="1">
      <c r="A4829" s="17" t="s">
        <v>11166</v>
      </c>
      <c r="B4829" s="7" t="s">
        <v>11167</v>
      </c>
      <c r="C4829" s="25">
        <v>50</v>
      </c>
      <c r="D4829" s="9">
        <v>12.3</v>
      </c>
      <c r="E4829" s="9">
        <v>615</v>
      </c>
      <c r="F4829" s="7" t="s">
        <v>6631</v>
      </c>
      <c r="G4829" s="7" t="s">
        <v>5281</v>
      </c>
      <c r="H4829" s="26" t="s">
        <v>6632</v>
      </c>
    </row>
    <row r="4830" spans="1:8" ht="28.9" customHeight="1">
      <c r="A4830" s="17" t="s">
        <v>11168</v>
      </c>
      <c r="B4830" s="7" t="s">
        <v>11169</v>
      </c>
      <c r="C4830" s="25">
        <v>44</v>
      </c>
      <c r="D4830" s="9">
        <v>12.3</v>
      </c>
      <c r="E4830" s="9">
        <v>541.20000000000005</v>
      </c>
      <c r="F4830" s="7" t="s">
        <v>6631</v>
      </c>
      <c r="G4830" s="7" t="s">
        <v>5281</v>
      </c>
      <c r="H4830" s="26" t="s">
        <v>6632</v>
      </c>
    </row>
    <row r="4831" spans="1:8" ht="28.9" customHeight="1">
      <c r="A4831" s="17" t="s">
        <v>11170</v>
      </c>
      <c r="B4831" s="7" t="s">
        <v>10264</v>
      </c>
      <c r="C4831" s="25">
        <v>18</v>
      </c>
      <c r="D4831" s="9">
        <v>12.3</v>
      </c>
      <c r="E4831" s="9">
        <v>221.4</v>
      </c>
      <c r="F4831" s="7" t="s">
        <v>6631</v>
      </c>
      <c r="G4831" s="7" t="s">
        <v>5281</v>
      </c>
      <c r="H4831" s="26" t="s">
        <v>6632</v>
      </c>
    </row>
    <row r="4832" spans="1:8" ht="28.9" customHeight="1">
      <c r="A4832" s="17" t="s">
        <v>11171</v>
      </c>
      <c r="B4832" s="7" t="s">
        <v>11172</v>
      </c>
      <c r="C4832" s="25">
        <v>24</v>
      </c>
      <c r="D4832" s="9">
        <v>12.3</v>
      </c>
      <c r="E4832" s="9">
        <v>295.2</v>
      </c>
      <c r="F4832" s="7" t="s">
        <v>6631</v>
      </c>
      <c r="G4832" s="7" t="s">
        <v>5281</v>
      </c>
      <c r="H4832" s="26" t="s">
        <v>6632</v>
      </c>
    </row>
    <row r="4833" spans="1:8" ht="28.9" customHeight="1">
      <c r="A4833" s="17" t="s">
        <v>11173</v>
      </c>
      <c r="B4833" s="7" t="s">
        <v>11174</v>
      </c>
      <c r="C4833" s="25">
        <v>36</v>
      </c>
      <c r="D4833" s="9">
        <v>12.3</v>
      </c>
      <c r="E4833" s="9">
        <v>442.8</v>
      </c>
      <c r="F4833" s="7" t="s">
        <v>6631</v>
      </c>
      <c r="G4833" s="7" t="s">
        <v>5281</v>
      </c>
      <c r="H4833" s="26" t="s">
        <v>6632</v>
      </c>
    </row>
    <row r="4834" spans="1:8" ht="28.9" customHeight="1">
      <c r="A4834" s="17" t="s">
        <v>11175</v>
      </c>
      <c r="B4834" s="7" t="s">
        <v>7017</v>
      </c>
      <c r="C4834" s="25">
        <v>36</v>
      </c>
      <c r="D4834" s="9">
        <v>12.3</v>
      </c>
      <c r="E4834" s="9">
        <v>442.8</v>
      </c>
      <c r="F4834" s="7" t="s">
        <v>6631</v>
      </c>
      <c r="G4834" s="7" t="s">
        <v>5281</v>
      </c>
      <c r="H4834" s="26" t="s">
        <v>6632</v>
      </c>
    </row>
    <row r="4835" spans="1:8" ht="28.9" customHeight="1">
      <c r="A4835" s="17" t="s">
        <v>11176</v>
      </c>
      <c r="B4835" s="7" t="s">
        <v>11177</v>
      </c>
      <c r="C4835" s="25">
        <v>18</v>
      </c>
      <c r="D4835" s="9">
        <v>12.3</v>
      </c>
      <c r="E4835" s="9">
        <v>221.4</v>
      </c>
      <c r="F4835" s="7" t="s">
        <v>6631</v>
      </c>
      <c r="G4835" s="7" t="s">
        <v>5281</v>
      </c>
      <c r="H4835" s="26" t="s">
        <v>6632</v>
      </c>
    </row>
    <row r="4836" spans="1:8" ht="28.9" customHeight="1">
      <c r="A4836" s="17" t="s">
        <v>11178</v>
      </c>
      <c r="B4836" s="7" t="s">
        <v>7017</v>
      </c>
      <c r="C4836" s="25">
        <v>18</v>
      </c>
      <c r="D4836" s="9">
        <v>12.3</v>
      </c>
      <c r="E4836" s="9">
        <v>221.4</v>
      </c>
      <c r="F4836" s="7" t="s">
        <v>6631</v>
      </c>
      <c r="G4836" s="7" t="s">
        <v>5281</v>
      </c>
      <c r="H4836" s="26" t="s">
        <v>6632</v>
      </c>
    </row>
    <row r="4837" spans="1:8" ht="28.9" customHeight="1">
      <c r="A4837" s="17" t="s">
        <v>11179</v>
      </c>
      <c r="B4837" s="7" t="s">
        <v>11180</v>
      </c>
      <c r="C4837" s="25">
        <v>18</v>
      </c>
      <c r="D4837" s="9">
        <v>12.3</v>
      </c>
      <c r="E4837" s="9">
        <v>221.4</v>
      </c>
      <c r="F4837" s="7" t="s">
        <v>6631</v>
      </c>
      <c r="G4837" s="7" t="s">
        <v>5281</v>
      </c>
      <c r="H4837" s="26" t="s">
        <v>6632</v>
      </c>
    </row>
    <row r="4838" spans="1:8" ht="28.9" customHeight="1">
      <c r="A4838" s="17" t="s">
        <v>11181</v>
      </c>
      <c r="B4838" s="7" t="s">
        <v>11182</v>
      </c>
      <c r="C4838" s="25">
        <v>23</v>
      </c>
      <c r="D4838" s="9">
        <v>12.3</v>
      </c>
      <c r="E4838" s="9">
        <v>282.89999999999998</v>
      </c>
      <c r="F4838" s="7" t="s">
        <v>6631</v>
      </c>
      <c r="G4838" s="7" t="s">
        <v>5281</v>
      </c>
      <c r="H4838" s="26" t="s">
        <v>6632</v>
      </c>
    </row>
    <row r="4839" spans="1:8" ht="28.9" customHeight="1">
      <c r="A4839" s="17" t="s">
        <v>11183</v>
      </c>
      <c r="B4839" s="7" t="s">
        <v>11184</v>
      </c>
      <c r="C4839" s="25">
        <v>36</v>
      </c>
      <c r="D4839" s="9">
        <v>12.3</v>
      </c>
      <c r="E4839" s="9">
        <v>442.8</v>
      </c>
      <c r="F4839" s="7" t="s">
        <v>6631</v>
      </c>
      <c r="G4839" s="7" t="s">
        <v>5281</v>
      </c>
      <c r="H4839" s="26" t="s">
        <v>6632</v>
      </c>
    </row>
    <row r="4840" spans="1:8" ht="28.9" customHeight="1">
      <c r="A4840" s="17" t="s">
        <v>11185</v>
      </c>
      <c r="B4840" s="7" t="s">
        <v>11186</v>
      </c>
      <c r="C4840" s="25">
        <v>64</v>
      </c>
      <c r="D4840" s="9">
        <v>12.3</v>
      </c>
      <c r="E4840" s="9">
        <v>787.2</v>
      </c>
      <c r="F4840" s="7" t="s">
        <v>6631</v>
      </c>
      <c r="G4840" s="7" t="s">
        <v>5281</v>
      </c>
      <c r="H4840" s="26" t="s">
        <v>6632</v>
      </c>
    </row>
    <row r="4841" spans="1:8" ht="28.9" customHeight="1">
      <c r="A4841" s="17" t="s">
        <v>11187</v>
      </c>
      <c r="B4841" s="7" t="s">
        <v>10830</v>
      </c>
      <c r="C4841" s="25">
        <v>73</v>
      </c>
      <c r="D4841" s="9">
        <v>12.3</v>
      </c>
      <c r="E4841" s="9">
        <v>897.9</v>
      </c>
      <c r="F4841" s="7" t="s">
        <v>6631</v>
      </c>
      <c r="G4841" s="7" t="s">
        <v>5281</v>
      </c>
      <c r="H4841" s="26" t="s">
        <v>6632</v>
      </c>
    </row>
    <row r="4842" spans="1:8" ht="28.9" customHeight="1">
      <c r="A4842" s="17" t="s">
        <v>11188</v>
      </c>
      <c r="B4842" s="7" t="s">
        <v>11189</v>
      </c>
      <c r="C4842" s="25">
        <v>29</v>
      </c>
      <c r="D4842" s="9">
        <v>12.3</v>
      </c>
      <c r="E4842" s="9">
        <v>356.7</v>
      </c>
      <c r="F4842" s="7" t="s">
        <v>6631</v>
      </c>
      <c r="G4842" s="7" t="s">
        <v>5281</v>
      </c>
      <c r="H4842" s="26" t="s">
        <v>6632</v>
      </c>
    </row>
    <row r="4843" spans="1:8" ht="28.9" customHeight="1">
      <c r="A4843" s="17" t="s">
        <v>11190</v>
      </c>
      <c r="B4843" s="7" t="s">
        <v>11191</v>
      </c>
      <c r="C4843" s="25">
        <v>35</v>
      </c>
      <c r="D4843" s="9">
        <v>12.3</v>
      </c>
      <c r="E4843" s="9">
        <v>430.5</v>
      </c>
      <c r="F4843" s="7" t="s">
        <v>6631</v>
      </c>
      <c r="G4843" s="7" t="s">
        <v>5281</v>
      </c>
      <c r="H4843" s="26" t="s">
        <v>6632</v>
      </c>
    </row>
    <row r="4844" spans="1:8" ht="28.9" customHeight="1">
      <c r="A4844" s="17" t="s">
        <v>11192</v>
      </c>
      <c r="B4844" s="7" t="s">
        <v>11193</v>
      </c>
      <c r="C4844" s="25">
        <v>156</v>
      </c>
      <c r="D4844" s="9">
        <v>12.3</v>
      </c>
      <c r="E4844" s="9">
        <v>1918.8</v>
      </c>
      <c r="F4844" s="7" t="s">
        <v>6631</v>
      </c>
      <c r="G4844" s="7" t="s">
        <v>5281</v>
      </c>
      <c r="H4844" s="26" t="s">
        <v>6632</v>
      </c>
    </row>
    <row r="4845" spans="1:8" ht="28.9" customHeight="1">
      <c r="A4845" s="17" t="s">
        <v>11194</v>
      </c>
      <c r="B4845" s="7" t="s">
        <v>11195</v>
      </c>
      <c r="C4845" s="25">
        <v>25</v>
      </c>
      <c r="D4845" s="9">
        <v>12.3</v>
      </c>
      <c r="E4845" s="9">
        <v>307.5</v>
      </c>
      <c r="F4845" s="7" t="s">
        <v>6631</v>
      </c>
      <c r="G4845" s="7" t="s">
        <v>5281</v>
      </c>
      <c r="H4845" s="26" t="s">
        <v>6632</v>
      </c>
    </row>
    <row r="4846" spans="1:8" ht="28.9" customHeight="1">
      <c r="A4846" s="17" t="s">
        <v>11196</v>
      </c>
      <c r="B4846" s="7" t="s">
        <v>11197</v>
      </c>
      <c r="C4846" s="25">
        <v>43</v>
      </c>
      <c r="D4846" s="9">
        <v>12.3</v>
      </c>
      <c r="E4846" s="9">
        <v>528.9</v>
      </c>
      <c r="F4846" s="7" t="s">
        <v>6631</v>
      </c>
      <c r="G4846" s="7" t="s">
        <v>5281</v>
      </c>
      <c r="H4846" s="26" t="s">
        <v>6632</v>
      </c>
    </row>
    <row r="4847" spans="1:8" ht="28.9" customHeight="1">
      <c r="A4847" s="17" t="s">
        <v>11198</v>
      </c>
      <c r="B4847" s="7" t="s">
        <v>11199</v>
      </c>
      <c r="C4847" s="25">
        <v>17</v>
      </c>
      <c r="D4847" s="9">
        <v>12.3</v>
      </c>
      <c r="E4847" s="9">
        <v>209.1</v>
      </c>
      <c r="F4847" s="7" t="s">
        <v>6631</v>
      </c>
      <c r="G4847" s="7" t="s">
        <v>5281</v>
      </c>
      <c r="H4847" s="26" t="s">
        <v>6632</v>
      </c>
    </row>
    <row r="4848" spans="1:8" ht="28.9" customHeight="1">
      <c r="A4848" s="17" t="s">
        <v>11200</v>
      </c>
      <c r="B4848" s="7" t="s">
        <v>11201</v>
      </c>
      <c r="C4848" s="25">
        <v>84</v>
      </c>
      <c r="D4848" s="9">
        <v>12.3</v>
      </c>
      <c r="E4848" s="9">
        <v>1033.2</v>
      </c>
      <c r="F4848" s="7" t="s">
        <v>6631</v>
      </c>
      <c r="G4848" s="7" t="s">
        <v>5281</v>
      </c>
      <c r="H4848" s="26" t="s">
        <v>6632</v>
      </c>
    </row>
    <row r="4849" spans="1:8" ht="28.9" customHeight="1">
      <c r="A4849" s="17" t="s">
        <v>11202</v>
      </c>
      <c r="B4849" s="7" t="s">
        <v>10468</v>
      </c>
      <c r="C4849" s="25">
        <v>27</v>
      </c>
      <c r="D4849" s="9">
        <v>12.3</v>
      </c>
      <c r="E4849" s="9">
        <v>332.1</v>
      </c>
      <c r="F4849" s="7" t="s">
        <v>6631</v>
      </c>
      <c r="G4849" s="7" t="s">
        <v>5281</v>
      </c>
      <c r="H4849" s="26" t="s">
        <v>6632</v>
      </c>
    </row>
    <row r="4850" spans="1:8" ht="28.9" customHeight="1">
      <c r="A4850" s="17" t="s">
        <v>11203</v>
      </c>
      <c r="B4850" s="7" t="s">
        <v>6826</v>
      </c>
      <c r="C4850" s="25">
        <v>34</v>
      </c>
      <c r="D4850" s="9">
        <v>12.3</v>
      </c>
      <c r="E4850" s="9">
        <v>418.2</v>
      </c>
      <c r="F4850" s="7" t="s">
        <v>6631</v>
      </c>
      <c r="G4850" s="7" t="s">
        <v>5281</v>
      </c>
      <c r="H4850" s="26" t="s">
        <v>6632</v>
      </c>
    </row>
    <row r="4851" spans="1:8" ht="28.9" customHeight="1">
      <c r="A4851" s="17" t="s">
        <v>11204</v>
      </c>
      <c r="B4851" s="7" t="s">
        <v>11205</v>
      </c>
      <c r="C4851" s="25">
        <v>25</v>
      </c>
      <c r="D4851" s="9">
        <v>12.3</v>
      </c>
      <c r="E4851" s="9">
        <v>307.5</v>
      </c>
      <c r="F4851" s="7" t="s">
        <v>6631</v>
      </c>
      <c r="G4851" s="7" t="s">
        <v>5281</v>
      </c>
      <c r="H4851" s="26" t="s">
        <v>6632</v>
      </c>
    </row>
    <row r="4852" spans="1:8" ht="28.9" customHeight="1">
      <c r="A4852" s="17" t="s">
        <v>11206</v>
      </c>
      <c r="B4852" s="7" t="s">
        <v>11207</v>
      </c>
      <c r="C4852" s="25">
        <v>22</v>
      </c>
      <c r="D4852" s="9">
        <v>12.3</v>
      </c>
      <c r="E4852" s="9">
        <v>270.60000000000002</v>
      </c>
      <c r="F4852" s="7" t="s">
        <v>6631</v>
      </c>
      <c r="G4852" s="7" t="s">
        <v>5281</v>
      </c>
      <c r="H4852" s="26" t="s">
        <v>6632</v>
      </c>
    </row>
    <row r="4853" spans="1:8" ht="28.9" customHeight="1">
      <c r="A4853" s="17" t="s">
        <v>11208</v>
      </c>
      <c r="B4853" s="7" t="s">
        <v>11209</v>
      </c>
      <c r="C4853" s="25">
        <v>17</v>
      </c>
      <c r="D4853" s="9">
        <v>12.3</v>
      </c>
      <c r="E4853" s="9">
        <v>209.1</v>
      </c>
      <c r="F4853" s="7" t="s">
        <v>6631</v>
      </c>
      <c r="G4853" s="7" t="s">
        <v>5281</v>
      </c>
      <c r="H4853" s="26" t="s">
        <v>6632</v>
      </c>
    </row>
    <row r="4854" spans="1:8" ht="28.9" customHeight="1">
      <c r="A4854" s="17" t="s">
        <v>11210</v>
      </c>
      <c r="B4854" s="7" t="s">
        <v>11211</v>
      </c>
      <c r="C4854" s="25">
        <v>50</v>
      </c>
      <c r="D4854" s="9">
        <v>12.3</v>
      </c>
      <c r="E4854" s="9">
        <v>615</v>
      </c>
      <c r="F4854" s="7" t="s">
        <v>6631</v>
      </c>
      <c r="G4854" s="7" t="s">
        <v>5281</v>
      </c>
      <c r="H4854" s="26" t="s">
        <v>6632</v>
      </c>
    </row>
    <row r="4855" spans="1:8" ht="28.9" customHeight="1">
      <c r="A4855" s="17" t="s">
        <v>11212</v>
      </c>
      <c r="B4855" s="7" t="s">
        <v>11213</v>
      </c>
      <c r="C4855" s="25">
        <v>18</v>
      </c>
      <c r="D4855" s="9">
        <v>12.3</v>
      </c>
      <c r="E4855" s="9">
        <v>221.4</v>
      </c>
      <c r="F4855" s="7" t="s">
        <v>6631</v>
      </c>
      <c r="G4855" s="7" t="s">
        <v>5281</v>
      </c>
      <c r="H4855" s="26" t="s">
        <v>6632</v>
      </c>
    </row>
    <row r="4856" spans="1:8" ht="28.9" customHeight="1">
      <c r="A4856" s="17" t="s">
        <v>11214</v>
      </c>
      <c r="B4856" s="7" t="s">
        <v>11215</v>
      </c>
      <c r="C4856" s="25">
        <v>8</v>
      </c>
      <c r="D4856" s="9">
        <v>12.3</v>
      </c>
      <c r="E4856" s="9">
        <v>98.4</v>
      </c>
      <c r="F4856" s="7" t="s">
        <v>6631</v>
      </c>
      <c r="G4856" s="7" t="s">
        <v>5281</v>
      </c>
      <c r="H4856" s="26" t="s">
        <v>6632</v>
      </c>
    </row>
    <row r="4857" spans="1:8" ht="28.9" customHeight="1">
      <c r="A4857" s="17" t="s">
        <v>11216</v>
      </c>
      <c r="B4857" s="7" t="s">
        <v>11217</v>
      </c>
      <c r="C4857" s="25">
        <v>18</v>
      </c>
      <c r="D4857" s="9">
        <v>12.3</v>
      </c>
      <c r="E4857" s="9">
        <v>221.4</v>
      </c>
      <c r="F4857" s="7" t="s">
        <v>6631</v>
      </c>
      <c r="G4857" s="7" t="s">
        <v>5281</v>
      </c>
      <c r="H4857" s="26" t="s">
        <v>6632</v>
      </c>
    </row>
    <row r="4858" spans="1:8" ht="28.9" customHeight="1">
      <c r="A4858" s="17" t="s">
        <v>11218</v>
      </c>
      <c r="B4858" s="7" t="s">
        <v>11219</v>
      </c>
      <c r="C4858" s="25">
        <v>18</v>
      </c>
      <c r="D4858" s="9">
        <v>12.3</v>
      </c>
      <c r="E4858" s="9">
        <v>221.4</v>
      </c>
      <c r="F4858" s="7" t="s">
        <v>6631</v>
      </c>
      <c r="G4858" s="7" t="s">
        <v>5281</v>
      </c>
      <c r="H4858" s="26" t="s">
        <v>6632</v>
      </c>
    </row>
    <row r="4859" spans="1:8" ht="28.9" customHeight="1">
      <c r="A4859" s="17" t="s">
        <v>11220</v>
      </c>
      <c r="B4859" s="7" t="s">
        <v>11221</v>
      </c>
      <c r="C4859" s="25">
        <v>22</v>
      </c>
      <c r="D4859" s="9">
        <v>12.3</v>
      </c>
      <c r="E4859" s="9">
        <v>270.60000000000002</v>
      </c>
      <c r="F4859" s="7" t="s">
        <v>6631</v>
      </c>
      <c r="G4859" s="7" t="s">
        <v>5281</v>
      </c>
      <c r="H4859" s="26" t="s">
        <v>6632</v>
      </c>
    </row>
    <row r="4860" spans="1:8" ht="28.9" customHeight="1">
      <c r="A4860" s="17" t="s">
        <v>11222</v>
      </c>
      <c r="B4860" s="7" t="s">
        <v>11223</v>
      </c>
      <c r="C4860" s="25">
        <v>24</v>
      </c>
      <c r="D4860" s="9">
        <v>12.3</v>
      </c>
      <c r="E4860" s="9">
        <v>295.2</v>
      </c>
      <c r="F4860" s="7" t="s">
        <v>6631</v>
      </c>
      <c r="G4860" s="7" t="s">
        <v>5281</v>
      </c>
      <c r="H4860" s="26" t="s">
        <v>6632</v>
      </c>
    </row>
    <row r="4861" spans="1:8" ht="28.9" customHeight="1">
      <c r="A4861" s="17" t="s">
        <v>11224</v>
      </c>
      <c r="B4861" s="7" t="s">
        <v>11225</v>
      </c>
      <c r="C4861" s="25">
        <v>88</v>
      </c>
      <c r="D4861" s="9">
        <v>12.3</v>
      </c>
      <c r="E4861" s="9">
        <v>1082.4000000000001</v>
      </c>
      <c r="F4861" s="7" t="s">
        <v>6631</v>
      </c>
      <c r="G4861" s="7" t="s">
        <v>5281</v>
      </c>
      <c r="H4861" s="26" t="s">
        <v>6632</v>
      </c>
    </row>
    <row r="4862" spans="1:8" ht="28.9" customHeight="1">
      <c r="A4862" s="17" t="s">
        <v>11226</v>
      </c>
      <c r="B4862" s="7" t="s">
        <v>11227</v>
      </c>
      <c r="C4862" s="25">
        <v>18</v>
      </c>
      <c r="D4862" s="9">
        <v>12.3</v>
      </c>
      <c r="E4862" s="9">
        <v>221.4</v>
      </c>
      <c r="F4862" s="7" t="s">
        <v>6631</v>
      </c>
      <c r="G4862" s="7" t="s">
        <v>5281</v>
      </c>
      <c r="H4862" s="26" t="s">
        <v>6632</v>
      </c>
    </row>
    <row r="4863" spans="1:8" ht="28.9" customHeight="1">
      <c r="A4863" s="17" t="s">
        <v>11228</v>
      </c>
      <c r="B4863" s="7" t="s">
        <v>11229</v>
      </c>
      <c r="C4863" s="25">
        <v>21</v>
      </c>
      <c r="D4863" s="9">
        <v>12.3</v>
      </c>
      <c r="E4863" s="9">
        <v>258.3</v>
      </c>
      <c r="F4863" s="7" t="s">
        <v>6631</v>
      </c>
      <c r="G4863" s="7" t="s">
        <v>5281</v>
      </c>
      <c r="H4863" s="26" t="s">
        <v>6632</v>
      </c>
    </row>
    <row r="4864" spans="1:8" ht="28.9" customHeight="1">
      <c r="A4864" s="17" t="s">
        <v>11230</v>
      </c>
      <c r="B4864" s="7" t="s">
        <v>11231</v>
      </c>
      <c r="C4864" s="25">
        <v>45</v>
      </c>
      <c r="D4864" s="9">
        <v>12.3</v>
      </c>
      <c r="E4864" s="9">
        <v>553.5</v>
      </c>
      <c r="F4864" s="7" t="s">
        <v>6631</v>
      </c>
      <c r="G4864" s="7" t="s">
        <v>5281</v>
      </c>
      <c r="H4864" s="26" t="s">
        <v>6632</v>
      </c>
    </row>
    <row r="4865" spans="1:8" ht="28.9" customHeight="1">
      <c r="A4865" s="17" t="s">
        <v>11232</v>
      </c>
      <c r="B4865" s="7" t="s">
        <v>11233</v>
      </c>
      <c r="C4865" s="25">
        <v>18</v>
      </c>
      <c r="D4865" s="9">
        <v>12.3</v>
      </c>
      <c r="E4865" s="9">
        <v>221.4</v>
      </c>
      <c r="F4865" s="7" t="s">
        <v>6631</v>
      </c>
      <c r="G4865" s="7" t="s">
        <v>5281</v>
      </c>
      <c r="H4865" s="26" t="s">
        <v>6632</v>
      </c>
    </row>
    <row r="4866" spans="1:8" ht="28.9" customHeight="1">
      <c r="A4866" s="17" t="s">
        <v>11234</v>
      </c>
      <c r="B4866" s="7" t="s">
        <v>11235</v>
      </c>
      <c r="C4866" s="25">
        <v>25</v>
      </c>
      <c r="D4866" s="9">
        <v>12.3</v>
      </c>
      <c r="E4866" s="9">
        <v>307.5</v>
      </c>
      <c r="F4866" s="7" t="s">
        <v>6631</v>
      </c>
      <c r="G4866" s="7" t="s">
        <v>5281</v>
      </c>
      <c r="H4866" s="26" t="s">
        <v>6632</v>
      </c>
    </row>
    <row r="4867" spans="1:8" ht="28.9" customHeight="1">
      <c r="A4867" s="17" t="s">
        <v>11236</v>
      </c>
      <c r="B4867" s="7" t="s">
        <v>11237</v>
      </c>
      <c r="C4867" s="25">
        <v>18</v>
      </c>
      <c r="D4867" s="9">
        <v>12.3</v>
      </c>
      <c r="E4867" s="9">
        <v>221.4</v>
      </c>
      <c r="F4867" s="7" t="s">
        <v>6631</v>
      </c>
      <c r="G4867" s="7" t="s">
        <v>5281</v>
      </c>
      <c r="H4867" s="26" t="s">
        <v>6632</v>
      </c>
    </row>
    <row r="4868" spans="1:8" ht="28.9" customHeight="1">
      <c r="A4868" s="17" t="s">
        <v>11238</v>
      </c>
      <c r="B4868" s="7" t="s">
        <v>11239</v>
      </c>
      <c r="C4868" s="25">
        <v>12</v>
      </c>
      <c r="D4868" s="9">
        <v>12.3</v>
      </c>
      <c r="E4868" s="9">
        <v>147.6</v>
      </c>
      <c r="F4868" s="7" t="s">
        <v>6631</v>
      </c>
      <c r="G4868" s="7" t="s">
        <v>5281</v>
      </c>
      <c r="H4868" s="26" t="s">
        <v>6632</v>
      </c>
    </row>
    <row r="4869" spans="1:8" ht="28.9" customHeight="1">
      <c r="A4869" s="17" t="s">
        <v>11240</v>
      </c>
      <c r="B4869" s="7" t="s">
        <v>11241</v>
      </c>
      <c r="C4869" s="25">
        <v>18</v>
      </c>
      <c r="D4869" s="9">
        <v>12.3</v>
      </c>
      <c r="E4869" s="9">
        <v>221.4</v>
      </c>
      <c r="F4869" s="7" t="s">
        <v>6631</v>
      </c>
      <c r="G4869" s="7" t="s">
        <v>5281</v>
      </c>
      <c r="H4869" s="26" t="s">
        <v>6632</v>
      </c>
    </row>
    <row r="4870" spans="1:8" ht="28.9" customHeight="1">
      <c r="A4870" s="17" t="s">
        <v>11242</v>
      </c>
      <c r="B4870" s="7" t="s">
        <v>11243</v>
      </c>
      <c r="C4870" s="25">
        <v>72</v>
      </c>
      <c r="D4870" s="9">
        <v>12.3</v>
      </c>
      <c r="E4870" s="9">
        <v>885.6</v>
      </c>
      <c r="F4870" s="7" t="s">
        <v>6631</v>
      </c>
      <c r="G4870" s="7" t="s">
        <v>5281</v>
      </c>
      <c r="H4870" s="26" t="s">
        <v>6632</v>
      </c>
    </row>
    <row r="4871" spans="1:8" ht="28.9" customHeight="1">
      <c r="A4871" s="17" t="s">
        <v>11244</v>
      </c>
      <c r="B4871" s="7" t="s">
        <v>11245</v>
      </c>
      <c r="C4871" s="25">
        <v>42</v>
      </c>
      <c r="D4871" s="9">
        <v>12.3</v>
      </c>
      <c r="E4871" s="9">
        <v>516.6</v>
      </c>
      <c r="F4871" s="7" t="s">
        <v>6631</v>
      </c>
      <c r="G4871" s="7" t="s">
        <v>5281</v>
      </c>
      <c r="H4871" s="26" t="s">
        <v>6632</v>
      </c>
    </row>
    <row r="4872" spans="1:8" ht="28.9" customHeight="1">
      <c r="A4872" s="17" t="s">
        <v>11246</v>
      </c>
      <c r="B4872" s="7" t="s">
        <v>7925</v>
      </c>
      <c r="C4872" s="25">
        <v>18</v>
      </c>
      <c r="D4872" s="9">
        <v>12.3</v>
      </c>
      <c r="E4872" s="9">
        <v>221.4</v>
      </c>
      <c r="F4872" s="7" t="s">
        <v>6631</v>
      </c>
      <c r="G4872" s="7" t="s">
        <v>5281</v>
      </c>
      <c r="H4872" s="26" t="s">
        <v>6632</v>
      </c>
    </row>
    <row r="4873" spans="1:8" ht="28.9" customHeight="1">
      <c r="A4873" s="17" t="s">
        <v>11247</v>
      </c>
      <c r="B4873" s="7" t="s">
        <v>11248</v>
      </c>
      <c r="C4873" s="25">
        <v>64</v>
      </c>
      <c r="D4873" s="9">
        <v>12.3</v>
      </c>
      <c r="E4873" s="9">
        <v>787.2</v>
      </c>
      <c r="F4873" s="7" t="s">
        <v>6631</v>
      </c>
      <c r="G4873" s="7" t="s">
        <v>5281</v>
      </c>
      <c r="H4873" s="26" t="s">
        <v>6632</v>
      </c>
    </row>
    <row r="4874" spans="1:8" ht="28.9" customHeight="1">
      <c r="A4874" s="17" t="s">
        <v>11249</v>
      </c>
      <c r="B4874" s="7" t="s">
        <v>11250</v>
      </c>
      <c r="C4874" s="25">
        <v>84</v>
      </c>
      <c r="D4874" s="9">
        <v>12.3</v>
      </c>
      <c r="E4874" s="9">
        <v>1033.2</v>
      </c>
      <c r="F4874" s="7" t="s">
        <v>6631</v>
      </c>
      <c r="G4874" s="7" t="s">
        <v>5281</v>
      </c>
      <c r="H4874" s="26" t="s">
        <v>6632</v>
      </c>
    </row>
    <row r="4875" spans="1:8" ht="28.9" customHeight="1">
      <c r="A4875" s="17" t="s">
        <v>11251</v>
      </c>
      <c r="B4875" s="7" t="s">
        <v>11252</v>
      </c>
      <c r="C4875" s="25">
        <v>73</v>
      </c>
      <c r="D4875" s="9">
        <v>12.3</v>
      </c>
      <c r="E4875" s="9">
        <v>897.9</v>
      </c>
      <c r="F4875" s="7" t="s">
        <v>6631</v>
      </c>
      <c r="G4875" s="7" t="s">
        <v>5281</v>
      </c>
      <c r="H4875" s="26" t="s">
        <v>6632</v>
      </c>
    </row>
    <row r="4876" spans="1:8" ht="28.9" customHeight="1">
      <c r="A4876" s="17" t="s">
        <v>11253</v>
      </c>
      <c r="B4876" s="7" t="s">
        <v>11254</v>
      </c>
      <c r="C4876" s="25">
        <v>50</v>
      </c>
      <c r="D4876" s="9">
        <v>12.3</v>
      </c>
      <c r="E4876" s="9">
        <v>615</v>
      </c>
      <c r="F4876" s="7" t="s">
        <v>6631</v>
      </c>
      <c r="G4876" s="7" t="s">
        <v>5281</v>
      </c>
      <c r="H4876" s="26" t="s">
        <v>6632</v>
      </c>
    </row>
    <row r="4877" spans="1:8" ht="28.9" customHeight="1">
      <c r="A4877" s="17" t="s">
        <v>11255</v>
      </c>
      <c r="B4877" s="7" t="s">
        <v>11256</v>
      </c>
      <c r="C4877" s="25">
        <v>31</v>
      </c>
      <c r="D4877" s="9">
        <v>12.3</v>
      </c>
      <c r="E4877" s="9">
        <v>381.3</v>
      </c>
      <c r="F4877" s="7" t="s">
        <v>6631</v>
      </c>
      <c r="G4877" s="7" t="s">
        <v>5281</v>
      </c>
      <c r="H4877" s="26" t="s">
        <v>6632</v>
      </c>
    </row>
    <row r="4878" spans="1:8" ht="28.9" customHeight="1">
      <c r="A4878" s="17" t="s">
        <v>11257</v>
      </c>
      <c r="B4878" s="7" t="s">
        <v>11258</v>
      </c>
      <c r="C4878" s="25">
        <v>246</v>
      </c>
      <c r="D4878" s="9">
        <v>12.3</v>
      </c>
      <c r="E4878" s="9">
        <v>3025.8</v>
      </c>
      <c r="F4878" s="7" t="s">
        <v>6631</v>
      </c>
      <c r="G4878" s="7" t="s">
        <v>5281</v>
      </c>
      <c r="H4878" s="26" t="s">
        <v>6632</v>
      </c>
    </row>
    <row r="4879" spans="1:8" ht="28.9" customHeight="1">
      <c r="A4879" s="17" t="s">
        <v>11259</v>
      </c>
      <c r="B4879" s="7" t="s">
        <v>11260</v>
      </c>
      <c r="C4879" s="25">
        <v>36</v>
      </c>
      <c r="D4879" s="9">
        <v>12.3</v>
      </c>
      <c r="E4879" s="9">
        <v>442.8</v>
      </c>
      <c r="F4879" s="7" t="s">
        <v>6631</v>
      </c>
      <c r="G4879" s="7" t="s">
        <v>5281</v>
      </c>
      <c r="H4879" s="26" t="s">
        <v>6632</v>
      </c>
    </row>
    <row r="4880" spans="1:8" ht="28.9" customHeight="1">
      <c r="A4880" s="17" t="s">
        <v>11261</v>
      </c>
      <c r="B4880" s="7" t="s">
        <v>11262</v>
      </c>
      <c r="C4880" s="25">
        <v>15</v>
      </c>
      <c r="D4880" s="9">
        <v>12.3</v>
      </c>
      <c r="E4880" s="9">
        <v>184.5</v>
      </c>
      <c r="F4880" s="7" t="s">
        <v>6631</v>
      </c>
      <c r="G4880" s="7" t="s">
        <v>5281</v>
      </c>
      <c r="H4880" s="26" t="s">
        <v>6632</v>
      </c>
    </row>
    <row r="4881" spans="1:8" ht="28.9" customHeight="1">
      <c r="A4881" s="17" t="s">
        <v>11263</v>
      </c>
      <c r="B4881" s="7" t="s">
        <v>11264</v>
      </c>
      <c r="C4881" s="25">
        <v>18</v>
      </c>
      <c r="D4881" s="9">
        <v>12.3</v>
      </c>
      <c r="E4881" s="9">
        <v>221.4</v>
      </c>
      <c r="F4881" s="7" t="s">
        <v>6631</v>
      </c>
      <c r="G4881" s="7" t="s">
        <v>5281</v>
      </c>
      <c r="H4881" s="26" t="s">
        <v>6632</v>
      </c>
    </row>
    <row r="4882" spans="1:8" ht="28.9" customHeight="1">
      <c r="A4882" s="17" t="s">
        <v>11265</v>
      </c>
      <c r="B4882" s="7" t="s">
        <v>11266</v>
      </c>
      <c r="C4882" s="25">
        <v>33</v>
      </c>
      <c r="D4882" s="9">
        <v>12.3</v>
      </c>
      <c r="E4882" s="9">
        <v>405.9</v>
      </c>
      <c r="F4882" s="7" t="s">
        <v>6631</v>
      </c>
      <c r="G4882" s="7" t="s">
        <v>5281</v>
      </c>
      <c r="H4882" s="26" t="s">
        <v>6632</v>
      </c>
    </row>
    <row r="4883" spans="1:8" ht="28.9" customHeight="1">
      <c r="A4883" s="17" t="s">
        <v>11267</v>
      </c>
      <c r="B4883" s="7" t="s">
        <v>11268</v>
      </c>
      <c r="C4883" s="25">
        <v>54</v>
      </c>
      <c r="D4883" s="9">
        <v>12.3</v>
      </c>
      <c r="E4883" s="9">
        <v>664.2</v>
      </c>
      <c r="F4883" s="7" t="s">
        <v>6631</v>
      </c>
      <c r="G4883" s="7" t="s">
        <v>5281</v>
      </c>
      <c r="H4883" s="26" t="s">
        <v>6632</v>
      </c>
    </row>
    <row r="4884" spans="1:8" ht="28.9" customHeight="1">
      <c r="A4884" s="17" t="s">
        <v>11269</v>
      </c>
      <c r="B4884" s="7" t="s">
        <v>11270</v>
      </c>
      <c r="C4884" s="25">
        <v>8</v>
      </c>
      <c r="D4884" s="9">
        <v>12.3</v>
      </c>
      <c r="E4884" s="9">
        <v>98.4</v>
      </c>
      <c r="F4884" s="7" t="s">
        <v>6631</v>
      </c>
      <c r="G4884" s="7" t="s">
        <v>5281</v>
      </c>
      <c r="H4884" s="26" t="s">
        <v>6632</v>
      </c>
    </row>
    <row r="4885" spans="1:8" ht="28.9" customHeight="1">
      <c r="A4885" s="17" t="s">
        <v>11271</v>
      </c>
      <c r="B4885" s="7" t="s">
        <v>11272</v>
      </c>
      <c r="C4885" s="25">
        <v>18</v>
      </c>
      <c r="D4885" s="9">
        <v>12.3</v>
      </c>
      <c r="E4885" s="9">
        <v>221.4</v>
      </c>
      <c r="F4885" s="7" t="s">
        <v>6631</v>
      </c>
      <c r="G4885" s="7" t="s">
        <v>5281</v>
      </c>
      <c r="H4885" s="26" t="s">
        <v>6632</v>
      </c>
    </row>
    <row r="4886" spans="1:8" ht="28.9" customHeight="1">
      <c r="A4886" s="17" t="s">
        <v>11273</v>
      </c>
      <c r="B4886" s="7" t="s">
        <v>11274</v>
      </c>
      <c r="C4886" s="25">
        <v>33</v>
      </c>
      <c r="D4886" s="9">
        <v>12.3</v>
      </c>
      <c r="E4886" s="9">
        <v>405.9</v>
      </c>
      <c r="F4886" s="7" t="s">
        <v>6631</v>
      </c>
      <c r="G4886" s="7" t="s">
        <v>5281</v>
      </c>
      <c r="H4886" s="26" t="s">
        <v>6632</v>
      </c>
    </row>
    <row r="4887" spans="1:8" ht="28.9" customHeight="1">
      <c r="A4887" s="17" t="s">
        <v>11275</v>
      </c>
      <c r="B4887" s="7" t="s">
        <v>11276</v>
      </c>
      <c r="C4887" s="25">
        <v>26</v>
      </c>
      <c r="D4887" s="9">
        <v>12.3</v>
      </c>
      <c r="E4887" s="9">
        <v>319.8</v>
      </c>
      <c r="F4887" s="7" t="s">
        <v>6631</v>
      </c>
      <c r="G4887" s="7" t="s">
        <v>5281</v>
      </c>
      <c r="H4887" s="26" t="s">
        <v>6632</v>
      </c>
    </row>
    <row r="4888" spans="1:8" ht="28.9" customHeight="1">
      <c r="A4888" s="17" t="s">
        <v>11277</v>
      </c>
      <c r="B4888" s="7" t="s">
        <v>11278</v>
      </c>
      <c r="C4888" s="25">
        <v>25</v>
      </c>
      <c r="D4888" s="9">
        <v>12.3</v>
      </c>
      <c r="E4888" s="9">
        <v>307.5</v>
      </c>
      <c r="F4888" s="7" t="s">
        <v>6631</v>
      </c>
      <c r="G4888" s="7" t="s">
        <v>5281</v>
      </c>
      <c r="H4888" s="26" t="s">
        <v>6632</v>
      </c>
    </row>
    <row r="4889" spans="1:8" ht="28.9" customHeight="1">
      <c r="A4889" s="17" t="s">
        <v>11279</v>
      </c>
      <c r="B4889" s="7" t="s">
        <v>11280</v>
      </c>
      <c r="C4889" s="25">
        <v>12</v>
      </c>
      <c r="D4889" s="9">
        <v>12.3</v>
      </c>
      <c r="E4889" s="9">
        <v>147.6</v>
      </c>
      <c r="F4889" s="7" t="s">
        <v>6631</v>
      </c>
      <c r="G4889" s="7" t="s">
        <v>5281</v>
      </c>
      <c r="H4889" s="26" t="s">
        <v>6632</v>
      </c>
    </row>
    <row r="4890" spans="1:8" ht="28.9" customHeight="1">
      <c r="A4890" s="17" t="s">
        <v>11281</v>
      </c>
      <c r="B4890" s="7" t="s">
        <v>11282</v>
      </c>
      <c r="C4890" s="25">
        <v>24</v>
      </c>
      <c r="D4890" s="9">
        <v>12.3</v>
      </c>
      <c r="E4890" s="9">
        <v>295.2</v>
      </c>
      <c r="F4890" s="7" t="s">
        <v>6631</v>
      </c>
      <c r="G4890" s="7" t="s">
        <v>5281</v>
      </c>
      <c r="H4890" s="26" t="s">
        <v>6632</v>
      </c>
    </row>
    <row r="4891" spans="1:8" ht="28.9" customHeight="1">
      <c r="A4891" s="17" t="s">
        <v>11283</v>
      </c>
      <c r="B4891" s="7" t="s">
        <v>11284</v>
      </c>
      <c r="C4891" s="25">
        <v>26</v>
      </c>
      <c r="D4891" s="9">
        <v>12.3</v>
      </c>
      <c r="E4891" s="9">
        <v>319.8</v>
      </c>
      <c r="F4891" s="7" t="s">
        <v>6631</v>
      </c>
      <c r="G4891" s="7" t="s">
        <v>5281</v>
      </c>
      <c r="H4891" s="26" t="s">
        <v>6632</v>
      </c>
    </row>
    <row r="4892" spans="1:8" ht="28.9" customHeight="1">
      <c r="A4892" s="17" t="s">
        <v>11285</v>
      </c>
      <c r="B4892" s="7" t="s">
        <v>11286</v>
      </c>
      <c r="C4892" s="25">
        <v>19</v>
      </c>
      <c r="D4892" s="9">
        <v>12.3</v>
      </c>
      <c r="E4892" s="9">
        <v>233.7</v>
      </c>
      <c r="F4892" s="7" t="s">
        <v>6631</v>
      </c>
      <c r="G4892" s="7" t="s">
        <v>5281</v>
      </c>
      <c r="H4892" s="26" t="s">
        <v>6632</v>
      </c>
    </row>
    <row r="4893" spans="1:8" ht="28.9" customHeight="1">
      <c r="A4893" s="17" t="s">
        <v>11287</v>
      </c>
      <c r="B4893" s="7" t="s">
        <v>11288</v>
      </c>
      <c r="C4893" s="25">
        <v>8</v>
      </c>
      <c r="D4893" s="9">
        <v>12.3</v>
      </c>
      <c r="E4893" s="9">
        <v>98.4</v>
      </c>
      <c r="F4893" s="7" t="s">
        <v>6631</v>
      </c>
      <c r="G4893" s="7" t="s">
        <v>5281</v>
      </c>
      <c r="H4893" s="26" t="s">
        <v>6632</v>
      </c>
    </row>
    <row r="4894" spans="1:8" ht="28.9" customHeight="1">
      <c r="A4894" s="17" t="s">
        <v>11289</v>
      </c>
      <c r="B4894" s="7" t="s">
        <v>11290</v>
      </c>
      <c r="C4894" s="25">
        <v>50</v>
      </c>
      <c r="D4894" s="9">
        <v>12.3</v>
      </c>
      <c r="E4894" s="9">
        <v>615</v>
      </c>
      <c r="F4894" s="7" t="s">
        <v>6631</v>
      </c>
      <c r="G4894" s="7" t="s">
        <v>5281</v>
      </c>
      <c r="H4894" s="26" t="s">
        <v>6632</v>
      </c>
    </row>
    <row r="4895" spans="1:8" ht="28.9" customHeight="1">
      <c r="A4895" s="17" t="s">
        <v>11291</v>
      </c>
      <c r="B4895" s="7" t="s">
        <v>11292</v>
      </c>
      <c r="C4895" s="25">
        <v>35</v>
      </c>
      <c r="D4895" s="9">
        <v>12.3</v>
      </c>
      <c r="E4895" s="9">
        <v>430.5</v>
      </c>
      <c r="F4895" s="7" t="s">
        <v>6631</v>
      </c>
      <c r="G4895" s="7" t="s">
        <v>5281</v>
      </c>
      <c r="H4895" s="26" t="s">
        <v>6632</v>
      </c>
    </row>
    <row r="4896" spans="1:8" ht="28.9" customHeight="1">
      <c r="A4896" s="17" t="s">
        <v>11293</v>
      </c>
      <c r="B4896" s="7" t="s">
        <v>11294</v>
      </c>
      <c r="C4896" s="25">
        <v>24</v>
      </c>
      <c r="D4896" s="9">
        <v>12.3</v>
      </c>
      <c r="E4896" s="9">
        <v>295.2</v>
      </c>
      <c r="F4896" s="7" t="s">
        <v>6631</v>
      </c>
      <c r="G4896" s="7" t="s">
        <v>5281</v>
      </c>
      <c r="H4896" s="26" t="s">
        <v>6632</v>
      </c>
    </row>
    <row r="4897" spans="1:8" ht="28.9" customHeight="1">
      <c r="A4897" s="17" t="s">
        <v>11295</v>
      </c>
      <c r="B4897" s="7" t="s">
        <v>11296</v>
      </c>
      <c r="C4897" s="25">
        <v>14</v>
      </c>
      <c r="D4897" s="9">
        <v>12.3</v>
      </c>
      <c r="E4897" s="9">
        <v>172.2</v>
      </c>
      <c r="F4897" s="7" t="s">
        <v>6631</v>
      </c>
      <c r="G4897" s="7" t="s">
        <v>5281</v>
      </c>
      <c r="H4897" s="26" t="s">
        <v>6632</v>
      </c>
    </row>
    <row r="4898" spans="1:8" ht="28.9" customHeight="1">
      <c r="A4898" s="17" t="s">
        <v>11297</v>
      </c>
      <c r="B4898" s="7" t="s">
        <v>11298</v>
      </c>
      <c r="C4898" s="25">
        <v>73</v>
      </c>
      <c r="D4898" s="9">
        <v>12.3</v>
      </c>
      <c r="E4898" s="9">
        <v>897.9</v>
      </c>
      <c r="F4898" s="7" t="s">
        <v>6631</v>
      </c>
      <c r="G4898" s="7" t="s">
        <v>5281</v>
      </c>
      <c r="H4898" s="26" t="s">
        <v>6632</v>
      </c>
    </row>
    <row r="4899" spans="1:8" ht="28.9" customHeight="1">
      <c r="A4899" s="17" t="s">
        <v>11299</v>
      </c>
      <c r="B4899" s="7" t="s">
        <v>11300</v>
      </c>
      <c r="C4899" s="25">
        <v>61</v>
      </c>
      <c r="D4899" s="9">
        <v>12.3</v>
      </c>
      <c r="E4899" s="9">
        <v>750.3</v>
      </c>
      <c r="F4899" s="7" t="s">
        <v>6631</v>
      </c>
      <c r="G4899" s="7" t="s">
        <v>5281</v>
      </c>
      <c r="H4899" s="26" t="s">
        <v>6632</v>
      </c>
    </row>
    <row r="4900" spans="1:8" ht="28.9" customHeight="1">
      <c r="A4900" s="17" t="s">
        <v>11301</v>
      </c>
      <c r="B4900" s="7" t="s">
        <v>11302</v>
      </c>
      <c r="C4900" s="25">
        <v>32</v>
      </c>
      <c r="D4900" s="9">
        <v>12.3</v>
      </c>
      <c r="E4900" s="9">
        <v>393.6</v>
      </c>
      <c r="F4900" s="7" t="s">
        <v>6631</v>
      </c>
      <c r="G4900" s="7" t="s">
        <v>5281</v>
      </c>
      <c r="H4900" s="26" t="s">
        <v>6632</v>
      </c>
    </row>
    <row r="4901" spans="1:8" ht="28.9" customHeight="1">
      <c r="A4901" s="17" t="s">
        <v>11303</v>
      </c>
      <c r="B4901" s="7" t="s">
        <v>11304</v>
      </c>
      <c r="C4901" s="25">
        <v>60</v>
      </c>
      <c r="D4901" s="9">
        <v>12.3</v>
      </c>
      <c r="E4901" s="9">
        <v>738</v>
      </c>
      <c r="F4901" s="7" t="s">
        <v>6631</v>
      </c>
      <c r="G4901" s="7" t="s">
        <v>5281</v>
      </c>
      <c r="H4901" s="26" t="s">
        <v>6632</v>
      </c>
    </row>
    <row r="4902" spans="1:8" ht="28.9" customHeight="1">
      <c r="A4902" s="17" t="s">
        <v>11305</v>
      </c>
      <c r="B4902" s="7" t="s">
        <v>11306</v>
      </c>
      <c r="C4902" s="25">
        <v>18</v>
      </c>
      <c r="D4902" s="9">
        <v>12.3</v>
      </c>
      <c r="E4902" s="9">
        <v>221.4</v>
      </c>
      <c r="F4902" s="7" t="s">
        <v>6631</v>
      </c>
      <c r="G4902" s="7" t="s">
        <v>5281</v>
      </c>
      <c r="H4902" s="26" t="s">
        <v>6632</v>
      </c>
    </row>
    <row r="4903" spans="1:8" ht="28.9" customHeight="1">
      <c r="A4903" s="17" t="s">
        <v>11307</v>
      </c>
      <c r="B4903" s="7" t="s">
        <v>11308</v>
      </c>
      <c r="C4903" s="25">
        <v>32</v>
      </c>
      <c r="D4903" s="9">
        <v>12.3</v>
      </c>
      <c r="E4903" s="9">
        <v>393.6</v>
      </c>
      <c r="F4903" s="7" t="s">
        <v>6631</v>
      </c>
      <c r="G4903" s="7" t="s">
        <v>5281</v>
      </c>
      <c r="H4903" s="26" t="s">
        <v>6632</v>
      </c>
    </row>
    <row r="4904" spans="1:8" ht="28.9" customHeight="1">
      <c r="A4904" s="17" t="s">
        <v>11309</v>
      </c>
      <c r="B4904" s="7" t="s">
        <v>11310</v>
      </c>
      <c r="C4904" s="25">
        <v>40</v>
      </c>
      <c r="D4904" s="9">
        <v>12.3</v>
      </c>
      <c r="E4904" s="9">
        <v>492</v>
      </c>
      <c r="F4904" s="7" t="s">
        <v>6631</v>
      </c>
      <c r="G4904" s="7" t="s">
        <v>5281</v>
      </c>
      <c r="H4904" s="26" t="s">
        <v>6632</v>
      </c>
    </row>
    <row r="4905" spans="1:8" ht="28.9" customHeight="1">
      <c r="A4905" s="17" t="s">
        <v>11311</v>
      </c>
      <c r="B4905" s="7" t="s">
        <v>11312</v>
      </c>
      <c r="C4905" s="25">
        <v>22</v>
      </c>
      <c r="D4905" s="9">
        <v>12.3</v>
      </c>
      <c r="E4905" s="9">
        <v>270.60000000000002</v>
      </c>
      <c r="F4905" s="7" t="s">
        <v>6631</v>
      </c>
      <c r="G4905" s="7" t="s">
        <v>5281</v>
      </c>
      <c r="H4905" s="26" t="s">
        <v>6632</v>
      </c>
    </row>
    <row r="4906" spans="1:8" ht="28.9" customHeight="1">
      <c r="A4906" s="17" t="s">
        <v>11313</v>
      </c>
      <c r="B4906" s="7" t="s">
        <v>11314</v>
      </c>
      <c r="C4906" s="25">
        <v>61</v>
      </c>
      <c r="D4906" s="9">
        <v>12.3</v>
      </c>
      <c r="E4906" s="9">
        <v>750.3</v>
      </c>
      <c r="F4906" s="7" t="s">
        <v>6631</v>
      </c>
      <c r="G4906" s="7" t="s">
        <v>5281</v>
      </c>
      <c r="H4906" s="26" t="s">
        <v>6632</v>
      </c>
    </row>
    <row r="4907" spans="1:8" ht="28.9" customHeight="1">
      <c r="A4907" s="17" t="s">
        <v>11315</v>
      </c>
      <c r="B4907" s="7" t="s">
        <v>11316</v>
      </c>
      <c r="C4907" s="25">
        <v>31</v>
      </c>
      <c r="D4907" s="9">
        <v>12.3</v>
      </c>
      <c r="E4907" s="9">
        <v>381.3</v>
      </c>
      <c r="F4907" s="7" t="s">
        <v>6631</v>
      </c>
      <c r="G4907" s="7" t="s">
        <v>5281</v>
      </c>
      <c r="H4907" s="26" t="s">
        <v>6632</v>
      </c>
    </row>
    <row r="4908" spans="1:8" ht="28.9" customHeight="1">
      <c r="A4908" s="17" t="s">
        <v>11317</v>
      </c>
      <c r="B4908" s="7" t="s">
        <v>11318</v>
      </c>
      <c r="C4908" s="25">
        <v>18</v>
      </c>
      <c r="D4908" s="9">
        <v>12.3</v>
      </c>
      <c r="E4908" s="9">
        <v>221.4</v>
      </c>
      <c r="F4908" s="7" t="s">
        <v>6631</v>
      </c>
      <c r="G4908" s="7" t="s">
        <v>5281</v>
      </c>
      <c r="H4908" s="26" t="s">
        <v>6632</v>
      </c>
    </row>
    <row r="4909" spans="1:8" ht="28.9" customHeight="1">
      <c r="A4909" s="17" t="s">
        <v>11319</v>
      </c>
      <c r="B4909" s="7" t="s">
        <v>11320</v>
      </c>
      <c r="C4909" s="25">
        <v>32</v>
      </c>
      <c r="D4909" s="9">
        <v>12.3</v>
      </c>
      <c r="E4909" s="9">
        <v>393.6</v>
      </c>
      <c r="F4909" s="7" t="s">
        <v>11321</v>
      </c>
      <c r="G4909" s="7" t="s">
        <v>5281</v>
      </c>
      <c r="H4909" s="26" t="s">
        <v>6632</v>
      </c>
    </row>
    <row r="4910" spans="1:8" ht="28.9" customHeight="1">
      <c r="A4910" s="17" t="s">
        <v>11322</v>
      </c>
      <c r="B4910" s="7" t="s">
        <v>11323</v>
      </c>
      <c r="C4910" s="25">
        <v>32</v>
      </c>
      <c r="D4910" s="9">
        <v>12.3</v>
      </c>
      <c r="E4910" s="9">
        <v>393.6</v>
      </c>
      <c r="F4910" s="7" t="s">
        <v>11321</v>
      </c>
      <c r="G4910" s="7" t="s">
        <v>5281</v>
      </c>
      <c r="H4910" s="26" t="s">
        <v>6632</v>
      </c>
    </row>
    <row r="4911" spans="1:8" ht="28.9" customHeight="1">
      <c r="A4911" s="17" t="s">
        <v>11324</v>
      </c>
      <c r="B4911" s="7" t="s">
        <v>7270</v>
      </c>
      <c r="C4911" s="25">
        <v>31</v>
      </c>
      <c r="D4911" s="9">
        <v>12.3</v>
      </c>
      <c r="E4911" s="9">
        <v>381.3</v>
      </c>
      <c r="F4911" s="7" t="s">
        <v>11321</v>
      </c>
      <c r="G4911" s="7" t="s">
        <v>5281</v>
      </c>
      <c r="H4911" s="26" t="s">
        <v>6632</v>
      </c>
    </row>
    <row r="4912" spans="1:8" ht="28.9" customHeight="1">
      <c r="A4912" s="17" t="s">
        <v>11325</v>
      </c>
      <c r="B4912" s="7" t="s">
        <v>11326</v>
      </c>
      <c r="C4912" s="25">
        <v>42</v>
      </c>
      <c r="D4912" s="9">
        <v>12.3</v>
      </c>
      <c r="E4912" s="9">
        <v>516.6</v>
      </c>
      <c r="F4912" s="7" t="s">
        <v>11321</v>
      </c>
      <c r="G4912" s="7" t="s">
        <v>5281</v>
      </c>
      <c r="H4912" s="26" t="s">
        <v>6632</v>
      </c>
    </row>
    <row r="4913" spans="1:8" ht="28.9" customHeight="1">
      <c r="A4913" s="17" t="s">
        <v>11327</v>
      </c>
      <c r="B4913" s="7" t="s">
        <v>8693</v>
      </c>
      <c r="C4913" s="25">
        <v>138</v>
      </c>
      <c r="D4913" s="9">
        <v>12.3</v>
      </c>
      <c r="E4913" s="9">
        <v>1697.4</v>
      </c>
      <c r="F4913" s="7" t="s">
        <v>11321</v>
      </c>
      <c r="G4913" s="7" t="s">
        <v>5281</v>
      </c>
      <c r="H4913" s="26" t="s">
        <v>6632</v>
      </c>
    </row>
    <row r="4914" spans="1:8" ht="28.9" customHeight="1">
      <c r="A4914" s="17" t="s">
        <v>11328</v>
      </c>
      <c r="B4914" s="7" t="s">
        <v>11329</v>
      </c>
      <c r="C4914" s="25">
        <v>32</v>
      </c>
      <c r="D4914" s="9">
        <v>12.3</v>
      </c>
      <c r="E4914" s="9">
        <v>393.6</v>
      </c>
      <c r="F4914" s="7" t="s">
        <v>11321</v>
      </c>
      <c r="G4914" s="7" t="s">
        <v>5281</v>
      </c>
      <c r="H4914" s="26" t="s">
        <v>6632</v>
      </c>
    </row>
    <row r="4915" spans="1:8" ht="28.9" customHeight="1">
      <c r="A4915" s="17" t="s">
        <v>11330</v>
      </c>
      <c r="B4915" s="7" t="s">
        <v>11331</v>
      </c>
      <c r="C4915" s="25">
        <v>48</v>
      </c>
      <c r="D4915" s="9">
        <v>12.3</v>
      </c>
      <c r="E4915" s="9">
        <v>590.4</v>
      </c>
      <c r="F4915" s="7" t="s">
        <v>11321</v>
      </c>
      <c r="G4915" s="7" t="s">
        <v>5281</v>
      </c>
      <c r="H4915" s="26" t="s">
        <v>6632</v>
      </c>
    </row>
    <row r="4916" spans="1:8" ht="28.9" customHeight="1">
      <c r="A4916" s="17" t="s">
        <v>11332</v>
      </c>
      <c r="B4916" s="7" t="s">
        <v>6991</v>
      </c>
      <c r="C4916" s="25">
        <v>150</v>
      </c>
      <c r="D4916" s="9">
        <v>12.3</v>
      </c>
      <c r="E4916" s="9">
        <v>1845</v>
      </c>
      <c r="F4916" s="7" t="s">
        <v>11321</v>
      </c>
      <c r="G4916" s="7" t="s">
        <v>5281</v>
      </c>
      <c r="H4916" s="26" t="s">
        <v>6632</v>
      </c>
    </row>
    <row r="4917" spans="1:8" ht="28.9" customHeight="1">
      <c r="A4917" s="17" t="s">
        <v>11333</v>
      </c>
      <c r="B4917" s="7" t="s">
        <v>11116</v>
      </c>
      <c r="C4917" s="25">
        <v>70</v>
      </c>
      <c r="D4917" s="9">
        <v>12.3</v>
      </c>
      <c r="E4917" s="9">
        <v>861</v>
      </c>
      <c r="F4917" s="7" t="s">
        <v>11321</v>
      </c>
      <c r="G4917" s="7" t="s">
        <v>5281</v>
      </c>
      <c r="H4917" s="26" t="s">
        <v>6632</v>
      </c>
    </row>
    <row r="4918" spans="1:8" ht="28.9" customHeight="1">
      <c r="A4918" s="17" t="s">
        <v>11334</v>
      </c>
      <c r="B4918" s="7" t="s">
        <v>8437</v>
      </c>
      <c r="C4918" s="25">
        <v>32</v>
      </c>
      <c r="D4918" s="9">
        <v>12.3</v>
      </c>
      <c r="E4918" s="9">
        <v>393.6</v>
      </c>
      <c r="F4918" s="7" t="s">
        <v>11321</v>
      </c>
      <c r="G4918" s="7" t="s">
        <v>5281</v>
      </c>
      <c r="H4918" s="26" t="s">
        <v>6632</v>
      </c>
    </row>
    <row r="4919" spans="1:8" ht="28.9" customHeight="1">
      <c r="A4919" s="17" t="s">
        <v>11335</v>
      </c>
      <c r="B4919" s="7" t="s">
        <v>7364</v>
      </c>
      <c r="C4919" s="25">
        <v>33</v>
      </c>
      <c r="D4919" s="9">
        <v>12.3</v>
      </c>
      <c r="E4919" s="9">
        <v>405.9</v>
      </c>
      <c r="F4919" s="7" t="s">
        <v>11321</v>
      </c>
      <c r="G4919" s="7" t="s">
        <v>5281</v>
      </c>
      <c r="H4919" s="26" t="s">
        <v>6632</v>
      </c>
    </row>
    <row r="4920" spans="1:8" ht="28.9" customHeight="1">
      <c r="A4920" s="17" t="s">
        <v>11336</v>
      </c>
      <c r="B4920" s="7" t="s">
        <v>10157</v>
      </c>
      <c r="C4920" s="25">
        <v>28</v>
      </c>
      <c r="D4920" s="9">
        <v>12.3</v>
      </c>
      <c r="E4920" s="9">
        <v>344.4</v>
      </c>
      <c r="F4920" s="7" t="s">
        <v>11321</v>
      </c>
      <c r="G4920" s="7" t="s">
        <v>5281</v>
      </c>
      <c r="H4920" s="26" t="s">
        <v>6632</v>
      </c>
    </row>
    <row r="4921" spans="1:8" ht="28.9" customHeight="1">
      <c r="A4921" s="17" t="s">
        <v>11337</v>
      </c>
      <c r="B4921" s="7" t="s">
        <v>11338</v>
      </c>
      <c r="C4921" s="25">
        <v>56</v>
      </c>
      <c r="D4921" s="9">
        <v>12.3</v>
      </c>
      <c r="E4921" s="9">
        <v>688.8</v>
      </c>
      <c r="F4921" s="7" t="s">
        <v>11321</v>
      </c>
      <c r="G4921" s="7" t="s">
        <v>5281</v>
      </c>
      <c r="H4921" s="26" t="s">
        <v>6632</v>
      </c>
    </row>
    <row r="4922" spans="1:8" ht="28.9" customHeight="1">
      <c r="A4922" s="17" t="s">
        <v>11339</v>
      </c>
      <c r="B4922" s="7" t="s">
        <v>11340</v>
      </c>
      <c r="C4922" s="25">
        <v>70</v>
      </c>
      <c r="D4922" s="9">
        <v>12.3</v>
      </c>
      <c r="E4922" s="9">
        <v>861</v>
      </c>
      <c r="F4922" s="7" t="s">
        <v>11321</v>
      </c>
      <c r="G4922" s="7" t="s">
        <v>5281</v>
      </c>
      <c r="H4922" s="26" t="s">
        <v>6632</v>
      </c>
    </row>
    <row r="4923" spans="1:8" ht="28.9" customHeight="1">
      <c r="A4923" s="17" t="s">
        <v>11341</v>
      </c>
      <c r="B4923" s="7" t="s">
        <v>11342</v>
      </c>
      <c r="C4923" s="25">
        <v>42</v>
      </c>
      <c r="D4923" s="9">
        <v>12.3</v>
      </c>
      <c r="E4923" s="9">
        <v>516.6</v>
      </c>
      <c r="F4923" s="7" t="s">
        <v>11321</v>
      </c>
      <c r="G4923" s="7" t="s">
        <v>5281</v>
      </c>
      <c r="H4923" s="26" t="s">
        <v>6632</v>
      </c>
    </row>
    <row r="4924" spans="1:8" ht="28.9" customHeight="1">
      <c r="A4924" s="17" t="s">
        <v>11343</v>
      </c>
      <c r="B4924" s="7" t="s">
        <v>6646</v>
      </c>
      <c r="C4924" s="25">
        <v>30</v>
      </c>
      <c r="D4924" s="9">
        <v>12.3</v>
      </c>
      <c r="E4924" s="9">
        <v>369</v>
      </c>
      <c r="F4924" s="7" t="s">
        <v>11321</v>
      </c>
      <c r="G4924" s="7" t="s">
        <v>5281</v>
      </c>
      <c r="H4924" s="26" t="s">
        <v>6632</v>
      </c>
    </row>
    <row r="4925" spans="1:8" ht="28.9" customHeight="1">
      <c r="A4925" s="17" t="s">
        <v>11344</v>
      </c>
      <c r="B4925" s="7" t="s">
        <v>6898</v>
      </c>
      <c r="C4925" s="25">
        <v>50</v>
      </c>
      <c r="D4925" s="9">
        <v>12.3</v>
      </c>
      <c r="E4925" s="9">
        <v>615</v>
      </c>
      <c r="F4925" s="7" t="s">
        <v>11321</v>
      </c>
      <c r="G4925" s="7" t="s">
        <v>5281</v>
      </c>
      <c r="H4925" s="26" t="s">
        <v>6632</v>
      </c>
    </row>
    <row r="4926" spans="1:8" ht="28.9" customHeight="1">
      <c r="A4926" s="17" t="s">
        <v>11345</v>
      </c>
      <c r="B4926" s="7" t="s">
        <v>11346</v>
      </c>
      <c r="C4926" s="25">
        <v>56</v>
      </c>
      <c r="D4926" s="9">
        <v>12.3</v>
      </c>
      <c r="E4926" s="9">
        <v>688.8</v>
      </c>
      <c r="F4926" s="7" t="s">
        <v>11321</v>
      </c>
      <c r="G4926" s="7" t="s">
        <v>5281</v>
      </c>
      <c r="H4926" s="26" t="s">
        <v>6632</v>
      </c>
    </row>
    <row r="4927" spans="1:8" ht="28.9" customHeight="1">
      <c r="A4927" s="17" t="s">
        <v>11347</v>
      </c>
      <c r="B4927" s="7" t="s">
        <v>11348</v>
      </c>
      <c r="C4927" s="25">
        <v>14</v>
      </c>
      <c r="D4927" s="9">
        <v>12.3</v>
      </c>
      <c r="E4927" s="9">
        <v>172.2</v>
      </c>
      <c r="F4927" s="7" t="s">
        <v>11321</v>
      </c>
      <c r="G4927" s="7" t="s">
        <v>5281</v>
      </c>
      <c r="H4927" s="26" t="s">
        <v>6632</v>
      </c>
    </row>
    <row r="4928" spans="1:8" ht="28.9" customHeight="1">
      <c r="A4928" s="17" t="s">
        <v>11349</v>
      </c>
      <c r="B4928" s="7" t="s">
        <v>11350</v>
      </c>
      <c r="C4928" s="25">
        <v>50</v>
      </c>
      <c r="D4928" s="9">
        <v>12.3</v>
      </c>
      <c r="E4928" s="9">
        <v>615</v>
      </c>
      <c r="F4928" s="7" t="s">
        <v>11321</v>
      </c>
      <c r="G4928" s="7" t="s">
        <v>5281</v>
      </c>
      <c r="H4928" s="26" t="s">
        <v>6632</v>
      </c>
    </row>
    <row r="4929" spans="1:8" ht="28.9" customHeight="1">
      <c r="A4929" s="17" t="s">
        <v>11351</v>
      </c>
      <c r="B4929" s="7" t="s">
        <v>11352</v>
      </c>
      <c r="C4929" s="25">
        <v>13</v>
      </c>
      <c r="D4929" s="9">
        <v>12.3</v>
      </c>
      <c r="E4929" s="9">
        <v>159.9</v>
      </c>
      <c r="F4929" s="7" t="s">
        <v>11321</v>
      </c>
      <c r="G4929" s="7" t="s">
        <v>5281</v>
      </c>
      <c r="H4929" s="26" t="s">
        <v>6632</v>
      </c>
    </row>
    <row r="4930" spans="1:8" ht="28.9" customHeight="1">
      <c r="A4930" s="17" t="s">
        <v>11353</v>
      </c>
      <c r="B4930" s="7" t="s">
        <v>10436</v>
      </c>
      <c r="C4930" s="25">
        <v>78</v>
      </c>
      <c r="D4930" s="9">
        <v>12.3</v>
      </c>
      <c r="E4930" s="9">
        <v>959.4</v>
      </c>
      <c r="F4930" s="7" t="s">
        <v>11321</v>
      </c>
      <c r="G4930" s="7" t="s">
        <v>5281</v>
      </c>
      <c r="H4930" s="26" t="s">
        <v>6632</v>
      </c>
    </row>
    <row r="4931" spans="1:8" ht="28.9" customHeight="1">
      <c r="A4931" s="17" t="s">
        <v>11354</v>
      </c>
      <c r="B4931" s="7" t="s">
        <v>11355</v>
      </c>
      <c r="C4931" s="25">
        <v>128</v>
      </c>
      <c r="D4931" s="9">
        <v>12.3</v>
      </c>
      <c r="E4931" s="9">
        <v>1574.4</v>
      </c>
      <c r="F4931" s="7" t="s">
        <v>11321</v>
      </c>
      <c r="G4931" s="7" t="s">
        <v>5281</v>
      </c>
      <c r="H4931" s="26" t="s">
        <v>6632</v>
      </c>
    </row>
    <row r="4932" spans="1:8" ht="28.9" customHeight="1">
      <c r="A4932" s="17" t="s">
        <v>11356</v>
      </c>
      <c r="B4932" s="7" t="s">
        <v>8389</v>
      </c>
      <c r="C4932" s="25">
        <v>107</v>
      </c>
      <c r="D4932" s="9">
        <v>12.3</v>
      </c>
      <c r="E4932" s="9">
        <v>1316.1</v>
      </c>
      <c r="F4932" s="7" t="s">
        <v>11321</v>
      </c>
      <c r="G4932" s="7" t="s">
        <v>5281</v>
      </c>
      <c r="H4932" s="26" t="s">
        <v>6632</v>
      </c>
    </row>
    <row r="4933" spans="1:8" ht="28.9" customHeight="1">
      <c r="A4933" s="17" t="s">
        <v>11357</v>
      </c>
      <c r="B4933" s="7" t="s">
        <v>7145</v>
      </c>
      <c r="C4933" s="25">
        <v>40</v>
      </c>
      <c r="D4933" s="9">
        <v>12.3</v>
      </c>
      <c r="E4933" s="9">
        <v>492</v>
      </c>
      <c r="F4933" s="7" t="s">
        <v>11321</v>
      </c>
      <c r="G4933" s="7" t="s">
        <v>5281</v>
      </c>
      <c r="H4933" s="26" t="s">
        <v>6632</v>
      </c>
    </row>
    <row r="4934" spans="1:8" ht="28.9" customHeight="1">
      <c r="A4934" s="17" t="s">
        <v>11358</v>
      </c>
      <c r="B4934" s="7" t="s">
        <v>11359</v>
      </c>
      <c r="C4934" s="25">
        <v>137</v>
      </c>
      <c r="D4934" s="9">
        <v>12.3</v>
      </c>
      <c r="E4934" s="9">
        <v>1685.1</v>
      </c>
      <c r="F4934" s="7" t="s">
        <v>11321</v>
      </c>
      <c r="G4934" s="7" t="s">
        <v>5281</v>
      </c>
      <c r="H4934" s="26" t="s">
        <v>6632</v>
      </c>
    </row>
    <row r="4935" spans="1:8" ht="28.9" customHeight="1">
      <c r="A4935" s="17" t="s">
        <v>11360</v>
      </c>
      <c r="B4935" s="7" t="s">
        <v>11361</v>
      </c>
      <c r="C4935" s="25">
        <v>158</v>
      </c>
      <c r="D4935" s="9">
        <v>12.3</v>
      </c>
      <c r="E4935" s="9">
        <v>1943.4</v>
      </c>
      <c r="F4935" s="7" t="s">
        <v>11321</v>
      </c>
      <c r="G4935" s="7" t="s">
        <v>5281</v>
      </c>
      <c r="H4935" s="26" t="s">
        <v>6632</v>
      </c>
    </row>
    <row r="4936" spans="1:8" ht="28.9" customHeight="1">
      <c r="A4936" s="17" t="s">
        <v>11362</v>
      </c>
      <c r="B4936" s="7" t="s">
        <v>11363</v>
      </c>
      <c r="C4936" s="25">
        <v>140</v>
      </c>
      <c r="D4936" s="9">
        <v>12.3</v>
      </c>
      <c r="E4936" s="9">
        <v>1722</v>
      </c>
      <c r="F4936" s="7" t="s">
        <v>11321</v>
      </c>
      <c r="G4936" s="7" t="s">
        <v>5281</v>
      </c>
      <c r="H4936" s="26" t="s">
        <v>6632</v>
      </c>
    </row>
    <row r="4937" spans="1:8" ht="28.9" customHeight="1">
      <c r="A4937" s="17" t="s">
        <v>11364</v>
      </c>
      <c r="B4937" s="7" t="s">
        <v>11365</v>
      </c>
      <c r="C4937" s="25">
        <v>63</v>
      </c>
      <c r="D4937" s="9">
        <v>12.3</v>
      </c>
      <c r="E4937" s="9">
        <v>774.9</v>
      </c>
      <c r="F4937" s="7" t="s">
        <v>11321</v>
      </c>
      <c r="G4937" s="7" t="s">
        <v>5281</v>
      </c>
      <c r="H4937" s="26" t="s">
        <v>6632</v>
      </c>
    </row>
    <row r="4938" spans="1:8" ht="28.9" customHeight="1">
      <c r="A4938" s="17" t="s">
        <v>11366</v>
      </c>
      <c r="B4938" s="7" t="s">
        <v>11367</v>
      </c>
      <c r="C4938" s="25">
        <v>71</v>
      </c>
      <c r="D4938" s="9">
        <v>12.3</v>
      </c>
      <c r="E4938" s="9">
        <v>873.3</v>
      </c>
      <c r="F4938" s="7" t="s">
        <v>11321</v>
      </c>
      <c r="G4938" s="7" t="s">
        <v>5281</v>
      </c>
      <c r="H4938" s="26" t="s">
        <v>6632</v>
      </c>
    </row>
    <row r="4939" spans="1:8" ht="28.9" customHeight="1">
      <c r="A4939" s="17" t="s">
        <v>11368</v>
      </c>
      <c r="B4939" s="7" t="s">
        <v>6898</v>
      </c>
      <c r="C4939" s="25">
        <v>132</v>
      </c>
      <c r="D4939" s="9">
        <v>12.3</v>
      </c>
      <c r="E4939" s="9">
        <v>1623.6</v>
      </c>
      <c r="F4939" s="7" t="s">
        <v>11321</v>
      </c>
      <c r="G4939" s="7" t="s">
        <v>5281</v>
      </c>
      <c r="H4939" s="26" t="s">
        <v>6632</v>
      </c>
    </row>
    <row r="4940" spans="1:8" ht="28.9" customHeight="1">
      <c r="A4940" s="17" t="s">
        <v>11369</v>
      </c>
      <c r="B4940" s="7" t="s">
        <v>11370</v>
      </c>
      <c r="C4940" s="25">
        <v>42</v>
      </c>
      <c r="D4940" s="9">
        <v>12.3</v>
      </c>
      <c r="E4940" s="9">
        <v>516.6</v>
      </c>
      <c r="F4940" s="7" t="s">
        <v>11321</v>
      </c>
      <c r="G4940" s="7" t="s">
        <v>5281</v>
      </c>
      <c r="H4940" s="26" t="s">
        <v>6632</v>
      </c>
    </row>
    <row r="4941" spans="1:8" ht="28.9" customHeight="1">
      <c r="A4941" s="17" t="s">
        <v>11371</v>
      </c>
      <c r="B4941" s="7" t="s">
        <v>11372</v>
      </c>
      <c r="C4941" s="25">
        <v>113</v>
      </c>
      <c r="D4941" s="9">
        <v>12.3</v>
      </c>
      <c r="E4941" s="9">
        <v>1389.9</v>
      </c>
      <c r="F4941" s="7" t="s">
        <v>11321</v>
      </c>
      <c r="G4941" s="7" t="s">
        <v>5281</v>
      </c>
      <c r="H4941" s="26" t="s">
        <v>6632</v>
      </c>
    </row>
    <row r="4942" spans="1:8" ht="28.9" customHeight="1">
      <c r="A4942" s="17" t="s">
        <v>11373</v>
      </c>
      <c r="B4942" s="7" t="s">
        <v>7520</v>
      </c>
      <c r="C4942" s="25">
        <v>68</v>
      </c>
      <c r="D4942" s="9">
        <v>12.3</v>
      </c>
      <c r="E4942" s="9">
        <v>836.4</v>
      </c>
      <c r="F4942" s="7" t="s">
        <v>11321</v>
      </c>
      <c r="G4942" s="7" t="s">
        <v>5281</v>
      </c>
      <c r="H4942" s="26" t="s">
        <v>6632</v>
      </c>
    </row>
    <row r="4943" spans="1:8" ht="28.9" customHeight="1">
      <c r="A4943" s="17" t="s">
        <v>11374</v>
      </c>
      <c r="B4943" s="7" t="s">
        <v>11375</v>
      </c>
      <c r="C4943" s="25">
        <v>165</v>
      </c>
      <c r="D4943" s="9">
        <v>12.3</v>
      </c>
      <c r="E4943" s="9">
        <v>2029.5</v>
      </c>
      <c r="F4943" s="7" t="s">
        <v>11321</v>
      </c>
      <c r="G4943" s="7" t="s">
        <v>5281</v>
      </c>
      <c r="H4943" s="26" t="s">
        <v>6632</v>
      </c>
    </row>
    <row r="4944" spans="1:8" ht="28.9" customHeight="1">
      <c r="A4944" s="17" t="s">
        <v>11376</v>
      </c>
      <c r="B4944" s="7" t="s">
        <v>6910</v>
      </c>
      <c r="C4944" s="25">
        <v>177</v>
      </c>
      <c r="D4944" s="9">
        <v>12.3</v>
      </c>
      <c r="E4944" s="9">
        <v>2177.1</v>
      </c>
      <c r="F4944" s="7" t="s">
        <v>11321</v>
      </c>
      <c r="G4944" s="7" t="s">
        <v>5281</v>
      </c>
      <c r="H4944" s="26" t="s">
        <v>6632</v>
      </c>
    </row>
    <row r="4945" spans="1:8" ht="28.9" customHeight="1">
      <c r="A4945" s="17" t="s">
        <v>11377</v>
      </c>
      <c r="B4945" s="7" t="s">
        <v>11378</v>
      </c>
      <c r="C4945" s="25">
        <v>208</v>
      </c>
      <c r="D4945" s="9">
        <v>12.3</v>
      </c>
      <c r="E4945" s="9">
        <v>2558.4</v>
      </c>
      <c r="F4945" s="7" t="s">
        <v>11321</v>
      </c>
      <c r="G4945" s="7" t="s">
        <v>5281</v>
      </c>
      <c r="H4945" s="26" t="s">
        <v>6632</v>
      </c>
    </row>
    <row r="4946" spans="1:8" ht="28.9" customHeight="1">
      <c r="A4946" s="17" t="s">
        <v>11379</v>
      </c>
      <c r="B4946" s="7" t="s">
        <v>11380</v>
      </c>
      <c r="C4946" s="25">
        <v>329</v>
      </c>
      <c r="D4946" s="9">
        <v>12.3</v>
      </c>
      <c r="E4946" s="9">
        <v>4046.7</v>
      </c>
      <c r="F4946" s="7" t="s">
        <v>11321</v>
      </c>
      <c r="G4946" s="7" t="s">
        <v>5281</v>
      </c>
      <c r="H4946" s="26" t="s">
        <v>6632</v>
      </c>
    </row>
    <row r="4947" spans="1:8" ht="28.9" customHeight="1">
      <c r="A4947" s="17" t="s">
        <v>11381</v>
      </c>
      <c r="B4947" s="7" t="s">
        <v>11382</v>
      </c>
      <c r="C4947" s="25">
        <v>189</v>
      </c>
      <c r="D4947" s="9">
        <v>12.3</v>
      </c>
      <c r="E4947" s="9">
        <v>2324.6999999999998</v>
      </c>
      <c r="F4947" s="7" t="s">
        <v>11321</v>
      </c>
      <c r="G4947" s="7" t="s">
        <v>5281</v>
      </c>
      <c r="H4947" s="26" t="s">
        <v>6632</v>
      </c>
    </row>
    <row r="4948" spans="1:8" ht="28.9" customHeight="1">
      <c r="A4948" s="17" t="s">
        <v>11383</v>
      </c>
      <c r="B4948" s="7" t="s">
        <v>11384</v>
      </c>
      <c r="C4948" s="25">
        <v>252</v>
      </c>
      <c r="D4948" s="9">
        <v>12.3</v>
      </c>
      <c r="E4948" s="9">
        <v>3099.6</v>
      </c>
      <c r="F4948" s="7" t="s">
        <v>11321</v>
      </c>
      <c r="G4948" s="7" t="s">
        <v>5281</v>
      </c>
      <c r="H4948" s="26" t="s">
        <v>6632</v>
      </c>
    </row>
    <row r="4949" spans="1:8" ht="28.9" customHeight="1">
      <c r="A4949" s="17" t="s">
        <v>11385</v>
      </c>
      <c r="B4949" s="7" t="s">
        <v>11386</v>
      </c>
      <c r="C4949" s="25">
        <v>90</v>
      </c>
      <c r="D4949" s="9">
        <v>12.3</v>
      </c>
      <c r="E4949" s="9">
        <v>1107</v>
      </c>
      <c r="F4949" s="7" t="s">
        <v>11321</v>
      </c>
      <c r="G4949" s="7" t="s">
        <v>5281</v>
      </c>
      <c r="H4949" s="26" t="s">
        <v>6632</v>
      </c>
    </row>
    <row r="4950" spans="1:8" ht="28.9" customHeight="1">
      <c r="A4950" s="17" t="s">
        <v>11387</v>
      </c>
      <c r="B4950" s="7" t="s">
        <v>11388</v>
      </c>
      <c r="C4950" s="25">
        <v>190</v>
      </c>
      <c r="D4950" s="9">
        <v>12.3</v>
      </c>
      <c r="E4950" s="9">
        <v>2337</v>
      </c>
      <c r="F4950" s="7" t="s">
        <v>11321</v>
      </c>
      <c r="G4950" s="7" t="s">
        <v>5281</v>
      </c>
      <c r="H4950" s="26" t="s">
        <v>6632</v>
      </c>
    </row>
    <row r="4951" spans="1:8" ht="28.9" customHeight="1">
      <c r="A4951" s="17" t="s">
        <v>11389</v>
      </c>
      <c r="B4951" s="7" t="s">
        <v>11390</v>
      </c>
      <c r="C4951" s="25">
        <v>218</v>
      </c>
      <c r="D4951" s="9">
        <v>12.3</v>
      </c>
      <c r="E4951" s="9">
        <v>2681.4</v>
      </c>
      <c r="F4951" s="7" t="s">
        <v>11321</v>
      </c>
      <c r="G4951" s="7" t="s">
        <v>5281</v>
      </c>
      <c r="H4951" s="26" t="s">
        <v>6632</v>
      </c>
    </row>
    <row r="4952" spans="1:8" ht="28.9" customHeight="1">
      <c r="A4952" s="17" t="s">
        <v>11391</v>
      </c>
      <c r="B4952" s="7" t="s">
        <v>11392</v>
      </c>
      <c r="C4952" s="25">
        <v>106</v>
      </c>
      <c r="D4952" s="9">
        <v>12.3</v>
      </c>
      <c r="E4952" s="9">
        <v>1303.8</v>
      </c>
      <c r="F4952" s="7" t="s">
        <v>11321</v>
      </c>
      <c r="G4952" s="7" t="s">
        <v>5281</v>
      </c>
      <c r="H4952" s="26" t="s">
        <v>6632</v>
      </c>
    </row>
    <row r="4953" spans="1:8" ht="28.9" customHeight="1">
      <c r="A4953" s="17" t="s">
        <v>11393</v>
      </c>
      <c r="B4953" s="7" t="s">
        <v>11394</v>
      </c>
      <c r="C4953" s="25">
        <v>144</v>
      </c>
      <c r="D4953" s="9">
        <v>12.3</v>
      </c>
      <c r="E4953" s="9">
        <v>1771.2</v>
      </c>
      <c r="F4953" s="7" t="s">
        <v>11321</v>
      </c>
      <c r="G4953" s="7" t="s">
        <v>5281</v>
      </c>
      <c r="H4953" s="26" t="s">
        <v>6632</v>
      </c>
    </row>
    <row r="4954" spans="1:8" ht="28.9" customHeight="1">
      <c r="A4954" s="17" t="s">
        <v>11395</v>
      </c>
      <c r="B4954" s="7" t="s">
        <v>11396</v>
      </c>
      <c r="C4954" s="25">
        <v>427</v>
      </c>
      <c r="D4954" s="9">
        <v>12.3</v>
      </c>
      <c r="E4954" s="9">
        <v>5252.1</v>
      </c>
      <c r="F4954" s="7" t="s">
        <v>11321</v>
      </c>
      <c r="G4954" s="7" t="s">
        <v>5281</v>
      </c>
      <c r="H4954" s="26" t="s">
        <v>6632</v>
      </c>
    </row>
    <row r="4955" spans="1:8" ht="28.9" customHeight="1">
      <c r="A4955" s="17" t="s">
        <v>11397</v>
      </c>
      <c r="B4955" s="7" t="s">
        <v>11398</v>
      </c>
      <c r="C4955" s="25">
        <v>196</v>
      </c>
      <c r="D4955" s="9">
        <v>12.3</v>
      </c>
      <c r="E4955" s="9">
        <v>2410.8000000000002</v>
      </c>
      <c r="F4955" s="7" t="s">
        <v>11321</v>
      </c>
      <c r="G4955" s="7" t="s">
        <v>5281</v>
      </c>
      <c r="H4955" s="26" t="s">
        <v>6632</v>
      </c>
    </row>
    <row r="4956" spans="1:8" ht="28.9" customHeight="1">
      <c r="A4956" s="17" t="s">
        <v>11399</v>
      </c>
      <c r="B4956" s="7" t="s">
        <v>11400</v>
      </c>
      <c r="C4956" s="25">
        <v>184</v>
      </c>
      <c r="D4956" s="9">
        <v>12.3</v>
      </c>
      <c r="E4956" s="9">
        <v>2263.1999999999998</v>
      </c>
      <c r="F4956" s="7" t="s">
        <v>11321</v>
      </c>
      <c r="G4956" s="7" t="s">
        <v>5281</v>
      </c>
      <c r="H4956" s="26" t="s">
        <v>6632</v>
      </c>
    </row>
    <row r="4957" spans="1:8" ht="28.9" customHeight="1">
      <c r="A4957" s="17" t="s">
        <v>11401</v>
      </c>
      <c r="B4957" s="7" t="s">
        <v>11402</v>
      </c>
      <c r="C4957" s="25">
        <v>127</v>
      </c>
      <c r="D4957" s="9">
        <v>12.3</v>
      </c>
      <c r="E4957" s="9">
        <v>1562.1</v>
      </c>
      <c r="F4957" s="7" t="s">
        <v>11321</v>
      </c>
      <c r="G4957" s="7" t="s">
        <v>5281</v>
      </c>
      <c r="H4957" s="26" t="s">
        <v>6632</v>
      </c>
    </row>
    <row r="4958" spans="1:8" ht="28.9" customHeight="1">
      <c r="A4958" s="17" t="s">
        <v>11403</v>
      </c>
      <c r="B4958" s="7" t="s">
        <v>11404</v>
      </c>
      <c r="C4958" s="25">
        <v>326</v>
      </c>
      <c r="D4958" s="9">
        <v>12.3</v>
      </c>
      <c r="E4958" s="9">
        <v>4009.8</v>
      </c>
      <c r="F4958" s="7" t="s">
        <v>11321</v>
      </c>
      <c r="G4958" s="7" t="s">
        <v>5281</v>
      </c>
      <c r="H4958" s="26" t="s">
        <v>6632</v>
      </c>
    </row>
    <row r="4959" spans="1:8" ht="28.9" customHeight="1">
      <c r="A4959" s="17" t="s">
        <v>11405</v>
      </c>
      <c r="B4959" s="7" t="s">
        <v>7527</v>
      </c>
      <c r="C4959" s="25">
        <v>265</v>
      </c>
      <c r="D4959" s="9">
        <v>12.3</v>
      </c>
      <c r="E4959" s="9">
        <v>3259.5</v>
      </c>
      <c r="F4959" s="7" t="s">
        <v>11321</v>
      </c>
      <c r="G4959" s="7" t="s">
        <v>5281</v>
      </c>
      <c r="H4959" s="26" t="s">
        <v>6632</v>
      </c>
    </row>
    <row r="4960" spans="1:8" ht="28.9" customHeight="1">
      <c r="A4960" s="17" t="s">
        <v>11406</v>
      </c>
      <c r="B4960" s="7" t="s">
        <v>11407</v>
      </c>
      <c r="C4960" s="25">
        <v>265</v>
      </c>
      <c r="D4960" s="9">
        <v>12.3</v>
      </c>
      <c r="E4960" s="9">
        <v>3259.5</v>
      </c>
      <c r="F4960" s="7" t="s">
        <v>11321</v>
      </c>
      <c r="G4960" s="7" t="s">
        <v>5281</v>
      </c>
      <c r="H4960" s="26" t="s">
        <v>6632</v>
      </c>
    </row>
    <row r="4961" spans="1:8" ht="28.9" customHeight="1">
      <c r="A4961" s="17" t="s">
        <v>11408</v>
      </c>
      <c r="B4961" s="7" t="s">
        <v>11409</v>
      </c>
      <c r="C4961" s="25">
        <v>80</v>
      </c>
      <c r="D4961" s="9">
        <v>12.3</v>
      </c>
      <c r="E4961" s="9">
        <v>984</v>
      </c>
      <c r="F4961" s="7" t="s">
        <v>11321</v>
      </c>
      <c r="G4961" s="7" t="s">
        <v>5281</v>
      </c>
      <c r="H4961" s="26" t="s">
        <v>6632</v>
      </c>
    </row>
    <row r="4962" spans="1:8" ht="28.9" customHeight="1">
      <c r="A4962" s="17" t="s">
        <v>11410</v>
      </c>
      <c r="B4962" s="7" t="s">
        <v>11411</v>
      </c>
      <c r="C4962" s="25">
        <v>110</v>
      </c>
      <c r="D4962" s="9">
        <v>12.3</v>
      </c>
      <c r="E4962" s="9">
        <v>1353</v>
      </c>
      <c r="F4962" s="7" t="s">
        <v>11321</v>
      </c>
      <c r="G4962" s="7" t="s">
        <v>5281</v>
      </c>
      <c r="H4962" s="26" t="s">
        <v>6632</v>
      </c>
    </row>
    <row r="4963" spans="1:8" ht="28.9" customHeight="1">
      <c r="A4963" s="17" t="s">
        <v>11412</v>
      </c>
      <c r="B4963" s="7" t="s">
        <v>11413</v>
      </c>
      <c r="C4963" s="25">
        <v>49</v>
      </c>
      <c r="D4963" s="9">
        <v>12.3</v>
      </c>
      <c r="E4963" s="9">
        <v>602.70000000000005</v>
      </c>
      <c r="F4963" s="7" t="s">
        <v>11321</v>
      </c>
      <c r="G4963" s="7" t="s">
        <v>5281</v>
      </c>
      <c r="H4963" s="26" t="s">
        <v>6632</v>
      </c>
    </row>
    <row r="4964" spans="1:8" ht="28.9" customHeight="1">
      <c r="A4964" s="17" t="s">
        <v>11414</v>
      </c>
      <c r="B4964" s="7" t="s">
        <v>11415</v>
      </c>
      <c r="C4964" s="25">
        <v>30</v>
      </c>
      <c r="D4964" s="9">
        <v>12.3</v>
      </c>
      <c r="E4964" s="9">
        <v>369</v>
      </c>
      <c r="F4964" s="7" t="s">
        <v>11321</v>
      </c>
      <c r="G4964" s="7" t="s">
        <v>5281</v>
      </c>
      <c r="H4964" s="26" t="s">
        <v>6632</v>
      </c>
    </row>
    <row r="4965" spans="1:8" ht="28.9" customHeight="1">
      <c r="A4965" s="17" t="s">
        <v>11416</v>
      </c>
      <c r="B4965" s="7" t="s">
        <v>11417</v>
      </c>
      <c r="C4965" s="25">
        <v>389</v>
      </c>
      <c r="D4965" s="9">
        <v>12.3</v>
      </c>
      <c r="E4965" s="9">
        <v>4784.7</v>
      </c>
      <c r="F4965" s="7" t="s">
        <v>11321</v>
      </c>
      <c r="G4965" s="7" t="s">
        <v>5281</v>
      </c>
      <c r="H4965" s="26" t="s">
        <v>6632</v>
      </c>
    </row>
    <row r="4966" spans="1:8" ht="28.9" customHeight="1">
      <c r="A4966" s="17" t="s">
        <v>11418</v>
      </c>
      <c r="B4966" s="7" t="s">
        <v>11419</v>
      </c>
      <c r="C4966" s="25">
        <v>46</v>
      </c>
      <c r="D4966" s="9">
        <v>12.3</v>
      </c>
      <c r="E4966" s="9">
        <v>565.79999999999995</v>
      </c>
      <c r="F4966" s="7" t="s">
        <v>11321</v>
      </c>
      <c r="G4966" s="7" t="s">
        <v>5281</v>
      </c>
      <c r="H4966" s="26" t="s">
        <v>6632</v>
      </c>
    </row>
    <row r="4967" spans="1:8" ht="28.9" customHeight="1">
      <c r="A4967" s="17" t="s">
        <v>11420</v>
      </c>
      <c r="B4967" s="7" t="s">
        <v>11421</v>
      </c>
      <c r="C4967" s="25">
        <v>300</v>
      </c>
      <c r="D4967" s="9">
        <v>12.3</v>
      </c>
      <c r="E4967" s="9">
        <v>3690</v>
      </c>
      <c r="F4967" s="7" t="s">
        <v>11321</v>
      </c>
      <c r="G4967" s="7" t="s">
        <v>5281</v>
      </c>
      <c r="H4967" s="26" t="s">
        <v>6632</v>
      </c>
    </row>
    <row r="4968" spans="1:8" ht="28.9" customHeight="1">
      <c r="A4968" s="17" t="s">
        <v>11422</v>
      </c>
      <c r="B4968" s="7" t="s">
        <v>11423</v>
      </c>
      <c r="C4968" s="25">
        <v>86</v>
      </c>
      <c r="D4968" s="9">
        <v>12.3</v>
      </c>
      <c r="E4968" s="9">
        <v>1057.8</v>
      </c>
      <c r="F4968" s="7" t="s">
        <v>11321</v>
      </c>
      <c r="G4968" s="7" t="s">
        <v>5281</v>
      </c>
      <c r="H4968" s="26" t="s">
        <v>6632</v>
      </c>
    </row>
    <row r="4969" spans="1:8" ht="28.9" customHeight="1">
      <c r="A4969" s="17" t="s">
        <v>11424</v>
      </c>
      <c r="B4969" s="7" t="s">
        <v>11425</v>
      </c>
      <c r="C4969" s="25">
        <v>38</v>
      </c>
      <c r="D4969" s="9">
        <v>12.3</v>
      </c>
      <c r="E4969" s="9">
        <v>467.4</v>
      </c>
      <c r="F4969" s="7" t="s">
        <v>11321</v>
      </c>
      <c r="G4969" s="7" t="s">
        <v>5281</v>
      </c>
      <c r="H4969" s="26" t="s">
        <v>6632</v>
      </c>
    </row>
    <row r="4970" spans="1:8" ht="28.9" customHeight="1">
      <c r="A4970" s="17" t="s">
        <v>11426</v>
      </c>
      <c r="B4970" s="7" t="s">
        <v>11427</v>
      </c>
      <c r="C4970" s="25">
        <v>87</v>
      </c>
      <c r="D4970" s="9">
        <v>12.3</v>
      </c>
      <c r="E4970" s="9">
        <v>1070.0999999999999</v>
      </c>
      <c r="F4970" s="7" t="s">
        <v>11321</v>
      </c>
      <c r="G4970" s="7" t="s">
        <v>5281</v>
      </c>
      <c r="H4970" s="26" t="s">
        <v>6632</v>
      </c>
    </row>
    <row r="4971" spans="1:8" ht="28.9" customHeight="1">
      <c r="A4971" s="17" t="s">
        <v>11428</v>
      </c>
      <c r="B4971" s="7" t="s">
        <v>11429</v>
      </c>
      <c r="C4971" s="25">
        <v>250</v>
      </c>
      <c r="D4971" s="9">
        <v>12.3</v>
      </c>
      <c r="E4971" s="9">
        <v>3075</v>
      </c>
      <c r="F4971" s="7" t="s">
        <v>11321</v>
      </c>
      <c r="G4971" s="7" t="s">
        <v>5281</v>
      </c>
      <c r="H4971" s="26" t="s">
        <v>6632</v>
      </c>
    </row>
    <row r="4972" spans="1:8" ht="28.9" customHeight="1">
      <c r="A4972" s="17" t="s">
        <v>11430</v>
      </c>
      <c r="B4972" s="7" t="s">
        <v>11431</v>
      </c>
      <c r="C4972" s="25">
        <v>27</v>
      </c>
      <c r="D4972" s="9">
        <v>12.3</v>
      </c>
      <c r="E4972" s="9">
        <v>332.1</v>
      </c>
      <c r="F4972" s="7" t="s">
        <v>11321</v>
      </c>
      <c r="G4972" s="7" t="s">
        <v>5281</v>
      </c>
      <c r="H4972" s="26" t="s">
        <v>6632</v>
      </c>
    </row>
    <row r="4973" spans="1:8" ht="28.9" customHeight="1">
      <c r="A4973" s="17" t="s">
        <v>11432</v>
      </c>
      <c r="B4973" s="7" t="s">
        <v>11433</v>
      </c>
      <c r="C4973" s="25">
        <v>128</v>
      </c>
      <c r="D4973" s="9">
        <v>12.3</v>
      </c>
      <c r="E4973" s="9">
        <v>1574.4</v>
      </c>
      <c r="F4973" s="7" t="s">
        <v>11321</v>
      </c>
      <c r="G4973" s="7" t="s">
        <v>5281</v>
      </c>
      <c r="H4973" s="26" t="s">
        <v>6632</v>
      </c>
    </row>
    <row r="4974" spans="1:8" ht="28.9" customHeight="1">
      <c r="A4974" s="17" t="s">
        <v>11434</v>
      </c>
      <c r="B4974" s="7" t="s">
        <v>11435</v>
      </c>
      <c r="C4974" s="25">
        <v>107</v>
      </c>
      <c r="D4974" s="9">
        <v>12.3</v>
      </c>
      <c r="E4974" s="9">
        <v>1316.1</v>
      </c>
      <c r="F4974" s="7" t="s">
        <v>11321</v>
      </c>
      <c r="G4974" s="7" t="s">
        <v>5281</v>
      </c>
      <c r="H4974" s="26" t="s">
        <v>6632</v>
      </c>
    </row>
    <row r="4975" spans="1:8" ht="28.9" customHeight="1">
      <c r="A4975" s="17" t="s">
        <v>11436</v>
      </c>
      <c r="B4975" s="7" t="s">
        <v>8407</v>
      </c>
      <c r="C4975" s="25">
        <v>97</v>
      </c>
      <c r="D4975" s="9">
        <v>12.3</v>
      </c>
      <c r="E4975" s="9">
        <v>1193.0999999999999</v>
      </c>
      <c r="F4975" s="7" t="s">
        <v>11321</v>
      </c>
      <c r="G4975" s="7" t="s">
        <v>5281</v>
      </c>
      <c r="H4975" s="26" t="s">
        <v>6632</v>
      </c>
    </row>
    <row r="4976" spans="1:8" ht="28.9" customHeight="1">
      <c r="A4976" s="17" t="s">
        <v>11437</v>
      </c>
      <c r="B4976" s="7" t="s">
        <v>11438</v>
      </c>
      <c r="C4976" s="25">
        <v>30</v>
      </c>
      <c r="D4976" s="9">
        <v>12.3</v>
      </c>
      <c r="E4976" s="9">
        <v>369</v>
      </c>
      <c r="F4976" s="7" t="s">
        <v>11321</v>
      </c>
      <c r="G4976" s="7" t="s">
        <v>5281</v>
      </c>
      <c r="H4976" s="26" t="s">
        <v>6632</v>
      </c>
    </row>
    <row r="4977" spans="1:8" ht="28.9" customHeight="1">
      <c r="A4977" s="17" t="s">
        <v>11439</v>
      </c>
      <c r="B4977" s="7" t="s">
        <v>11440</v>
      </c>
      <c r="C4977" s="25">
        <v>143</v>
      </c>
      <c r="D4977" s="9">
        <v>12.3</v>
      </c>
      <c r="E4977" s="9">
        <v>1758.9</v>
      </c>
      <c r="F4977" s="7" t="s">
        <v>11321</v>
      </c>
      <c r="G4977" s="7" t="s">
        <v>5281</v>
      </c>
      <c r="H4977" s="26" t="s">
        <v>6632</v>
      </c>
    </row>
    <row r="4978" spans="1:8" ht="28.9" customHeight="1">
      <c r="A4978" s="17" t="s">
        <v>11441</v>
      </c>
      <c r="B4978" s="7" t="s">
        <v>11442</v>
      </c>
      <c r="C4978" s="25">
        <v>73</v>
      </c>
      <c r="D4978" s="9">
        <v>12.3</v>
      </c>
      <c r="E4978" s="9">
        <v>897.9</v>
      </c>
      <c r="F4978" s="7" t="s">
        <v>11321</v>
      </c>
      <c r="G4978" s="7" t="s">
        <v>5281</v>
      </c>
      <c r="H4978" s="26" t="s">
        <v>6632</v>
      </c>
    </row>
    <row r="4979" spans="1:8" ht="28.9" customHeight="1">
      <c r="A4979" s="17" t="s">
        <v>11443</v>
      </c>
      <c r="B4979" s="7" t="s">
        <v>11444</v>
      </c>
      <c r="C4979" s="25">
        <v>222</v>
      </c>
      <c r="D4979" s="9">
        <v>12.3</v>
      </c>
      <c r="E4979" s="9">
        <v>2730.6</v>
      </c>
      <c r="F4979" s="7" t="s">
        <v>11321</v>
      </c>
      <c r="G4979" s="7" t="s">
        <v>5281</v>
      </c>
      <c r="H4979" s="26" t="s">
        <v>6632</v>
      </c>
    </row>
    <row r="4980" spans="1:8" ht="28.9" customHeight="1">
      <c r="A4980" s="17" t="s">
        <v>11445</v>
      </c>
      <c r="B4980" s="7" t="s">
        <v>11446</v>
      </c>
      <c r="C4980" s="25">
        <v>158</v>
      </c>
      <c r="D4980" s="9">
        <v>12.3</v>
      </c>
      <c r="E4980" s="9">
        <v>1943.4</v>
      </c>
      <c r="F4980" s="7" t="s">
        <v>11321</v>
      </c>
      <c r="G4980" s="7" t="s">
        <v>5281</v>
      </c>
      <c r="H4980" s="26" t="s">
        <v>6632</v>
      </c>
    </row>
    <row r="4981" spans="1:8" ht="28.9" customHeight="1">
      <c r="A4981" s="17" t="s">
        <v>11447</v>
      </c>
      <c r="B4981" s="7" t="s">
        <v>11448</v>
      </c>
      <c r="C4981" s="25">
        <v>114</v>
      </c>
      <c r="D4981" s="9">
        <v>12.3</v>
      </c>
      <c r="E4981" s="9">
        <v>1402.2</v>
      </c>
      <c r="F4981" s="7" t="s">
        <v>11321</v>
      </c>
      <c r="G4981" s="7" t="s">
        <v>5281</v>
      </c>
      <c r="H4981" s="26" t="s">
        <v>6632</v>
      </c>
    </row>
    <row r="4982" spans="1:8" ht="28.9" customHeight="1">
      <c r="A4982" s="17" t="s">
        <v>11449</v>
      </c>
      <c r="B4982" s="7" t="s">
        <v>11450</v>
      </c>
      <c r="C4982" s="25">
        <v>53</v>
      </c>
      <c r="D4982" s="9">
        <v>12.3</v>
      </c>
      <c r="E4982" s="9">
        <v>651.9</v>
      </c>
      <c r="F4982" s="7" t="s">
        <v>11321</v>
      </c>
      <c r="G4982" s="7" t="s">
        <v>5281</v>
      </c>
      <c r="H4982" s="26" t="s">
        <v>6632</v>
      </c>
    </row>
    <row r="4983" spans="1:8" ht="28.9" customHeight="1">
      <c r="A4983" s="17" t="s">
        <v>11451</v>
      </c>
      <c r="B4983" s="7" t="s">
        <v>7619</v>
      </c>
      <c r="C4983" s="25">
        <v>153</v>
      </c>
      <c r="D4983" s="9">
        <v>12.3</v>
      </c>
      <c r="E4983" s="9">
        <v>1881.9</v>
      </c>
      <c r="F4983" s="7" t="s">
        <v>11321</v>
      </c>
      <c r="G4983" s="7" t="s">
        <v>5281</v>
      </c>
      <c r="H4983" s="26" t="s">
        <v>6632</v>
      </c>
    </row>
    <row r="4984" spans="1:8" ht="28.9" customHeight="1">
      <c r="A4984" s="17" t="s">
        <v>11452</v>
      </c>
      <c r="B4984" s="7" t="s">
        <v>11453</v>
      </c>
      <c r="C4984" s="25">
        <v>119</v>
      </c>
      <c r="D4984" s="9">
        <v>12.3</v>
      </c>
      <c r="E4984" s="9">
        <v>1463.7</v>
      </c>
      <c r="F4984" s="7" t="s">
        <v>11321</v>
      </c>
      <c r="G4984" s="7" t="s">
        <v>5281</v>
      </c>
      <c r="H4984" s="26" t="s">
        <v>6632</v>
      </c>
    </row>
    <row r="4985" spans="1:8" ht="28.9" customHeight="1">
      <c r="A4985" s="17" t="s">
        <v>11454</v>
      </c>
      <c r="B4985" s="7" t="s">
        <v>11455</v>
      </c>
      <c r="C4985" s="25">
        <v>50</v>
      </c>
      <c r="D4985" s="9">
        <v>12.3</v>
      </c>
      <c r="E4985" s="9">
        <v>615</v>
      </c>
      <c r="F4985" s="7" t="s">
        <v>11321</v>
      </c>
      <c r="G4985" s="7" t="s">
        <v>5281</v>
      </c>
      <c r="H4985" s="26" t="s">
        <v>6632</v>
      </c>
    </row>
    <row r="4986" spans="1:8" ht="28.9" customHeight="1">
      <c r="A4986" s="17" t="s">
        <v>11456</v>
      </c>
      <c r="B4986" s="7" t="s">
        <v>11457</v>
      </c>
      <c r="C4986" s="25">
        <v>201</v>
      </c>
      <c r="D4986" s="9">
        <v>12.3</v>
      </c>
      <c r="E4986" s="9">
        <v>2472.3000000000002</v>
      </c>
      <c r="F4986" s="7" t="s">
        <v>11321</v>
      </c>
      <c r="G4986" s="7" t="s">
        <v>5281</v>
      </c>
      <c r="H4986" s="26" t="s">
        <v>6632</v>
      </c>
    </row>
    <row r="4987" spans="1:8" ht="28.9" customHeight="1">
      <c r="A4987" s="17" t="s">
        <v>11458</v>
      </c>
      <c r="B4987" s="7" t="s">
        <v>11459</v>
      </c>
      <c r="C4987" s="25">
        <v>138</v>
      </c>
      <c r="D4987" s="9">
        <v>12.3</v>
      </c>
      <c r="E4987" s="9">
        <v>1697.4</v>
      </c>
      <c r="F4987" s="7" t="s">
        <v>11321</v>
      </c>
      <c r="G4987" s="7" t="s">
        <v>5281</v>
      </c>
      <c r="H4987" s="26" t="s">
        <v>6632</v>
      </c>
    </row>
    <row r="4988" spans="1:8" ht="28.9" customHeight="1">
      <c r="A4988" s="17" t="s">
        <v>11460</v>
      </c>
      <c r="B4988" s="7" t="s">
        <v>7418</v>
      </c>
      <c r="C4988" s="25">
        <v>173</v>
      </c>
      <c r="D4988" s="9">
        <v>12.3</v>
      </c>
      <c r="E4988" s="9">
        <v>2127.9</v>
      </c>
      <c r="F4988" s="7" t="s">
        <v>11321</v>
      </c>
      <c r="G4988" s="7" t="s">
        <v>5281</v>
      </c>
      <c r="H4988" s="26" t="s">
        <v>6632</v>
      </c>
    </row>
    <row r="4989" spans="1:8" ht="28.9" customHeight="1">
      <c r="A4989" s="17" t="s">
        <v>11461</v>
      </c>
      <c r="B4989" s="7" t="s">
        <v>11462</v>
      </c>
      <c r="C4989" s="25">
        <v>203</v>
      </c>
      <c r="D4989" s="9">
        <v>12.3</v>
      </c>
      <c r="E4989" s="9">
        <v>2496.9</v>
      </c>
      <c r="F4989" s="7" t="s">
        <v>11321</v>
      </c>
      <c r="G4989" s="7" t="s">
        <v>5281</v>
      </c>
      <c r="H4989" s="26" t="s">
        <v>6632</v>
      </c>
    </row>
    <row r="4990" spans="1:8" ht="28.9" customHeight="1">
      <c r="A4990" s="17" t="s">
        <v>11463</v>
      </c>
      <c r="B4990" s="7" t="s">
        <v>11464</v>
      </c>
      <c r="C4990" s="25">
        <v>122</v>
      </c>
      <c r="D4990" s="9">
        <v>12.3</v>
      </c>
      <c r="E4990" s="9">
        <v>1500.6</v>
      </c>
      <c r="F4990" s="7" t="s">
        <v>11321</v>
      </c>
      <c r="G4990" s="7" t="s">
        <v>5281</v>
      </c>
      <c r="H4990" s="26" t="s">
        <v>6632</v>
      </c>
    </row>
    <row r="4991" spans="1:8" ht="28.9" customHeight="1">
      <c r="A4991" s="17" t="s">
        <v>11465</v>
      </c>
      <c r="B4991" s="7" t="s">
        <v>11466</v>
      </c>
      <c r="C4991" s="25">
        <v>110</v>
      </c>
      <c r="D4991" s="9">
        <v>12.3</v>
      </c>
      <c r="E4991" s="9">
        <v>1353</v>
      </c>
      <c r="F4991" s="7" t="s">
        <v>11321</v>
      </c>
      <c r="G4991" s="7" t="s">
        <v>5281</v>
      </c>
      <c r="H4991" s="26" t="s">
        <v>6632</v>
      </c>
    </row>
    <row r="4992" spans="1:8" ht="28.9" customHeight="1">
      <c r="A4992" s="17" t="s">
        <v>11467</v>
      </c>
      <c r="B4992" s="7" t="s">
        <v>11468</v>
      </c>
      <c r="C4992" s="25">
        <v>98</v>
      </c>
      <c r="D4992" s="9">
        <v>12.3</v>
      </c>
      <c r="E4992" s="9">
        <v>1205.4000000000001</v>
      </c>
      <c r="F4992" s="7" t="s">
        <v>11321</v>
      </c>
      <c r="G4992" s="7" t="s">
        <v>5281</v>
      </c>
      <c r="H4992" s="26" t="s">
        <v>6632</v>
      </c>
    </row>
    <row r="4993" spans="1:8" ht="28.9" customHeight="1">
      <c r="A4993" s="17" t="s">
        <v>11469</v>
      </c>
      <c r="B4993" s="7" t="s">
        <v>11470</v>
      </c>
      <c r="C4993" s="25">
        <v>307</v>
      </c>
      <c r="D4993" s="9">
        <v>12.3</v>
      </c>
      <c r="E4993" s="9">
        <v>3776.1</v>
      </c>
      <c r="F4993" s="7" t="s">
        <v>11321</v>
      </c>
      <c r="G4993" s="7" t="s">
        <v>5281</v>
      </c>
      <c r="H4993" s="26" t="s">
        <v>6632</v>
      </c>
    </row>
    <row r="4994" spans="1:8" ht="28.9" customHeight="1">
      <c r="A4994" s="17" t="s">
        <v>11471</v>
      </c>
      <c r="B4994" s="7" t="s">
        <v>11472</v>
      </c>
      <c r="C4994" s="25">
        <v>153</v>
      </c>
      <c r="D4994" s="9">
        <v>12.3</v>
      </c>
      <c r="E4994" s="9">
        <v>1881.9</v>
      </c>
      <c r="F4994" s="7" t="s">
        <v>11321</v>
      </c>
      <c r="G4994" s="7" t="s">
        <v>5281</v>
      </c>
      <c r="H4994" s="26" t="s">
        <v>6632</v>
      </c>
    </row>
    <row r="4995" spans="1:8" ht="28.9" customHeight="1">
      <c r="A4995" s="17" t="s">
        <v>11473</v>
      </c>
      <c r="B4995" s="7" t="s">
        <v>11474</v>
      </c>
      <c r="C4995" s="25">
        <v>182</v>
      </c>
      <c r="D4995" s="9">
        <v>12.3</v>
      </c>
      <c r="E4995" s="9">
        <v>2238.6</v>
      </c>
      <c r="F4995" s="7" t="s">
        <v>11321</v>
      </c>
      <c r="G4995" s="7" t="s">
        <v>5281</v>
      </c>
      <c r="H4995" s="26" t="s">
        <v>6632</v>
      </c>
    </row>
    <row r="4996" spans="1:8" ht="28.9" customHeight="1">
      <c r="A4996" s="17" t="s">
        <v>11475</v>
      </c>
      <c r="B4996" s="7" t="s">
        <v>11476</v>
      </c>
      <c r="C4996" s="25">
        <v>279</v>
      </c>
      <c r="D4996" s="9">
        <v>12.3</v>
      </c>
      <c r="E4996" s="9">
        <v>3431.7</v>
      </c>
      <c r="F4996" s="7" t="s">
        <v>11321</v>
      </c>
      <c r="G4996" s="7" t="s">
        <v>5281</v>
      </c>
      <c r="H4996" s="26" t="s">
        <v>6632</v>
      </c>
    </row>
    <row r="4997" spans="1:8" ht="28.9" customHeight="1">
      <c r="A4997" s="17" t="s">
        <v>11477</v>
      </c>
      <c r="B4997" s="7" t="s">
        <v>11478</v>
      </c>
      <c r="C4997" s="25">
        <v>76</v>
      </c>
      <c r="D4997" s="9">
        <v>12.3</v>
      </c>
      <c r="E4997" s="9">
        <v>934.8</v>
      </c>
      <c r="F4997" s="7" t="s">
        <v>11321</v>
      </c>
      <c r="G4997" s="7" t="s">
        <v>5281</v>
      </c>
      <c r="H4997" s="26" t="s">
        <v>6632</v>
      </c>
    </row>
    <row r="4998" spans="1:8" ht="28.9" customHeight="1">
      <c r="A4998" s="17" t="s">
        <v>11479</v>
      </c>
      <c r="B4998" s="7" t="s">
        <v>11480</v>
      </c>
      <c r="C4998" s="25">
        <v>133</v>
      </c>
      <c r="D4998" s="9">
        <v>12.3</v>
      </c>
      <c r="E4998" s="9">
        <v>1635.9</v>
      </c>
      <c r="F4998" s="7" t="s">
        <v>11321</v>
      </c>
      <c r="G4998" s="7" t="s">
        <v>5281</v>
      </c>
      <c r="H4998" s="26" t="s">
        <v>6632</v>
      </c>
    </row>
    <row r="4999" spans="1:8" ht="28.9" customHeight="1">
      <c r="A4999" s="17" t="s">
        <v>11481</v>
      </c>
      <c r="B4999" s="7" t="s">
        <v>11482</v>
      </c>
      <c r="C4999" s="25">
        <v>143</v>
      </c>
      <c r="D4999" s="9">
        <v>12.3</v>
      </c>
      <c r="E4999" s="9">
        <v>1758.9</v>
      </c>
      <c r="F4999" s="7" t="s">
        <v>11321</v>
      </c>
      <c r="G4999" s="7" t="s">
        <v>5281</v>
      </c>
      <c r="H4999" s="26" t="s">
        <v>6632</v>
      </c>
    </row>
    <row r="5000" spans="1:8" ht="28.9" customHeight="1">
      <c r="A5000" s="17" t="s">
        <v>11483</v>
      </c>
      <c r="B5000" s="7" t="s">
        <v>11484</v>
      </c>
      <c r="C5000" s="25">
        <v>114</v>
      </c>
      <c r="D5000" s="9">
        <v>12.3</v>
      </c>
      <c r="E5000" s="9">
        <v>1402.2</v>
      </c>
      <c r="F5000" s="7" t="s">
        <v>11321</v>
      </c>
      <c r="G5000" s="7" t="s">
        <v>5281</v>
      </c>
      <c r="H5000" s="26" t="s">
        <v>6632</v>
      </c>
    </row>
    <row r="5001" spans="1:8" ht="28.9" customHeight="1">
      <c r="A5001" s="17" t="s">
        <v>11485</v>
      </c>
      <c r="B5001" s="7" t="s">
        <v>11486</v>
      </c>
      <c r="C5001" s="25">
        <v>204</v>
      </c>
      <c r="D5001" s="9">
        <v>12.3</v>
      </c>
      <c r="E5001" s="9">
        <v>2509.1999999999998</v>
      </c>
      <c r="F5001" s="7" t="s">
        <v>11321</v>
      </c>
      <c r="G5001" s="7" t="s">
        <v>5281</v>
      </c>
      <c r="H5001" s="26" t="s">
        <v>6632</v>
      </c>
    </row>
    <row r="5002" spans="1:8" ht="28.9" customHeight="1">
      <c r="A5002" s="17" t="s">
        <v>11487</v>
      </c>
      <c r="B5002" s="7" t="s">
        <v>10220</v>
      </c>
      <c r="C5002" s="25">
        <v>64</v>
      </c>
      <c r="D5002" s="9">
        <v>12.3</v>
      </c>
      <c r="E5002" s="9">
        <v>787.2</v>
      </c>
      <c r="F5002" s="7" t="s">
        <v>11321</v>
      </c>
      <c r="G5002" s="7" t="s">
        <v>5281</v>
      </c>
      <c r="H5002" s="26" t="s">
        <v>6632</v>
      </c>
    </row>
    <row r="5003" spans="1:8" ht="28.9" customHeight="1">
      <c r="A5003" s="17" t="s">
        <v>11488</v>
      </c>
      <c r="B5003" s="7" t="s">
        <v>11489</v>
      </c>
      <c r="C5003" s="25">
        <v>55</v>
      </c>
      <c r="D5003" s="9">
        <v>12.3</v>
      </c>
      <c r="E5003" s="9">
        <v>676.5</v>
      </c>
      <c r="F5003" s="7" t="s">
        <v>11321</v>
      </c>
      <c r="G5003" s="7" t="s">
        <v>5281</v>
      </c>
      <c r="H5003" s="26" t="s">
        <v>6632</v>
      </c>
    </row>
    <row r="5004" spans="1:8" ht="28.9" customHeight="1">
      <c r="A5004" s="17" t="s">
        <v>11490</v>
      </c>
      <c r="B5004" s="7" t="s">
        <v>11491</v>
      </c>
      <c r="C5004" s="25">
        <v>210</v>
      </c>
      <c r="D5004" s="9">
        <v>12.3</v>
      </c>
      <c r="E5004" s="9">
        <v>2583</v>
      </c>
      <c r="F5004" s="7" t="s">
        <v>11321</v>
      </c>
      <c r="G5004" s="7" t="s">
        <v>5281</v>
      </c>
      <c r="H5004" s="26" t="s">
        <v>6632</v>
      </c>
    </row>
    <row r="5005" spans="1:8" ht="28.9" customHeight="1">
      <c r="A5005" s="17" t="s">
        <v>11492</v>
      </c>
      <c r="B5005" s="7" t="s">
        <v>11493</v>
      </c>
      <c r="C5005" s="25">
        <v>42</v>
      </c>
      <c r="D5005" s="9">
        <v>12.3</v>
      </c>
      <c r="E5005" s="9">
        <v>516.6</v>
      </c>
      <c r="F5005" s="7" t="s">
        <v>11321</v>
      </c>
      <c r="G5005" s="7" t="s">
        <v>5281</v>
      </c>
      <c r="H5005" s="26" t="s">
        <v>6632</v>
      </c>
    </row>
    <row r="5006" spans="1:8" ht="28.9" customHeight="1">
      <c r="A5006" s="17" t="s">
        <v>11494</v>
      </c>
      <c r="B5006" s="7" t="s">
        <v>6658</v>
      </c>
      <c r="C5006" s="25">
        <v>278</v>
      </c>
      <c r="D5006" s="9">
        <v>12.3</v>
      </c>
      <c r="E5006" s="9">
        <v>3419.4</v>
      </c>
      <c r="F5006" s="7" t="s">
        <v>11321</v>
      </c>
      <c r="G5006" s="7" t="s">
        <v>5281</v>
      </c>
      <c r="H5006" s="26" t="s">
        <v>6632</v>
      </c>
    </row>
    <row r="5007" spans="1:8" ht="28.9" customHeight="1">
      <c r="A5007" s="17" t="s">
        <v>11495</v>
      </c>
      <c r="B5007" s="7" t="s">
        <v>7234</v>
      </c>
      <c r="C5007" s="25">
        <v>88</v>
      </c>
      <c r="D5007" s="9">
        <v>12.3</v>
      </c>
      <c r="E5007" s="9">
        <v>1082.4000000000001</v>
      </c>
      <c r="F5007" s="7" t="s">
        <v>11321</v>
      </c>
      <c r="G5007" s="7" t="s">
        <v>5281</v>
      </c>
      <c r="H5007" s="26" t="s">
        <v>6632</v>
      </c>
    </row>
    <row r="5008" spans="1:8" ht="28.9" customHeight="1">
      <c r="A5008" s="17" t="s">
        <v>11496</v>
      </c>
      <c r="B5008" s="7" t="s">
        <v>11497</v>
      </c>
      <c r="C5008" s="25">
        <v>181</v>
      </c>
      <c r="D5008" s="9">
        <v>12.3</v>
      </c>
      <c r="E5008" s="9">
        <v>2226.3000000000002</v>
      </c>
      <c r="F5008" s="7" t="s">
        <v>11321</v>
      </c>
      <c r="G5008" s="7" t="s">
        <v>5281</v>
      </c>
      <c r="H5008" s="26" t="s">
        <v>6632</v>
      </c>
    </row>
    <row r="5009" spans="1:8" ht="28.9" customHeight="1">
      <c r="A5009" s="17" t="s">
        <v>11498</v>
      </c>
      <c r="B5009" s="7" t="s">
        <v>11499</v>
      </c>
      <c r="C5009" s="25">
        <v>30</v>
      </c>
      <c r="D5009" s="9">
        <v>12.3</v>
      </c>
      <c r="E5009" s="9">
        <v>369</v>
      </c>
      <c r="F5009" s="7" t="s">
        <v>11321</v>
      </c>
      <c r="G5009" s="7" t="s">
        <v>5281</v>
      </c>
      <c r="H5009" s="26" t="s">
        <v>6632</v>
      </c>
    </row>
    <row r="5010" spans="1:8" ht="28.9" customHeight="1">
      <c r="A5010" s="17" t="s">
        <v>11500</v>
      </c>
      <c r="B5010" s="7" t="s">
        <v>11501</v>
      </c>
      <c r="C5010" s="25">
        <v>40</v>
      </c>
      <c r="D5010" s="9">
        <v>12.3</v>
      </c>
      <c r="E5010" s="9">
        <v>492</v>
      </c>
      <c r="F5010" s="7" t="s">
        <v>11321</v>
      </c>
      <c r="G5010" s="7" t="s">
        <v>5281</v>
      </c>
      <c r="H5010" s="26" t="s">
        <v>6632</v>
      </c>
    </row>
    <row r="5011" spans="1:8" ht="28.9" customHeight="1">
      <c r="A5011" s="17" t="s">
        <v>11502</v>
      </c>
      <c r="B5011" s="7" t="s">
        <v>11503</v>
      </c>
      <c r="C5011" s="25">
        <v>162</v>
      </c>
      <c r="D5011" s="9">
        <v>12.3</v>
      </c>
      <c r="E5011" s="9">
        <v>1992.6</v>
      </c>
      <c r="F5011" s="7" t="s">
        <v>11321</v>
      </c>
      <c r="G5011" s="7" t="s">
        <v>5281</v>
      </c>
      <c r="H5011" s="26" t="s">
        <v>6632</v>
      </c>
    </row>
    <row r="5012" spans="1:8" ht="28.9" customHeight="1">
      <c r="A5012" s="17" t="s">
        <v>11504</v>
      </c>
      <c r="B5012" s="7" t="s">
        <v>11505</v>
      </c>
      <c r="C5012" s="25">
        <v>126</v>
      </c>
      <c r="D5012" s="9">
        <v>12.3</v>
      </c>
      <c r="E5012" s="9">
        <v>1549.8</v>
      </c>
      <c r="F5012" s="7" t="s">
        <v>11321</v>
      </c>
      <c r="G5012" s="7" t="s">
        <v>5281</v>
      </c>
      <c r="H5012" s="26" t="s">
        <v>6632</v>
      </c>
    </row>
    <row r="5013" spans="1:8" ht="28.9" customHeight="1">
      <c r="A5013" s="17" t="s">
        <v>11506</v>
      </c>
      <c r="B5013" s="7" t="s">
        <v>11507</v>
      </c>
      <c r="C5013" s="25">
        <v>90</v>
      </c>
      <c r="D5013" s="9">
        <v>12.3</v>
      </c>
      <c r="E5013" s="9">
        <v>1107</v>
      </c>
      <c r="F5013" s="7" t="s">
        <v>11321</v>
      </c>
      <c r="G5013" s="7" t="s">
        <v>5281</v>
      </c>
      <c r="H5013" s="26" t="s">
        <v>6632</v>
      </c>
    </row>
    <row r="5014" spans="1:8" ht="28.9" customHeight="1">
      <c r="A5014" s="17" t="s">
        <v>11508</v>
      </c>
      <c r="B5014" s="7" t="s">
        <v>11509</v>
      </c>
      <c r="C5014" s="25">
        <v>94</v>
      </c>
      <c r="D5014" s="9">
        <v>12.3</v>
      </c>
      <c r="E5014" s="9">
        <v>1156.2</v>
      </c>
      <c r="F5014" s="7" t="s">
        <v>11321</v>
      </c>
      <c r="G5014" s="7" t="s">
        <v>5281</v>
      </c>
      <c r="H5014" s="26" t="s">
        <v>6632</v>
      </c>
    </row>
    <row r="5015" spans="1:8" ht="28.9" customHeight="1">
      <c r="A5015" s="17" t="s">
        <v>11510</v>
      </c>
      <c r="B5015" s="7" t="s">
        <v>11511</v>
      </c>
      <c r="C5015" s="25">
        <v>120</v>
      </c>
      <c r="D5015" s="9">
        <v>12.3</v>
      </c>
      <c r="E5015" s="9">
        <v>1476</v>
      </c>
      <c r="F5015" s="7" t="s">
        <v>11321</v>
      </c>
      <c r="G5015" s="7" t="s">
        <v>5281</v>
      </c>
      <c r="H5015" s="26" t="s">
        <v>6632</v>
      </c>
    </row>
    <row r="5016" spans="1:8" ht="28.9" customHeight="1">
      <c r="A5016" s="17" t="s">
        <v>11512</v>
      </c>
      <c r="B5016" s="7" t="s">
        <v>11513</v>
      </c>
      <c r="C5016" s="25">
        <v>94</v>
      </c>
      <c r="D5016" s="9">
        <v>12.3</v>
      </c>
      <c r="E5016" s="9">
        <v>1156.2</v>
      </c>
      <c r="F5016" s="7" t="s">
        <v>11321</v>
      </c>
      <c r="G5016" s="7" t="s">
        <v>5281</v>
      </c>
      <c r="H5016" s="26" t="s">
        <v>6632</v>
      </c>
    </row>
    <row r="5017" spans="1:8" ht="28.9" customHeight="1">
      <c r="A5017" s="17" t="s">
        <v>11514</v>
      </c>
      <c r="B5017" s="7" t="s">
        <v>7882</v>
      </c>
      <c r="C5017" s="25">
        <v>98</v>
      </c>
      <c r="D5017" s="9">
        <v>12.3</v>
      </c>
      <c r="E5017" s="9">
        <v>1205.4000000000001</v>
      </c>
      <c r="F5017" s="7" t="s">
        <v>11321</v>
      </c>
      <c r="G5017" s="7" t="s">
        <v>5281</v>
      </c>
      <c r="H5017" s="26" t="s">
        <v>6632</v>
      </c>
    </row>
    <row r="5018" spans="1:8" ht="28.9" customHeight="1">
      <c r="A5018" s="17" t="s">
        <v>11515</v>
      </c>
      <c r="B5018" s="7" t="s">
        <v>11516</v>
      </c>
      <c r="C5018" s="25">
        <v>178</v>
      </c>
      <c r="D5018" s="9">
        <v>12.3</v>
      </c>
      <c r="E5018" s="9">
        <v>2189.4</v>
      </c>
      <c r="F5018" s="7" t="s">
        <v>11321</v>
      </c>
      <c r="G5018" s="7" t="s">
        <v>5281</v>
      </c>
      <c r="H5018" s="26" t="s">
        <v>6632</v>
      </c>
    </row>
    <row r="5019" spans="1:8" ht="28.9" customHeight="1">
      <c r="A5019" s="17" t="s">
        <v>11517</v>
      </c>
      <c r="B5019" s="7" t="s">
        <v>11518</v>
      </c>
      <c r="C5019" s="25">
        <v>120</v>
      </c>
      <c r="D5019" s="9">
        <v>12.3</v>
      </c>
      <c r="E5019" s="9">
        <v>1476</v>
      </c>
      <c r="F5019" s="7" t="s">
        <v>11321</v>
      </c>
      <c r="G5019" s="7" t="s">
        <v>5281</v>
      </c>
      <c r="H5019" s="26" t="s">
        <v>6632</v>
      </c>
    </row>
    <row r="5020" spans="1:8" ht="28.9" customHeight="1">
      <c r="A5020" s="17" t="s">
        <v>11519</v>
      </c>
      <c r="B5020" s="7" t="s">
        <v>11520</v>
      </c>
      <c r="C5020" s="25">
        <v>106</v>
      </c>
      <c r="D5020" s="9">
        <v>12.3</v>
      </c>
      <c r="E5020" s="9">
        <v>1303.8</v>
      </c>
      <c r="F5020" s="7" t="s">
        <v>11321</v>
      </c>
      <c r="G5020" s="7" t="s">
        <v>5281</v>
      </c>
      <c r="H5020" s="26" t="s">
        <v>6632</v>
      </c>
    </row>
    <row r="5021" spans="1:8" ht="28.9" customHeight="1">
      <c r="A5021" s="17" t="s">
        <v>11521</v>
      </c>
      <c r="B5021" s="7" t="s">
        <v>11522</v>
      </c>
      <c r="C5021" s="25">
        <v>160</v>
      </c>
      <c r="D5021" s="9">
        <v>12.3</v>
      </c>
      <c r="E5021" s="9">
        <v>1968</v>
      </c>
      <c r="F5021" s="7" t="s">
        <v>11321</v>
      </c>
      <c r="G5021" s="7" t="s">
        <v>5281</v>
      </c>
      <c r="H5021" s="26" t="s">
        <v>6632</v>
      </c>
    </row>
    <row r="5022" spans="1:8" ht="28.9" customHeight="1">
      <c r="A5022" s="17" t="s">
        <v>11523</v>
      </c>
      <c r="B5022" s="7" t="s">
        <v>11524</v>
      </c>
      <c r="C5022" s="25">
        <v>168</v>
      </c>
      <c r="D5022" s="9">
        <v>12.3</v>
      </c>
      <c r="E5022" s="9">
        <v>2066.4</v>
      </c>
      <c r="F5022" s="7" t="s">
        <v>11321</v>
      </c>
      <c r="G5022" s="7" t="s">
        <v>5281</v>
      </c>
      <c r="H5022" s="26" t="s">
        <v>6632</v>
      </c>
    </row>
    <row r="5023" spans="1:8" ht="28.9" customHeight="1">
      <c r="A5023" s="17" t="s">
        <v>11525</v>
      </c>
      <c r="B5023" s="7" t="s">
        <v>11526</v>
      </c>
      <c r="C5023" s="25">
        <v>399</v>
      </c>
      <c r="D5023" s="9">
        <v>12.3</v>
      </c>
      <c r="E5023" s="9">
        <v>4907.7</v>
      </c>
      <c r="F5023" s="7" t="s">
        <v>11321</v>
      </c>
      <c r="G5023" s="7" t="s">
        <v>5281</v>
      </c>
      <c r="H5023" s="26" t="s">
        <v>6632</v>
      </c>
    </row>
    <row r="5024" spans="1:8" ht="28.9" customHeight="1">
      <c r="A5024" s="17" t="s">
        <v>11527</v>
      </c>
      <c r="B5024" s="7" t="s">
        <v>11528</v>
      </c>
      <c r="C5024" s="25">
        <v>120</v>
      </c>
      <c r="D5024" s="9">
        <v>12.3</v>
      </c>
      <c r="E5024" s="9">
        <v>1476</v>
      </c>
      <c r="F5024" s="7" t="s">
        <v>11321</v>
      </c>
      <c r="G5024" s="7" t="s">
        <v>5281</v>
      </c>
      <c r="H5024" s="26" t="s">
        <v>6632</v>
      </c>
    </row>
    <row r="5025" spans="1:8" ht="28.9" customHeight="1">
      <c r="A5025" s="17" t="s">
        <v>11529</v>
      </c>
      <c r="B5025" s="7" t="s">
        <v>11530</v>
      </c>
      <c r="C5025" s="25">
        <v>108</v>
      </c>
      <c r="D5025" s="9">
        <v>12.3</v>
      </c>
      <c r="E5025" s="9">
        <v>1328.4</v>
      </c>
      <c r="F5025" s="7" t="s">
        <v>11321</v>
      </c>
      <c r="G5025" s="7" t="s">
        <v>5281</v>
      </c>
      <c r="H5025" s="26" t="s">
        <v>6632</v>
      </c>
    </row>
    <row r="5026" spans="1:8" ht="28.9" customHeight="1">
      <c r="A5026" s="17" t="s">
        <v>11531</v>
      </c>
      <c r="B5026" s="7" t="s">
        <v>11532</v>
      </c>
      <c r="C5026" s="25">
        <v>90</v>
      </c>
      <c r="D5026" s="9">
        <v>12.3</v>
      </c>
      <c r="E5026" s="9">
        <v>1107</v>
      </c>
      <c r="F5026" s="7" t="s">
        <v>11321</v>
      </c>
      <c r="G5026" s="7" t="s">
        <v>5281</v>
      </c>
      <c r="H5026" s="26" t="s">
        <v>6632</v>
      </c>
    </row>
    <row r="5027" spans="1:8" ht="28.9" customHeight="1">
      <c r="A5027" s="17" t="s">
        <v>11533</v>
      </c>
      <c r="B5027" s="7" t="s">
        <v>11534</v>
      </c>
      <c r="C5027" s="25">
        <v>250</v>
      </c>
      <c r="D5027" s="9">
        <v>12.3</v>
      </c>
      <c r="E5027" s="9">
        <v>3075</v>
      </c>
      <c r="F5027" s="7" t="s">
        <v>11321</v>
      </c>
      <c r="G5027" s="7" t="s">
        <v>5281</v>
      </c>
      <c r="H5027" s="26" t="s">
        <v>6632</v>
      </c>
    </row>
    <row r="5028" spans="1:8" ht="28.9" customHeight="1">
      <c r="A5028" s="17" t="s">
        <v>11535</v>
      </c>
      <c r="B5028" s="7" t="s">
        <v>11536</v>
      </c>
      <c r="C5028" s="25">
        <v>100</v>
      </c>
      <c r="D5028" s="9">
        <v>12.3</v>
      </c>
      <c r="E5028" s="9">
        <v>1230</v>
      </c>
      <c r="F5028" s="7" t="s">
        <v>11321</v>
      </c>
      <c r="G5028" s="7" t="s">
        <v>5281</v>
      </c>
      <c r="H5028" s="26" t="s">
        <v>6632</v>
      </c>
    </row>
    <row r="5029" spans="1:8" ht="28.9" customHeight="1">
      <c r="A5029" s="17" t="s">
        <v>11537</v>
      </c>
      <c r="B5029" s="7" t="s">
        <v>11538</v>
      </c>
      <c r="C5029" s="25">
        <v>51</v>
      </c>
      <c r="D5029" s="9">
        <v>12.3</v>
      </c>
      <c r="E5029" s="9">
        <v>627.29999999999995</v>
      </c>
      <c r="F5029" s="7" t="s">
        <v>11321</v>
      </c>
      <c r="G5029" s="7" t="s">
        <v>5281</v>
      </c>
      <c r="H5029" s="26" t="s">
        <v>6632</v>
      </c>
    </row>
    <row r="5030" spans="1:8" ht="28.9" customHeight="1">
      <c r="A5030" s="17" t="s">
        <v>11539</v>
      </c>
      <c r="B5030" s="7" t="s">
        <v>11540</v>
      </c>
      <c r="C5030" s="25">
        <v>125</v>
      </c>
      <c r="D5030" s="9">
        <v>12.3</v>
      </c>
      <c r="E5030" s="9">
        <v>1537.5</v>
      </c>
      <c r="F5030" s="7" t="s">
        <v>11321</v>
      </c>
      <c r="G5030" s="7" t="s">
        <v>5281</v>
      </c>
      <c r="H5030" s="26" t="s">
        <v>6632</v>
      </c>
    </row>
    <row r="5031" spans="1:8" ht="28.9" customHeight="1">
      <c r="A5031" s="17" t="s">
        <v>11541</v>
      </c>
      <c r="B5031" s="7" t="s">
        <v>11542</v>
      </c>
      <c r="C5031" s="25">
        <v>181</v>
      </c>
      <c r="D5031" s="9">
        <v>12.3</v>
      </c>
      <c r="E5031" s="9">
        <v>2226.3000000000002</v>
      </c>
      <c r="F5031" s="7" t="s">
        <v>11321</v>
      </c>
      <c r="G5031" s="7" t="s">
        <v>5281</v>
      </c>
      <c r="H5031" s="26" t="s">
        <v>6632</v>
      </c>
    </row>
    <row r="5032" spans="1:8" ht="28.9" customHeight="1">
      <c r="A5032" s="17" t="s">
        <v>11543</v>
      </c>
      <c r="B5032" s="7" t="s">
        <v>11544</v>
      </c>
      <c r="C5032" s="25">
        <v>175</v>
      </c>
      <c r="D5032" s="9">
        <v>12.3</v>
      </c>
      <c r="E5032" s="9">
        <v>2152.5</v>
      </c>
      <c r="F5032" s="7" t="s">
        <v>11321</v>
      </c>
      <c r="G5032" s="7" t="s">
        <v>5281</v>
      </c>
      <c r="H5032" s="26" t="s">
        <v>6632</v>
      </c>
    </row>
    <row r="5033" spans="1:8" ht="28.9" customHeight="1">
      <c r="A5033" s="17" t="s">
        <v>11545</v>
      </c>
      <c r="B5033" s="7" t="s">
        <v>11546</v>
      </c>
      <c r="C5033" s="25">
        <v>196</v>
      </c>
      <c r="D5033" s="9">
        <v>12.3</v>
      </c>
      <c r="E5033" s="9">
        <v>2410.8000000000002</v>
      </c>
      <c r="F5033" s="7" t="s">
        <v>11321</v>
      </c>
      <c r="G5033" s="7" t="s">
        <v>5281</v>
      </c>
      <c r="H5033" s="26" t="s">
        <v>6632</v>
      </c>
    </row>
    <row r="5034" spans="1:8" ht="28.9" customHeight="1">
      <c r="A5034" s="17" t="s">
        <v>11547</v>
      </c>
      <c r="B5034" s="7" t="s">
        <v>11548</v>
      </c>
      <c r="C5034" s="25">
        <v>60</v>
      </c>
      <c r="D5034" s="9">
        <v>12.3</v>
      </c>
      <c r="E5034" s="9">
        <v>738</v>
      </c>
      <c r="F5034" s="7" t="s">
        <v>11321</v>
      </c>
      <c r="G5034" s="7" t="s">
        <v>5281</v>
      </c>
      <c r="H5034" s="26" t="s">
        <v>6632</v>
      </c>
    </row>
    <row r="5035" spans="1:8" ht="28.9" customHeight="1">
      <c r="A5035" s="17" t="s">
        <v>11549</v>
      </c>
      <c r="B5035" s="7" t="s">
        <v>11550</v>
      </c>
      <c r="C5035" s="25">
        <v>194</v>
      </c>
      <c r="D5035" s="9">
        <v>12.3</v>
      </c>
      <c r="E5035" s="9">
        <v>2386.1999999999998</v>
      </c>
      <c r="F5035" s="7" t="s">
        <v>11321</v>
      </c>
      <c r="G5035" s="7" t="s">
        <v>5281</v>
      </c>
      <c r="H5035" s="26" t="s">
        <v>6632</v>
      </c>
    </row>
    <row r="5036" spans="1:8" ht="28.9" customHeight="1">
      <c r="A5036" s="17" t="s">
        <v>11551</v>
      </c>
      <c r="B5036" s="7" t="s">
        <v>11552</v>
      </c>
      <c r="C5036" s="25">
        <v>83</v>
      </c>
      <c r="D5036" s="9">
        <v>12.3</v>
      </c>
      <c r="E5036" s="9">
        <v>1020.9</v>
      </c>
      <c r="F5036" s="7" t="s">
        <v>11321</v>
      </c>
      <c r="G5036" s="7" t="s">
        <v>5281</v>
      </c>
      <c r="H5036" s="26" t="s">
        <v>6632</v>
      </c>
    </row>
    <row r="5037" spans="1:8" ht="28.9" customHeight="1">
      <c r="A5037" s="17" t="s">
        <v>11553</v>
      </c>
      <c r="B5037" s="7" t="s">
        <v>11554</v>
      </c>
      <c r="C5037" s="25">
        <v>90</v>
      </c>
      <c r="D5037" s="9">
        <v>12.3</v>
      </c>
      <c r="E5037" s="9">
        <v>1107</v>
      </c>
      <c r="F5037" s="7" t="s">
        <v>11321</v>
      </c>
      <c r="G5037" s="7" t="s">
        <v>5281</v>
      </c>
      <c r="H5037" s="26" t="s">
        <v>6632</v>
      </c>
    </row>
    <row r="5038" spans="1:8" ht="28.9" customHeight="1">
      <c r="A5038" s="17" t="s">
        <v>11555</v>
      </c>
      <c r="B5038" s="7" t="s">
        <v>11556</v>
      </c>
      <c r="C5038" s="25">
        <v>194</v>
      </c>
      <c r="D5038" s="9">
        <v>12.3</v>
      </c>
      <c r="E5038" s="9">
        <v>2386.1999999999998</v>
      </c>
      <c r="F5038" s="7" t="s">
        <v>11321</v>
      </c>
      <c r="G5038" s="7" t="s">
        <v>5281</v>
      </c>
      <c r="H5038" s="26" t="s">
        <v>6632</v>
      </c>
    </row>
    <row r="5039" spans="1:8" ht="28.9" customHeight="1">
      <c r="A5039" s="17" t="s">
        <v>11557</v>
      </c>
      <c r="B5039" s="7" t="s">
        <v>11558</v>
      </c>
      <c r="C5039" s="25">
        <v>403</v>
      </c>
      <c r="D5039" s="9">
        <v>12.3</v>
      </c>
      <c r="E5039" s="9">
        <v>4956.8999999999996</v>
      </c>
      <c r="F5039" s="7" t="s">
        <v>11321</v>
      </c>
      <c r="G5039" s="7" t="s">
        <v>5281</v>
      </c>
      <c r="H5039" s="26" t="s">
        <v>6632</v>
      </c>
    </row>
    <row r="5040" spans="1:8" ht="28.9" customHeight="1">
      <c r="A5040" s="17" t="s">
        <v>11559</v>
      </c>
      <c r="B5040" s="7" t="s">
        <v>11560</v>
      </c>
      <c r="C5040" s="25">
        <v>129</v>
      </c>
      <c r="D5040" s="9">
        <v>12.3</v>
      </c>
      <c r="E5040" s="9">
        <v>1586.7</v>
      </c>
      <c r="F5040" s="7" t="s">
        <v>11321</v>
      </c>
      <c r="G5040" s="7" t="s">
        <v>5281</v>
      </c>
      <c r="H5040" s="26" t="s">
        <v>6632</v>
      </c>
    </row>
    <row r="5041" spans="1:8" ht="28.9" customHeight="1">
      <c r="A5041" s="17" t="s">
        <v>11561</v>
      </c>
      <c r="B5041" s="7" t="s">
        <v>11562</v>
      </c>
      <c r="C5041" s="25">
        <v>596</v>
      </c>
      <c r="D5041" s="9">
        <v>12.3</v>
      </c>
      <c r="E5041" s="9">
        <v>7330.8</v>
      </c>
      <c r="F5041" s="7" t="s">
        <v>11321</v>
      </c>
      <c r="G5041" s="7" t="s">
        <v>5281</v>
      </c>
      <c r="H5041" s="26" t="s">
        <v>6632</v>
      </c>
    </row>
    <row r="5042" spans="1:8" ht="28.9" customHeight="1">
      <c r="A5042" s="17" t="s">
        <v>11563</v>
      </c>
      <c r="B5042" s="7" t="s">
        <v>11564</v>
      </c>
      <c r="C5042" s="25">
        <v>211</v>
      </c>
      <c r="D5042" s="9">
        <v>12.3</v>
      </c>
      <c r="E5042" s="9">
        <v>2595.3000000000002</v>
      </c>
      <c r="F5042" s="7" t="s">
        <v>11321</v>
      </c>
      <c r="G5042" s="7" t="s">
        <v>5281</v>
      </c>
      <c r="H5042" s="26" t="s">
        <v>6632</v>
      </c>
    </row>
    <row r="5043" spans="1:8" ht="28.9" customHeight="1">
      <c r="A5043" s="17" t="s">
        <v>11565</v>
      </c>
      <c r="B5043" s="7" t="s">
        <v>11566</v>
      </c>
      <c r="C5043" s="25">
        <v>106</v>
      </c>
      <c r="D5043" s="9">
        <v>12.3</v>
      </c>
      <c r="E5043" s="9">
        <v>1303.8</v>
      </c>
      <c r="F5043" s="7" t="s">
        <v>11321</v>
      </c>
      <c r="G5043" s="7" t="s">
        <v>5281</v>
      </c>
      <c r="H5043" s="26" t="s">
        <v>6632</v>
      </c>
    </row>
    <row r="5044" spans="1:8" ht="28.9" customHeight="1">
      <c r="A5044" s="17" t="s">
        <v>11567</v>
      </c>
      <c r="B5044" s="7" t="s">
        <v>6758</v>
      </c>
      <c r="C5044" s="25">
        <v>184</v>
      </c>
      <c r="D5044" s="9">
        <v>12.3</v>
      </c>
      <c r="E5044" s="9">
        <v>2263.1999999999998</v>
      </c>
      <c r="F5044" s="7" t="s">
        <v>11321</v>
      </c>
      <c r="G5044" s="7" t="s">
        <v>5281</v>
      </c>
      <c r="H5044" s="26" t="s">
        <v>6632</v>
      </c>
    </row>
    <row r="5045" spans="1:8" ht="28.9" customHeight="1">
      <c r="A5045" s="17" t="s">
        <v>11568</v>
      </c>
      <c r="B5045" s="7" t="s">
        <v>7971</v>
      </c>
      <c r="C5045" s="25">
        <v>171</v>
      </c>
      <c r="D5045" s="9">
        <v>12.3</v>
      </c>
      <c r="E5045" s="9">
        <v>2103.3000000000002</v>
      </c>
      <c r="F5045" s="7" t="s">
        <v>11321</v>
      </c>
      <c r="G5045" s="7" t="s">
        <v>5281</v>
      </c>
      <c r="H5045" s="26" t="s">
        <v>6632</v>
      </c>
    </row>
    <row r="5046" spans="1:8" ht="28.9" customHeight="1">
      <c r="A5046" s="17" t="s">
        <v>11569</v>
      </c>
      <c r="B5046" s="7" t="s">
        <v>11570</v>
      </c>
      <c r="C5046" s="25">
        <v>237</v>
      </c>
      <c r="D5046" s="9">
        <v>12.3</v>
      </c>
      <c r="E5046" s="9">
        <v>2915.1</v>
      </c>
      <c r="F5046" s="7" t="s">
        <v>11321</v>
      </c>
      <c r="G5046" s="7" t="s">
        <v>5281</v>
      </c>
      <c r="H5046" s="26" t="s">
        <v>6632</v>
      </c>
    </row>
    <row r="5047" spans="1:8" ht="28.9" customHeight="1">
      <c r="A5047" s="17" t="s">
        <v>11571</v>
      </c>
      <c r="B5047" s="7" t="s">
        <v>10803</v>
      </c>
      <c r="C5047" s="25">
        <v>144</v>
      </c>
      <c r="D5047" s="9">
        <v>12.3</v>
      </c>
      <c r="E5047" s="9">
        <v>1771.2</v>
      </c>
      <c r="F5047" s="7" t="s">
        <v>11321</v>
      </c>
      <c r="G5047" s="7" t="s">
        <v>5281</v>
      </c>
      <c r="H5047" s="26" t="s">
        <v>6632</v>
      </c>
    </row>
    <row r="5048" spans="1:8" ht="28.9" customHeight="1">
      <c r="A5048" s="17" t="s">
        <v>11572</v>
      </c>
      <c r="B5048" s="7" t="s">
        <v>11573</v>
      </c>
      <c r="C5048" s="25">
        <v>653</v>
      </c>
      <c r="D5048" s="9">
        <v>12.3</v>
      </c>
      <c r="E5048" s="9">
        <v>8031.9</v>
      </c>
      <c r="F5048" s="7" t="s">
        <v>11321</v>
      </c>
      <c r="G5048" s="7" t="s">
        <v>5281</v>
      </c>
      <c r="H5048" s="26" t="s">
        <v>6632</v>
      </c>
    </row>
    <row r="5049" spans="1:8" ht="28.9" customHeight="1">
      <c r="A5049" s="17" t="s">
        <v>11574</v>
      </c>
      <c r="B5049" s="7" t="s">
        <v>11575</v>
      </c>
      <c r="C5049" s="25">
        <v>245</v>
      </c>
      <c r="D5049" s="9">
        <v>12.3</v>
      </c>
      <c r="E5049" s="9">
        <v>3013.5</v>
      </c>
      <c r="F5049" s="7" t="s">
        <v>11321</v>
      </c>
      <c r="G5049" s="7" t="s">
        <v>5281</v>
      </c>
      <c r="H5049" s="26" t="s">
        <v>6632</v>
      </c>
    </row>
    <row r="5050" spans="1:8" ht="28.9" customHeight="1">
      <c r="A5050" s="17" t="s">
        <v>11576</v>
      </c>
      <c r="B5050" s="7" t="s">
        <v>11577</v>
      </c>
      <c r="C5050" s="25">
        <v>154</v>
      </c>
      <c r="D5050" s="9">
        <v>12.3</v>
      </c>
      <c r="E5050" s="9">
        <v>1894.2</v>
      </c>
      <c r="F5050" s="7" t="s">
        <v>11321</v>
      </c>
      <c r="G5050" s="7" t="s">
        <v>5281</v>
      </c>
      <c r="H5050" s="26" t="s">
        <v>6632</v>
      </c>
    </row>
    <row r="5051" spans="1:8" ht="28.9" customHeight="1">
      <c r="A5051" s="17" t="s">
        <v>11578</v>
      </c>
      <c r="B5051" s="7" t="s">
        <v>11579</v>
      </c>
      <c r="C5051" s="25">
        <v>333</v>
      </c>
      <c r="D5051" s="9">
        <v>12.3</v>
      </c>
      <c r="E5051" s="9">
        <v>4095.9</v>
      </c>
      <c r="F5051" s="7" t="s">
        <v>11321</v>
      </c>
      <c r="G5051" s="7" t="s">
        <v>5281</v>
      </c>
      <c r="H5051" s="26" t="s">
        <v>6632</v>
      </c>
    </row>
    <row r="5052" spans="1:8" ht="28.9" customHeight="1">
      <c r="A5052" s="17" t="s">
        <v>11580</v>
      </c>
      <c r="B5052" s="7" t="s">
        <v>11581</v>
      </c>
      <c r="C5052" s="25">
        <v>132</v>
      </c>
      <c r="D5052" s="9">
        <v>12.3</v>
      </c>
      <c r="E5052" s="9">
        <v>1623.6</v>
      </c>
      <c r="F5052" s="7" t="s">
        <v>11321</v>
      </c>
      <c r="G5052" s="7" t="s">
        <v>5281</v>
      </c>
      <c r="H5052" s="26" t="s">
        <v>6632</v>
      </c>
    </row>
    <row r="5053" spans="1:8" ht="28.9" customHeight="1">
      <c r="A5053" s="17" t="s">
        <v>11582</v>
      </c>
      <c r="B5053" s="7" t="s">
        <v>11583</v>
      </c>
      <c r="C5053" s="25">
        <v>169</v>
      </c>
      <c r="D5053" s="9">
        <v>12.3</v>
      </c>
      <c r="E5053" s="9">
        <v>2078.6999999999998</v>
      </c>
      <c r="F5053" s="7" t="s">
        <v>11321</v>
      </c>
      <c r="G5053" s="7" t="s">
        <v>5281</v>
      </c>
      <c r="H5053" s="26" t="s">
        <v>6632</v>
      </c>
    </row>
    <row r="5054" spans="1:8" ht="28.9" customHeight="1">
      <c r="A5054" s="17" t="s">
        <v>11584</v>
      </c>
      <c r="B5054" s="7" t="s">
        <v>11585</v>
      </c>
      <c r="C5054" s="25">
        <v>359</v>
      </c>
      <c r="D5054" s="9">
        <v>12.3</v>
      </c>
      <c r="E5054" s="9">
        <v>4415.7</v>
      </c>
      <c r="F5054" s="7" t="s">
        <v>11321</v>
      </c>
      <c r="G5054" s="7" t="s">
        <v>5281</v>
      </c>
      <c r="H5054" s="26" t="s">
        <v>6632</v>
      </c>
    </row>
    <row r="5055" spans="1:8" ht="28.9" customHeight="1">
      <c r="A5055" s="17" t="s">
        <v>11586</v>
      </c>
      <c r="B5055" s="7" t="s">
        <v>11587</v>
      </c>
      <c r="C5055" s="25">
        <v>143</v>
      </c>
      <c r="D5055" s="9">
        <v>12.3</v>
      </c>
      <c r="E5055" s="9">
        <v>1758.9</v>
      </c>
      <c r="F5055" s="7" t="s">
        <v>11321</v>
      </c>
      <c r="G5055" s="7" t="s">
        <v>5281</v>
      </c>
      <c r="H5055" s="26" t="s">
        <v>6632</v>
      </c>
    </row>
    <row r="5056" spans="1:8" ht="28.9" customHeight="1">
      <c r="A5056" s="17" t="s">
        <v>11588</v>
      </c>
      <c r="B5056" s="7" t="s">
        <v>11589</v>
      </c>
      <c r="C5056" s="25">
        <v>180</v>
      </c>
      <c r="D5056" s="9">
        <v>12.3</v>
      </c>
      <c r="E5056" s="9">
        <v>2214</v>
      </c>
      <c r="F5056" s="7" t="s">
        <v>11321</v>
      </c>
      <c r="G5056" s="7" t="s">
        <v>5281</v>
      </c>
      <c r="H5056" s="26" t="s">
        <v>6632</v>
      </c>
    </row>
    <row r="5057" spans="1:8" ht="28.9" customHeight="1">
      <c r="A5057" s="17" t="s">
        <v>11590</v>
      </c>
      <c r="B5057" s="7" t="s">
        <v>11591</v>
      </c>
      <c r="C5057" s="25">
        <v>194</v>
      </c>
      <c r="D5057" s="9">
        <v>12.3</v>
      </c>
      <c r="E5057" s="9">
        <v>2386.1999999999998</v>
      </c>
      <c r="F5057" s="7" t="s">
        <v>11321</v>
      </c>
      <c r="G5057" s="7" t="s">
        <v>5281</v>
      </c>
      <c r="H5057" s="26" t="s">
        <v>6632</v>
      </c>
    </row>
    <row r="5058" spans="1:8" ht="28.9" customHeight="1">
      <c r="A5058" s="17" t="s">
        <v>11592</v>
      </c>
      <c r="B5058" s="7" t="s">
        <v>7593</v>
      </c>
      <c r="C5058" s="25">
        <v>118</v>
      </c>
      <c r="D5058" s="9">
        <v>12.3</v>
      </c>
      <c r="E5058" s="9">
        <v>1451.4</v>
      </c>
      <c r="F5058" s="7" t="s">
        <v>11321</v>
      </c>
      <c r="G5058" s="7" t="s">
        <v>5281</v>
      </c>
      <c r="H5058" s="26" t="s">
        <v>6632</v>
      </c>
    </row>
    <row r="5059" spans="1:8" ht="28.9" customHeight="1">
      <c r="A5059" s="17" t="s">
        <v>11593</v>
      </c>
      <c r="B5059" s="7" t="s">
        <v>11594</v>
      </c>
      <c r="C5059" s="25">
        <v>105</v>
      </c>
      <c r="D5059" s="9">
        <v>12.3</v>
      </c>
      <c r="E5059" s="9">
        <v>1291.5</v>
      </c>
      <c r="F5059" s="7" t="s">
        <v>11321</v>
      </c>
      <c r="G5059" s="7" t="s">
        <v>5281</v>
      </c>
      <c r="H5059" s="26" t="s">
        <v>6632</v>
      </c>
    </row>
    <row r="5060" spans="1:8" ht="28.9" customHeight="1">
      <c r="A5060" s="17" t="s">
        <v>11595</v>
      </c>
      <c r="B5060" s="7" t="s">
        <v>11596</v>
      </c>
      <c r="C5060" s="25">
        <v>62</v>
      </c>
      <c r="D5060" s="9">
        <v>12.3</v>
      </c>
      <c r="E5060" s="9">
        <v>762.6</v>
      </c>
      <c r="F5060" s="7" t="s">
        <v>11321</v>
      </c>
      <c r="G5060" s="7" t="s">
        <v>5281</v>
      </c>
      <c r="H5060" s="26" t="s">
        <v>6632</v>
      </c>
    </row>
    <row r="5061" spans="1:8" ht="28.9" customHeight="1">
      <c r="A5061" s="17" t="s">
        <v>11597</v>
      </c>
      <c r="B5061" s="7" t="s">
        <v>11272</v>
      </c>
      <c r="C5061" s="25">
        <v>186</v>
      </c>
      <c r="D5061" s="9">
        <v>12.3</v>
      </c>
      <c r="E5061" s="9">
        <v>2287.8000000000002</v>
      </c>
      <c r="F5061" s="7" t="s">
        <v>11321</v>
      </c>
      <c r="G5061" s="7" t="s">
        <v>5281</v>
      </c>
      <c r="H5061" s="26" t="s">
        <v>6632</v>
      </c>
    </row>
    <row r="5062" spans="1:8" ht="28.9" customHeight="1">
      <c r="A5062" s="17" t="s">
        <v>11598</v>
      </c>
      <c r="B5062" s="7" t="s">
        <v>11599</v>
      </c>
      <c r="C5062" s="25">
        <v>253</v>
      </c>
      <c r="D5062" s="9">
        <v>12.3</v>
      </c>
      <c r="E5062" s="9">
        <v>3111.9</v>
      </c>
      <c r="F5062" s="7" t="s">
        <v>11321</v>
      </c>
      <c r="G5062" s="7" t="s">
        <v>5281</v>
      </c>
      <c r="H5062" s="26" t="s">
        <v>6632</v>
      </c>
    </row>
    <row r="5063" spans="1:8" ht="28.9" customHeight="1">
      <c r="A5063" s="17" t="s">
        <v>11600</v>
      </c>
      <c r="B5063" s="7" t="s">
        <v>7882</v>
      </c>
      <c r="C5063" s="25">
        <v>175</v>
      </c>
      <c r="D5063" s="9">
        <v>12.3</v>
      </c>
      <c r="E5063" s="9">
        <v>2152.5</v>
      </c>
      <c r="F5063" s="7" t="s">
        <v>11321</v>
      </c>
      <c r="G5063" s="7" t="s">
        <v>5281</v>
      </c>
      <c r="H5063" s="26" t="s">
        <v>6632</v>
      </c>
    </row>
    <row r="5064" spans="1:8" ht="28.9" customHeight="1">
      <c r="A5064" s="17" t="s">
        <v>11601</v>
      </c>
      <c r="B5064" s="7" t="s">
        <v>8460</v>
      </c>
      <c r="C5064" s="25">
        <v>232</v>
      </c>
      <c r="D5064" s="9">
        <v>12.3</v>
      </c>
      <c r="E5064" s="9">
        <v>2853.6</v>
      </c>
      <c r="F5064" s="7" t="s">
        <v>11321</v>
      </c>
      <c r="G5064" s="7" t="s">
        <v>5281</v>
      </c>
      <c r="H5064" s="26" t="s">
        <v>6632</v>
      </c>
    </row>
    <row r="5065" spans="1:8" ht="28.9" customHeight="1">
      <c r="A5065" s="17" t="s">
        <v>11602</v>
      </c>
      <c r="B5065" s="7" t="s">
        <v>7470</v>
      </c>
      <c r="C5065" s="25">
        <v>302</v>
      </c>
      <c r="D5065" s="9">
        <v>12.3</v>
      </c>
      <c r="E5065" s="9">
        <v>3714.6</v>
      </c>
      <c r="F5065" s="7" t="s">
        <v>11321</v>
      </c>
      <c r="G5065" s="7" t="s">
        <v>5281</v>
      </c>
      <c r="H5065" s="26" t="s">
        <v>6632</v>
      </c>
    </row>
    <row r="5066" spans="1:8" ht="28.9" customHeight="1">
      <c r="A5066" s="17" t="s">
        <v>11603</v>
      </c>
      <c r="B5066" s="7" t="s">
        <v>6646</v>
      </c>
      <c r="C5066" s="25">
        <v>210</v>
      </c>
      <c r="D5066" s="9">
        <v>12.3</v>
      </c>
      <c r="E5066" s="9">
        <v>2583</v>
      </c>
      <c r="F5066" s="7" t="s">
        <v>11321</v>
      </c>
      <c r="G5066" s="7" t="s">
        <v>5281</v>
      </c>
      <c r="H5066" s="26" t="s">
        <v>6632</v>
      </c>
    </row>
    <row r="5067" spans="1:8" ht="28.9" customHeight="1">
      <c r="A5067" s="17" t="s">
        <v>11604</v>
      </c>
      <c r="B5067" s="7" t="s">
        <v>11605</v>
      </c>
      <c r="C5067" s="25">
        <v>124</v>
      </c>
      <c r="D5067" s="9">
        <v>12.3</v>
      </c>
      <c r="E5067" s="9">
        <v>1525.2</v>
      </c>
      <c r="F5067" s="7" t="s">
        <v>11321</v>
      </c>
      <c r="G5067" s="7" t="s">
        <v>5281</v>
      </c>
      <c r="H5067" s="26" t="s">
        <v>6632</v>
      </c>
    </row>
    <row r="5068" spans="1:8" ht="28.9" customHeight="1">
      <c r="A5068" s="17" t="s">
        <v>11606</v>
      </c>
      <c r="B5068" s="7" t="s">
        <v>11607</v>
      </c>
      <c r="C5068" s="25">
        <v>58</v>
      </c>
      <c r="D5068" s="9">
        <v>12.3</v>
      </c>
      <c r="E5068" s="9">
        <v>713.4</v>
      </c>
      <c r="F5068" s="7" t="s">
        <v>11321</v>
      </c>
      <c r="G5068" s="7" t="s">
        <v>5281</v>
      </c>
      <c r="H5068" s="26" t="s">
        <v>6632</v>
      </c>
    </row>
    <row r="5069" spans="1:8" ht="28.9" customHeight="1">
      <c r="A5069" s="17" t="s">
        <v>11608</v>
      </c>
      <c r="B5069" s="7" t="s">
        <v>7145</v>
      </c>
      <c r="C5069" s="25">
        <v>163</v>
      </c>
      <c r="D5069" s="9">
        <v>12.3</v>
      </c>
      <c r="E5069" s="9">
        <v>2004.9</v>
      </c>
      <c r="F5069" s="7" t="s">
        <v>11321</v>
      </c>
      <c r="G5069" s="7" t="s">
        <v>5281</v>
      </c>
      <c r="H5069" s="26" t="s">
        <v>6632</v>
      </c>
    </row>
    <row r="5070" spans="1:8" ht="28.9" customHeight="1">
      <c r="A5070" s="17" t="s">
        <v>11609</v>
      </c>
      <c r="B5070" s="7" t="s">
        <v>11610</v>
      </c>
      <c r="C5070" s="25">
        <v>50</v>
      </c>
      <c r="D5070" s="9">
        <v>12.3</v>
      </c>
      <c r="E5070" s="9">
        <v>615</v>
      </c>
      <c r="F5070" s="7" t="s">
        <v>11321</v>
      </c>
      <c r="G5070" s="7" t="s">
        <v>5281</v>
      </c>
      <c r="H5070" s="26" t="s">
        <v>6632</v>
      </c>
    </row>
    <row r="5071" spans="1:8" ht="28.9" customHeight="1">
      <c r="A5071" s="17" t="s">
        <v>11611</v>
      </c>
      <c r="B5071" s="7" t="s">
        <v>11612</v>
      </c>
      <c r="C5071" s="25">
        <v>116</v>
      </c>
      <c r="D5071" s="9">
        <v>12.3</v>
      </c>
      <c r="E5071" s="9">
        <v>1426.8</v>
      </c>
      <c r="F5071" s="7" t="s">
        <v>11321</v>
      </c>
      <c r="G5071" s="7" t="s">
        <v>5281</v>
      </c>
      <c r="H5071" s="26" t="s">
        <v>6632</v>
      </c>
    </row>
    <row r="5072" spans="1:8" ht="28.9" customHeight="1">
      <c r="A5072" s="17" t="s">
        <v>11613</v>
      </c>
      <c r="B5072" s="7" t="s">
        <v>11614</v>
      </c>
      <c r="C5072" s="25">
        <v>183</v>
      </c>
      <c r="D5072" s="9">
        <v>12.3</v>
      </c>
      <c r="E5072" s="9">
        <v>2250.9</v>
      </c>
      <c r="F5072" s="7" t="s">
        <v>11321</v>
      </c>
      <c r="G5072" s="7" t="s">
        <v>5281</v>
      </c>
      <c r="H5072" s="26" t="s">
        <v>6632</v>
      </c>
    </row>
    <row r="5073" spans="1:8" ht="28.9" customHeight="1">
      <c r="A5073" s="17" t="s">
        <v>11615</v>
      </c>
      <c r="B5073" s="7" t="s">
        <v>8693</v>
      </c>
      <c r="C5073" s="25">
        <v>180</v>
      </c>
      <c r="D5073" s="9">
        <v>12.3</v>
      </c>
      <c r="E5073" s="9">
        <v>2214</v>
      </c>
      <c r="F5073" s="7" t="s">
        <v>11321</v>
      </c>
      <c r="G5073" s="7" t="s">
        <v>5281</v>
      </c>
      <c r="H5073" s="26" t="s">
        <v>6632</v>
      </c>
    </row>
    <row r="5074" spans="1:8" ht="28.9" customHeight="1">
      <c r="A5074" s="17" t="s">
        <v>11616</v>
      </c>
      <c r="B5074" s="7" t="s">
        <v>11617</v>
      </c>
      <c r="C5074" s="25">
        <v>88</v>
      </c>
      <c r="D5074" s="9">
        <v>12.3</v>
      </c>
      <c r="E5074" s="9">
        <v>1082.4000000000001</v>
      </c>
      <c r="F5074" s="7" t="s">
        <v>11321</v>
      </c>
      <c r="G5074" s="7" t="s">
        <v>5281</v>
      </c>
      <c r="H5074" s="26" t="s">
        <v>6632</v>
      </c>
    </row>
    <row r="5075" spans="1:8" ht="28.9" customHeight="1">
      <c r="A5075" s="17" t="s">
        <v>11618</v>
      </c>
      <c r="B5075" s="7" t="s">
        <v>8389</v>
      </c>
      <c r="C5075" s="25">
        <v>126</v>
      </c>
      <c r="D5075" s="9">
        <v>12.3</v>
      </c>
      <c r="E5075" s="9">
        <v>1549.8</v>
      </c>
      <c r="F5075" s="7" t="s">
        <v>11321</v>
      </c>
      <c r="G5075" s="7" t="s">
        <v>5281</v>
      </c>
      <c r="H5075" s="26" t="s">
        <v>6632</v>
      </c>
    </row>
    <row r="5076" spans="1:8" ht="28.9" customHeight="1">
      <c r="A5076" s="17" t="s">
        <v>11619</v>
      </c>
      <c r="B5076" s="7" t="s">
        <v>11620</v>
      </c>
      <c r="C5076" s="25">
        <v>381</v>
      </c>
      <c r="D5076" s="9">
        <v>12.3</v>
      </c>
      <c r="E5076" s="9">
        <v>4686.3</v>
      </c>
      <c r="F5076" s="7" t="s">
        <v>11321</v>
      </c>
      <c r="G5076" s="7" t="s">
        <v>5281</v>
      </c>
      <c r="H5076" s="26" t="s">
        <v>6632</v>
      </c>
    </row>
    <row r="5077" spans="1:8" ht="28.9" customHeight="1">
      <c r="A5077" s="17" t="s">
        <v>11621</v>
      </c>
      <c r="B5077" s="7" t="s">
        <v>7294</v>
      </c>
      <c r="C5077" s="25">
        <v>224</v>
      </c>
      <c r="D5077" s="9">
        <v>12.3</v>
      </c>
      <c r="E5077" s="9">
        <v>2755.2</v>
      </c>
      <c r="F5077" s="7" t="s">
        <v>11321</v>
      </c>
      <c r="G5077" s="7" t="s">
        <v>5281</v>
      </c>
      <c r="H5077" s="26" t="s">
        <v>6632</v>
      </c>
    </row>
    <row r="5078" spans="1:8" ht="28.9" customHeight="1">
      <c r="A5078" s="17" t="s">
        <v>11622</v>
      </c>
      <c r="B5078" s="7" t="s">
        <v>6896</v>
      </c>
      <c r="C5078" s="25">
        <v>28</v>
      </c>
      <c r="D5078" s="9">
        <v>12.3</v>
      </c>
      <c r="E5078" s="9">
        <v>344.4</v>
      </c>
      <c r="F5078" s="7" t="s">
        <v>11321</v>
      </c>
      <c r="G5078" s="7" t="s">
        <v>5281</v>
      </c>
      <c r="H5078" s="26" t="s">
        <v>6632</v>
      </c>
    </row>
    <row r="5079" spans="1:8" ht="28.9" customHeight="1">
      <c r="A5079" s="17" t="s">
        <v>11623</v>
      </c>
      <c r="B5079" s="7" t="s">
        <v>11624</v>
      </c>
      <c r="C5079" s="25">
        <v>268</v>
      </c>
      <c r="D5079" s="9">
        <v>12.3</v>
      </c>
      <c r="E5079" s="9">
        <v>3296.4</v>
      </c>
      <c r="F5079" s="7" t="s">
        <v>11321</v>
      </c>
      <c r="G5079" s="7" t="s">
        <v>5281</v>
      </c>
      <c r="H5079" s="26" t="s">
        <v>6632</v>
      </c>
    </row>
    <row r="5080" spans="1:8" ht="28.9" customHeight="1">
      <c r="A5080" s="17" t="s">
        <v>11625</v>
      </c>
      <c r="B5080" s="7" t="s">
        <v>8059</v>
      </c>
      <c r="C5080" s="25">
        <v>182</v>
      </c>
      <c r="D5080" s="9">
        <v>12.3</v>
      </c>
      <c r="E5080" s="9">
        <v>2238.6</v>
      </c>
      <c r="F5080" s="7" t="s">
        <v>11321</v>
      </c>
      <c r="G5080" s="7" t="s">
        <v>5281</v>
      </c>
      <c r="H5080" s="26" t="s">
        <v>6632</v>
      </c>
    </row>
    <row r="5081" spans="1:8" ht="28.9" customHeight="1">
      <c r="A5081" s="17" t="s">
        <v>11626</v>
      </c>
      <c r="B5081" s="7" t="s">
        <v>11627</v>
      </c>
      <c r="C5081" s="25">
        <v>99</v>
      </c>
      <c r="D5081" s="9">
        <v>12.3</v>
      </c>
      <c r="E5081" s="9">
        <v>1217.7</v>
      </c>
      <c r="F5081" s="7" t="s">
        <v>11321</v>
      </c>
      <c r="G5081" s="7" t="s">
        <v>5281</v>
      </c>
      <c r="H5081" s="26" t="s">
        <v>6632</v>
      </c>
    </row>
    <row r="5082" spans="1:8" ht="28.9" customHeight="1">
      <c r="A5082" s="17" t="s">
        <v>11628</v>
      </c>
      <c r="B5082" s="7" t="s">
        <v>11629</v>
      </c>
      <c r="C5082" s="25">
        <v>56</v>
      </c>
      <c r="D5082" s="9">
        <v>12.3</v>
      </c>
      <c r="E5082" s="9">
        <v>688.8</v>
      </c>
      <c r="F5082" s="7" t="s">
        <v>11321</v>
      </c>
      <c r="G5082" s="7" t="s">
        <v>5281</v>
      </c>
      <c r="H5082" s="26" t="s">
        <v>6632</v>
      </c>
    </row>
    <row r="5083" spans="1:8" ht="28.9" customHeight="1">
      <c r="A5083" s="17" t="s">
        <v>11630</v>
      </c>
      <c r="B5083" s="7" t="s">
        <v>11631</v>
      </c>
      <c r="C5083" s="25">
        <v>112</v>
      </c>
      <c r="D5083" s="9">
        <v>12.3</v>
      </c>
      <c r="E5083" s="9">
        <v>1377.6</v>
      </c>
      <c r="F5083" s="7" t="s">
        <v>11321</v>
      </c>
      <c r="G5083" s="7" t="s">
        <v>5281</v>
      </c>
      <c r="H5083" s="26" t="s">
        <v>6632</v>
      </c>
    </row>
    <row r="5084" spans="1:8" ht="28.9" customHeight="1">
      <c r="A5084" s="17" t="s">
        <v>11632</v>
      </c>
      <c r="B5084" s="7" t="s">
        <v>11633</v>
      </c>
      <c r="C5084" s="25">
        <v>235</v>
      </c>
      <c r="D5084" s="9">
        <v>12.3</v>
      </c>
      <c r="E5084" s="9">
        <v>2890.5</v>
      </c>
      <c r="F5084" s="7" t="s">
        <v>11321</v>
      </c>
      <c r="G5084" s="7" t="s">
        <v>5281</v>
      </c>
      <c r="H5084" s="26" t="s">
        <v>6632</v>
      </c>
    </row>
    <row r="5085" spans="1:8" ht="28.9" customHeight="1">
      <c r="A5085" s="17" t="s">
        <v>11634</v>
      </c>
      <c r="B5085" s="7" t="s">
        <v>11635</v>
      </c>
      <c r="C5085" s="25">
        <v>170</v>
      </c>
      <c r="D5085" s="9">
        <v>12.3</v>
      </c>
      <c r="E5085" s="9">
        <v>2091</v>
      </c>
      <c r="F5085" s="7" t="s">
        <v>11321</v>
      </c>
      <c r="G5085" s="7" t="s">
        <v>5281</v>
      </c>
      <c r="H5085" s="26" t="s">
        <v>6632</v>
      </c>
    </row>
    <row r="5086" spans="1:8" ht="28.9" customHeight="1">
      <c r="A5086" s="17" t="s">
        <v>11636</v>
      </c>
      <c r="B5086" s="7" t="s">
        <v>11637</v>
      </c>
      <c r="C5086" s="25">
        <v>55</v>
      </c>
      <c r="D5086" s="9">
        <v>12.3</v>
      </c>
      <c r="E5086" s="9">
        <v>676.5</v>
      </c>
      <c r="F5086" s="7" t="s">
        <v>11321</v>
      </c>
      <c r="G5086" s="7" t="s">
        <v>5281</v>
      </c>
      <c r="H5086" s="26" t="s">
        <v>6632</v>
      </c>
    </row>
    <row r="5087" spans="1:8" ht="28.9" customHeight="1">
      <c r="A5087" s="17" t="s">
        <v>11638</v>
      </c>
      <c r="B5087" s="7" t="s">
        <v>11639</v>
      </c>
      <c r="C5087" s="25">
        <v>86</v>
      </c>
      <c r="D5087" s="9">
        <v>12.3</v>
      </c>
      <c r="E5087" s="9">
        <v>1057.8</v>
      </c>
      <c r="F5087" s="7" t="s">
        <v>11321</v>
      </c>
      <c r="G5087" s="7" t="s">
        <v>5281</v>
      </c>
      <c r="H5087" s="26" t="s">
        <v>6632</v>
      </c>
    </row>
    <row r="5088" spans="1:8" ht="28.9" customHeight="1">
      <c r="A5088" s="17" t="s">
        <v>11640</v>
      </c>
      <c r="B5088" s="7" t="s">
        <v>11641</v>
      </c>
      <c r="C5088" s="25">
        <v>86</v>
      </c>
      <c r="D5088" s="9">
        <v>12.3</v>
      </c>
      <c r="E5088" s="9">
        <v>1057.8</v>
      </c>
      <c r="F5088" s="7" t="s">
        <v>11321</v>
      </c>
      <c r="G5088" s="7" t="s">
        <v>5281</v>
      </c>
      <c r="H5088" s="26" t="s">
        <v>6632</v>
      </c>
    </row>
    <row r="5089" spans="1:8" ht="28.9" customHeight="1">
      <c r="A5089" s="17" t="s">
        <v>11642</v>
      </c>
      <c r="B5089" s="7" t="s">
        <v>11643</v>
      </c>
      <c r="C5089" s="25">
        <v>93</v>
      </c>
      <c r="D5089" s="9">
        <v>12.3</v>
      </c>
      <c r="E5089" s="9">
        <v>1143.9000000000001</v>
      </c>
      <c r="F5089" s="7" t="s">
        <v>11321</v>
      </c>
      <c r="G5089" s="7" t="s">
        <v>5281</v>
      </c>
      <c r="H5089" s="26" t="s">
        <v>6632</v>
      </c>
    </row>
    <row r="5090" spans="1:8" ht="28.9" customHeight="1">
      <c r="A5090" s="17" t="s">
        <v>11644</v>
      </c>
      <c r="B5090" s="7" t="s">
        <v>11645</v>
      </c>
      <c r="C5090" s="25">
        <v>75</v>
      </c>
      <c r="D5090" s="9">
        <v>12.3</v>
      </c>
      <c r="E5090" s="9">
        <v>922.5</v>
      </c>
      <c r="F5090" s="7" t="s">
        <v>11321</v>
      </c>
      <c r="G5090" s="7" t="s">
        <v>5281</v>
      </c>
      <c r="H5090" s="26" t="s">
        <v>6632</v>
      </c>
    </row>
    <row r="5091" spans="1:8" ht="28.9" customHeight="1">
      <c r="A5091" s="17" t="s">
        <v>11646</v>
      </c>
      <c r="B5091" s="7" t="s">
        <v>11647</v>
      </c>
      <c r="C5091" s="25">
        <v>45</v>
      </c>
      <c r="D5091" s="9">
        <v>12.3</v>
      </c>
      <c r="E5091" s="9">
        <v>553.5</v>
      </c>
      <c r="F5091" s="7" t="s">
        <v>11321</v>
      </c>
      <c r="G5091" s="7" t="s">
        <v>5281</v>
      </c>
      <c r="H5091" s="26" t="s">
        <v>6632</v>
      </c>
    </row>
    <row r="5092" spans="1:8" ht="28.9" customHeight="1">
      <c r="A5092" s="17" t="s">
        <v>11648</v>
      </c>
      <c r="B5092" s="7" t="s">
        <v>11649</v>
      </c>
      <c r="C5092" s="25">
        <v>165</v>
      </c>
      <c r="D5092" s="9">
        <v>12.3</v>
      </c>
      <c r="E5092" s="9">
        <v>2029.5</v>
      </c>
      <c r="F5092" s="7" t="s">
        <v>11321</v>
      </c>
      <c r="G5092" s="7" t="s">
        <v>5281</v>
      </c>
      <c r="H5092" s="26" t="s">
        <v>6632</v>
      </c>
    </row>
    <row r="5093" spans="1:8" ht="28.9" customHeight="1">
      <c r="A5093" s="17" t="s">
        <v>11650</v>
      </c>
      <c r="B5093" s="7" t="s">
        <v>11651</v>
      </c>
      <c r="C5093" s="25">
        <v>132</v>
      </c>
      <c r="D5093" s="9">
        <v>12.3</v>
      </c>
      <c r="E5093" s="9">
        <v>1623.6</v>
      </c>
      <c r="F5093" s="7" t="s">
        <v>11321</v>
      </c>
      <c r="G5093" s="7" t="s">
        <v>5281</v>
      </c>
      <c r="H5093" s="26" t="s">
        <v>6632</v>
      </c>
    </row>
    <row r="5094" spans="1:8" ht="28.9" customHeight="1">
      <c r="A5094" s="17" t="s">
        <v>11652</v>
      </c>
      <c r="B5094" s="7" t="s">
        <v>11653</v>
      </c>
      <c r="C5094" s="25">
        <v>59</v>
      </c>
      <c r="D5094" s="9">
        <v>12.3</v>
      </c>
      <c r="E5094" s="9">
        <v>725.7</v>
      </c>
      <c r="F5094" s="7" t="s">
        <v>11321</v>
      </c>
      <c r="G5094" s="7" t="s">
        <v>5281</v>
      </c>
      <c r="H5094" s="26" t="s">
        <v>6632</v>
      </c>
    </row>
    <row r="5095" spans="1:8" ht="28.9" customHeight="1">
      <c r="A5095" s="17" t="s">
        <v>11654</v>
      </c>
      <c r="B5095" s="7" t="s">
        <v>11655</v>
      </c>
      <c r="C5095" s="25">
        <v>79</v>
      </c>
      <c r="D5095" s="9">
        <v>12.3</v>
      </c>
      <c r="E5095" s="9">
        <v>971.7</v>
      </c>
      <c r="F5095" s="7" t="s">
        <v>11321</v>
      </c>
      <c r="G5095" s="7" t="s">
        <v>5281</v>
      </c>
      <c r="H5095" s="26" t="s">
        <v>6632</v>
      </c>
    </row>
    <row r="5096" spans="1:8" ht="28.9" customHeight="1">
      <c r="A5096" s="17" t="s">
        <v>11656</v>
      </c>
      <c r="B5096" s="7" t="s">
        <v>11657</v>
      </c>
      <c r="C5096" s="25">
        <v>15</v>
      </c>
      <c r="D5096" s="9">
        <v>12.3</v>
      </c>
      <c r="E5096" s="9">
        <v>184.5</v>
      </c>
      <c r="F5096" s="7" t="s">
        <v>11321</v>
      </c>
      <c r="G5096" s="7" t="s">
        <v>5281</v>
      </c>
      <c r="H5096" s="26" t="s">
        <v>6632</v>
      </c>
    </row>
    <row r="5097" spans="1:8" ht="28.9" customHeight="1">
      <c r="A5097" s="17" t="s">
        <v>11658</v>
      </c>
      <c r="B5097" s="7" t="s">
        <v>11659</v>
      </c>
      <c r="C5097" s="25">
        <v>86</v>
      </c>
      <c r="D5097" s="9">
        <v>12.3</v>
      </c>
      <c r="E5097" s="9">
        <v>1057.8</v>
      </c>
      <c r="F5097" s="7" t="s">
        <v>11321</v>
      </c>
      <c r="G5097" s="7" t="s">
        <v>5281</v>
      </c>
      <c r="H5097" s="26" t="s">
        <v>6632</v>
      </c>
    </row>
    <row r="5098" spans="1:8" ht="28.9" customHeight="1">
      <c r="A5098" s="17" t="s">
        <v>11660</v>
      </c>
      <c r="B5098" s="7" t="s">
        <v>11661</v>
      </c>
      <c r="C5098" s="25">
        <v>190</v>
      </c>
      <c r="D5098" s="9">
        <v>12.3</v>
      </c>
      <c r="E5098" s="9">
        <v>2337</v>
      </c>
      <c r="F5098" s="7" t="s">
        <v>11321</v>
      </c>
      <c r="G5098" s="7" t="s">
        <v>5281</v>
      </c>
      <c r="H5098" s="26" t="s">
        <v>6632</v>
      </c>
    </row>
    <row r="5099" spans="1:8" ht="28.9" customHeight="1">
      <c r="A5099" s="17" t="s">
        <v>11662</v>
      </c>
      <c r="B5099" s="7" t="s">
        <v>11663</v>
      </c>
      <c r="C5099" s="25">
        <v>170</v>
      </c>
      <c r="D5099" s="9">
        <v>12.3</v>
      </c>
      <c r="E5099" s="9">
        <v>2091</v>
      </c>
      <c r="F5099" s="7" t="s">
        <v>11321</v>
      </c>
      <c r="G5099" s="7" t="s">
        <v>5281</v>
      </c>
      <c r="H5099" s="26" t="s">
        <v>6632</v>
      </c>
    </row>
    <row r="5100" spans="1:8" ht="28.9" customHeight="1">
      <c r="A5100" s="17" t="s">
        <v>11664</v>
      </c>
      <c r="B5100" s="7" t="s">
        <v>11665</v>
      </c>
      <c r="C5100" s="25">
        <v>139</v>
      </c>
      <c r="D5100" s="9">
        <v>12.3</v>
      </c>
      <c r="E5100" s="9">
        <v>1709.7</v>
      </c>
      <c r="F5100" s="7" t="s">
        <v>11321</v>
      </c>
      <c r="G5100" s="7" t="s">
        <v>5281</v>
      </c>
      <c r="H5100" s="26" t="s">
        <v>6632</v>
      </c>
    </row>
    <row r="5101" spans="1:8" ht="28.9" customHeight="1">
      <c r="A5101" s="17" t="s">
        <v>11666</v>
      </c>
      <c r="B5101" s="7" t="s">
        <v>11667</v>
      </c>
      <c r="C5101" s="25">
        <v>180</v>
      </c>
      <c r="D5101" s="9">
        <v>12.3</v>
      </c>
      <c r="E5101" s="9">
        <v>2214</v>
      </c>
      <c r="F5101" s="7" t="s">
        <v>11321</v>
      </c>
      <c r="G5101" s="7" t="s">
        <v>5281</v>
      </c>
      <c r="H5101" s="26" t="s">
        <v>6632</v>
      </c>
    </row>
    <row r="5102" spans="1:8" ht="28.9" customHeight="1">
      <c r="A5102" s="17" t="s">
        <v>11668</v>
      </c>
      <c r="B5102" s="7" t="s">
        <v>11669</v>
      </c>
      <c r="C5102" s="25">
        <v>86</v>
      </c>
      <c r="D5102" s="9">
        <v>12.3</v>
      </c>
      <c r="E5102" s="9">
        <v>1057.8</v>
      </c>
      <c r="F5102" s="7" t="s">
        <v>11321</v>
      </c>
      <c r="G5102" s="7" t="s">
        <v>5281</v>
      </c>
      <c r="H5102" s="26" t="s">
        <v>6632</v>
      </c>
    </row>
    <row r="5103" spans="1:8" ht="28.9" customHeight="1">
      <c r="A5103" s="17" t="s">
        <v>11670</v>
      </c>
      <c r="B5103" s="7" t="s">
        <v>11671</v>
      </c>
      <c r="C5103" s="25">
        <v>66</v>
      </c>
      <c r="D5103" s="9">
        <v>12.3</v>
      </c>
      <c r="E5103" s="9">
        <v>811.8</v>
      </c>
      <c r="F5103" s="7" t="s">
        <v>11321</v>
      </c>
      <c r="G5103" s="7" t="s">
        <v>5281</v>
      </c>
      <c r="H5103" s="26" t="s">
        <v>6632</v>
      </c>
    </row>
    <row r="5104" spans="1:8" ht="28.9" customHeight="1">
      <c r="A5104" s="17" t="s">
        <v>11672</v>
      </c>
      <c r="B5104" s="7" t="s">
        <v>11673</v>
      </c>
      <c r="C5104" s="25">
        <v>90</v>
      </c>
      <c r="D5104" s="9">
        <v>12.3</v>
      </c>
      <c r="E5104" s="9">
        <v>1107</v>
      </c>
      <c r="F5104" s="7" t="s">
        <v>11321</v>
      </c>
      <c r="G5104" s="7" t="s">
        <v>5281</v>
      </c>
      <c r="H5104" s="26" t="s">
        <v>6632</v>
      </c>
    </row>
    <row r="5105" spans="1:8" ht="28.9" customHeight="1">
      <c r="A5105" s="17" t="s">
        <v>11674</v>
      </c>
      <c r="B5105" s="7" t="s">
        <v>11675</v>
      </c>
      <c r="C5105" s="25">
        <v>131</v>
      </c>
      <c r="D5105" s="9">
        <v>12.3</v>
      </c>
      <c r="E5105" s="9">
        <v>1611.3</v>
      </c>
      <c r="F5105" s="7" t="s">
        <v>11321</v>
      </c>
      <c r="G5105" s="7" t="s">
        <v>5281</v>
      </c>
      <c r="H5105" s="26" t="s">
        <v>6632</v>
      </c>
    </row>
    <row r="5106" spans="1:8" ht="28.9" customHeight="1">
      <c r="A5106" s="17" t="s">
        <v>11676</v>
      </c>
      <c r="B5106" s="7" t="s">
        <v>11677</v>
      </c>
      <c r="C5106" s="25">
        <v>71</v>
      </c>
      <c r="D5106" s="9">
        <v>12.3</v>
      </c>
      <c r="E5106" s="9">
        <v>873.3</v>
      </c>
      <c r="F5106" s="7" t="s">
        <v>11321</v>
      </c>
      <c r="G5106" s="7" t="s">
        <v>5281</v>
      </c>
      <c r="H5106" s="26" t="s">
        <v>6632</v>
      </c>
    </row>
    <row r="5107" spans="1:8" ht="28.9" customHeight="1">
      <c r="A5107" s="17" t="s">
        <v>11678</v>
      </c>
      <c r="B5107" s="7" t="s">
        <v>8059</v>
      </c>
      <c r="C5107" s="25">
        <v>100</v>
      </c>
      <c r="D5107" s="9">
        <v>12.3</v>
      </c>
      <c r="E5107" s="9">
        <v>1230</v>
      </c>
      <c r="F5107" s="7" t="s">
        <v>11321</v>
      </c>
      <c r="G5107" s="7" t="s">
        <v>5281</v>
      </c>
      <c r="H5107" s="26" t="s">
        <v>6632</v>
      </c>
    </row>
    <row r="5108" spans="1:8" ht="28.9" customHeight="1">
      <c r="A5108" s="17" t="s">
        <v>11679</v>
      </c>
      <c r="B5108" s="7" t="s">
        <v>7033</v>
      </c>
      <c r="C5108" s="25">
        <v>78</v>
      </c>
      <c r="D5108" s="9">
        <v>12.3</v>
      </c>
      <c r="E5108" s="9">
        <v>959.4</v>
      </c>
      <c r="F5108" s="7" t="s">
        <v>11321</v>
      </c>
      <c r="G5108" s="7" t="s">
        <v>5281</v>
      </c>
      <c r="H5108" s="26" t="s">
        <v>6632</v>
      </c>
    </row>
    <row r="5109" spans="1:8" ht="28.9" customHeight="1">
      <c r="A5109" s="17" t="s">
        <v>11680</v>
      </c>
      <c r="B5109" s="7" t="s">
        <v>11681</v>
      </c>
      <c r="C5109" s="25">
        <v>189</v>
      </c>
      <c r="D5109" s="9">
        <v>12.3</v>
      </c>
      <c r="E5109" s="9">
        <v>2324.6999999999998</v>
      </c>
      <c r="F5109" s="7" t="s">
        <v>11321</v>
      </c>
      <c r="G5109" s="7" t="s">
        <v>5281</v>
      </c>
      <c r="H5109" s="26" t="s">
        <v>6632</v>
      </c>
    </row>
    <row r="5110" spans="1:8" ht="28.9" customHeight="1">
      <c r="A5110" s="17" t="s">
        <v>11682</v>
      </c>
      <c r="B5110" s="7" t="s">
        <v>11683</v>
      </c>
      <c r="C5110" s="25">
        <v>92</v>
      </c>
      <c r="D5110" s="9">
        <v>12.3</v>
      </c>
      <c r="E5110" s="9">
        <v>1131.5999999999999</v>
      </c>
      <c r="F5110" s="7" t="s">
        <v>11321</v>
      </c>
      <c r="G5110" s="7" t="s">
        <v>5281</v>
      </c>
      <c r="H5110" s="26" t="s">
        <v>6632</v>
      </c>
    </row>
    <row r="5111" spans="1:8" ht="28.9" customHeight="1">
      <c r="A5111" s="17" t="s">
        <v>11684</v>
      </c>
      <c r="B5111" s="7" t="s">
        <v>11685</v>
      </c>
      <c r="C5111" s="25">
        <v>54</v>
      </c>
      <c r="D5111" s="9">
        <v>12.3</v>
      </c>
      <c r="E5111" s="9">
        <v>664.2</v>
      </c>
      <c r="F5111" s="7" t="s">
        <v>11321</v>
      </c>
      <c r="G5111" s="7" t="s">
        <v>5281</v>
      </c>
      <c r="H5111" s="26" t="s">
        <v>6632</v>
      </c>
    </row>
    <row r="5112" spans="1:8" ht="28.9" customHeight="1">
      <c r="A5112" s="17" t="s">
        <v>11686</v>
      </c>
      <c r="B5112" s="7" t="s">
        <v>11687</v>
      </c>
      <c r="C5112" s="25">
        <v>50</v>
      </c>
      <c r="D5112" s="9">
        <v>12.3</v>
      </c>
      <c r="E5112" s="9">
        <v>615</v>
      </c>
      <c r="F5112" s="7" t="s">
        <v>11321</v>
      </c>
      <c r="G5112" s="7" t="s">
        <v>5281</v>
      </c>
      <c r="H5112" s="26" t="s">
        <v>6632</v>
      </c>
    </row>
    <row r="5113" spans="1:8" ht="28.9" customHeight="1">
      <c r="A5113" s="17" t="s">
        <v>11688</v>
      </c>
      <c r="B5113" s="7" t="s">
        <v>11689</v>
      </c>
      <c r="C5113" s="25">
        <v>332</v>
      </c>
      <c r="D5113" s="9">
        <v>12.3</v>
      </c>
      <c r="E5113" s="9">
        <v>4083.6</v>
      </c>
      <c r="F5113" s="7" t="s">
        <v>11321</v>
      </c>
      <c r="G5113" s="7" t="s">
        <v>5281</v>
      </c>
      <c r="H5113" s="26" t="s">
        <v>6632</v>
      </c>
    </row>
    <row r="5114" spans="1:8" ht="28.9" customHeight="1">
      <c r="A5114" s="17" t="s">
        <v>11690</v>
      </c>
      <c r="B5114" s="7" t="s">
        <v>11691</v>
      </c>
      <c r="C5114" s="25">
        <v>45</v>
      </c>
      <c r="D5114" s="9">
        <v>12.3</v>
      </c>
      <c r="E5114" s="9">
        <v>553.5</v>
      </c>
      <c r="F5114" s="7" t="s">
        <v>11321</v>
      </c>
      <c r="G5114" s="7" t="s">
        <v>5281</v>
      </c>
      <c r="H5114" s="26" t="s">
        <v>6632</v>
      </c>
    </row>
    <row r="5115" spans="1:8" ht="28.9" customHeight="1">
      <c r="A5115" s="17" t="s">
        <v>11692</v>
      </c>
      <c r="B5115" s="7" t="s">
        <v>11693</v>
      </c>
      <c r="C5115" s="25">
        <v>51</v>
      </c>
      <c r="D5115" s="9">
        <v>12.3</v>
      </c>
      <c r="E5115" s="9">
        <v>627.29999999999995</v>
      </c>
      <c r="F5115" s="7" t="s">
        <v>11321</v>
      </c>
      <c r="G5115" s="7" t="s">
        <v>5281</v>
      </c>
      <c r="H5115" s="26" t="s">
        <v>6632</v>
      </c>
    </row>
    <row r="5116" spans="1:8" ht="28.9" customHeight="1">
      <c r="A5116" s="17" t="s">
        <v>11694</v>
      </c>
      <c r="B5116" s="7" t="s">
        <v>11695</v>
      </c>
      <c r="C5116" s="25">
        <v>40</v>
      </c>
      <c r="D5116" s="9">
        <v>12.3</v>
      </c>
      <c r="E5116" s="9">
        <v>492</v>
      </c>
      <c r="F5116" s="7" t="s">
        <v>11321</v>
      </c>
      <c r="G5116" s="7" t="s">
        <v>5281</v>
      </c>
      <c r="H5116" s="26" t="s">
        <v>6632</v>
      </c>
    </row>
    <row r="5117" spans="1:8" ht="28.9" customHeight="1">
      <c r="A5117" s="17" t="s">
        <v>11696</v>
      </c>
      <c r="B5117" s="7" t="s">
        <v>11697</v>
      </c>
      <c r="C5117" s="25">
        <v>44</v>
      </c>
      <c r="D5117" s="9">
        <v>12.3</v>
      </c>
      <c r="E5117" s="9">
        <v>541.20000000000005</v>
      </c>
      <c r="F5117" s="7" t="s">
        <v>11321</v>
      </c>
      <c r="G5117" s="7" t="s">
        <v>5281</v>
      </c>
      <c r="H5117" s="26" t="s">
        <v>6632</v>
      </c>
    </row>
    <row r="5118" spans="1:8" ht="28.9" customHeight="1">
      <c r="A5118" s="17" t="s">
        <v>11698</v>
      </c>
      <c r="B5118" s="7" t="s">
        <v>11699</v>
      </c>
      <c r="C5118" s="25">
        <v>89</v>
      </c>
      <c r="D5118" s="9">
        <v>12.3</v>
      </c>
      <c r="E5118" s="9">
        <v>1094.7</v>
      </c>
      <c r="F5118" s="7" t="s">
        <v>11321</v>
      </c>
      <c r="G5118" s="7" t="s">
        <v>5281</v>
      </c>
      <c r="H5118" s="26" t="s">
        <v>6632</v>
      </c>
    </row>
    <row r="5119" spans="1:8" ht="28.9" customHeight="1">
      <c r="A5119" s="17" t="s">
        <v>11700</v>
      </c>
      <c r="B5119" s="7" t="s">
        <v>11701</v>
      </c>
      <c r="C5119" s="25">
        <v>68</v>
      </c>
      <c r="D5119" s="9">
        <v>12.3</v>
      </c>
      <c r="E5119" s="9">
        <v>836.4</v>
      </c>
      <c r="F5119" s="7" t="s">
        <v>11321</v>
      </c>
      <c r="G5119" s="7" t="s">
        <v>5281</v>
      </c>
      <c r="H5119" s="26" t="s">
        <v>6632</v>
      </c>
    </row>
    <row r="5120" spans="1:8" ht="28.9" customHeight="1">
      <c r="A5120" s="17" t="s">
        <v>11702</v>
      </c>
      <c r="B5120" s="7" t="s">
        <v>11703</v>
      </c>
      <c r="C5120" s="25">
        <v>28</v>
      </c>
      <c r="D5120" s="9">
        <v>12.3</v>
      </c>
      <c r="E5120" s="9">
        <v>344.4</v>
      </c>
      <c r="F5120" s="7" t="s">
        <v>11321</v>
      </c>
      <c r="G5120" s="7" t="s">
        <v>5281</v>
      </c>
      <c r="H5120" s="26" t="s">
        <v>6632</v>
      </c>
    </row>
    <row r="5121" spans="1:8" ht="28.9" customHeight="1">
      <c r="A5121" s="17" t="s">
        <v>11704</v>
      </c>
      <c r="B5121" s="7" t="s">
        <v>11705</v>
      </c>
      <c r="C5121" s="25">
        <v>38</v>
      </c>
      <c r="D5121" s="9">
        <v>12.3</v>
      </c>
      <c r="E5121" s="9">
        <v>467.4</v>
      </c>
      <c r="F5121" s="7" t="s">
        <v>11321</v>
      </c>
      <c r="G5121" s="7" t="s">
        <v>5281</v>
      </c>
      <c r="H5121" s="26" t="s">
        <v>6632</v>
      </c>
    </row>
    <row r="5122" spans="1:8" ht="28.9" customHeight="1">
      <c r="A5122" s="17" t="s">
        <v>11706</v>
      </c>
      <c r="B5122" s="7" t="s">
        <v>11707</v>
      </c>
      <c r="C5122" s="25">
        <v>74</v>
      </c>
      <c r="D5122" s="9">
        <v>12.3</v>
      </c>
      <c r="E5122" s="9">
        <v>910.2</v>
      </c>
      <c r="F5122" s="7" t="s">
        <v>11321</v>
      </c>
      <c r="G5122" s="7" t="s">
        <v>5281</v>
      </c>
      <c r="H5122" s="26" t="s">
        <v>6632</v>
      </c>
    </row>
    <row r="5123" spans="1:8" ht="28.9" customHeight="1">
      <c r="A5123" s="17" t="s">
        <v>11708</v>
      </c>
      <c r="B5123" s="7" t="s">
        <v>11709</v>
      </c>
      <c r="C5123" s="25">
        <v>56</v>
      </c>
      <c r="D5123" s="9">
        <v>12.3</v>
      </c>
      <c r="E5123" s="9">
        <v>688.8</v>
      </c>
      <c r="F5123" s="7" t="s">
        <v>11321</v>
      </c>
      <c r="G5123" s="7" t="s">
        <v>5281</v>
      </c>
      <c r="H5123" s="26" t="s">
        <v>6632</v>
      </c>
    </row>
    <row r="5124" spans="1:8" ht="28.9" customHeight="1">
      <c r="A5124" s="17" t="s">
        <v>11710</v>
      </c>
      <c r="B5124" s="7" t="s">
        <v>11711</v>
      </c>
      <c r="C5124" s="25">
        <v>46</v>
      </c>
      <c r="D5124" s="9">
        <v>12.3</v>
      </c>
      <c r="E5124" s="9">
        <v>565.79999999999995</v>
      </c>
      <c r="F5124" s="7" t="s">
        <v>11321</v>
      </c>
      <c r="G5124" s="7" t="s">
        <v>5281</v>
      </c>
      <c r="H5124" s="26" t="s">
        <v>6632</v>
      </c>
    </row>
    <row r="5125" spans="1:8" ht="28.9" customHeight="1">
      <c r="A5125" s="17" t="s">
        <v>11712</v>
      </c>
      <c r="B5125" s="7" t="s">
        <v>11713</v>
      </c>
      <c r="C5125" s="25">
        <v>42</v>
      </c>
      <c r="D5125" s="9">
        <v>12.3</v>
      </c>
      <c r="E5125" s="9">
        <v>516.6</v>
      </c>
      <c r="F5125" s="7" t="s">
        <v>11321</v>
      </c>
      <c r="G5125" s="7" t="s">
        <v>5281</v>
      </c>
      <c r="H5125" s="26" t="s">
        <v>6632</v>
      </c>
    </row>
    <row r="5126" spans="1:8" ht="28.9" customHeight="1">
      <c r="A5126" s="17" t="s">
        <v>11714</v>
      </c>
      <c r="B5126" s="7" t="s">
        <v>11715</v>
      </c>
      <c r="C5126" s="25">
        <v>49</v>
      </c>
      <c r="D5126" s="9">
        <v>12.3</v>
      </c>
      <c r="E5126" s="9">
        <v>602.70000000000005</v>
      </c>
      <c r="F5126" s="7" t="s">
        <v>11321</v>
      </c>
      <c r="G5126" s="7" t="s">
        <v>5281</v>
      </c>
      <c r="H5126" s="26" t="s">
        <v>6632</v>
      </c>
    </row>
    <row r="5127" spans="1:8" ht="28.9" customHeight="1">
      <c r="A5127" s="17" t="s">
        <v>11716</v>
      </c>
      <c r="B5127" s="7" t="s">
        <v>11717</v>
      </c>
      <c r="C5127" s="25">
        <v>21</v>
      </c>
      <c r="D5127" s="9">
        <v>12.3</v>
      </c>
      <c r="E5127" s="9">
        <v>258.3</v>
      </c>
      <c r="F5127" s="7" t="s">
        <v>11321</v>
      </c>
      <c r="G5127" s="7" t="s">
        <v>5281</v>
      </c>
      <c r="H5127" s="26" t="s">
        <v>6632</v>
      </c>
    </row>
    <row r="5128" spans="1:8" ht="28.9" customHeight="1">
      <c r="A5128" s="17" t="s">
        <v>11718</v>
      </c>
      <c r="B5128" s="7" t="s">
        <v>11719</v>
      </c>
      <c r="C5128" s="25">
        <v>60</v>
      </c>
      <c r="D5128" s="9">
        <v>12.3</v>
      </c>
      <c r="E5128" s="9">
        <v>738</v>
      </c>
      <c r="F5128" s="7" t="s">
        <v>11321</v>
      </c>
      <c r="G5128" s="7" t="s">
        <v>5281</v>
      </c>
      <c r="H5128" s="26" t="s">
        <v>6632</v>
      </c>
    </row>
    <row r="5129" spans="1:8" ht="28.9" customHeight="1">
      <c r="A5129" s="17" t="s">
        <v>11720</v>
      </c>
      <c r="B5129" s="7" t="s">
        <v>11721</v>
      </c>
      <c r="C5129" s="25">
        <v>52</v>
      </c>
      <c r="D5129" s="9">
        <v>12.3</v>
      </c>
      <c r="E5129" s="9">
        <v>639.6</v>
      </c>
      <c r="F5129" s="7" t="s">
        <v>11321</v>
      </c>
      <c r="G5129" s="7" t="s">
        <v>5281</v>
      </c>
      <c r="H5129" s="26" t="s">
        <v>6632</v>
      </c>
    </row>
    <row r="5130" spans="1:8" ht="28.9" customHeight="1">
      <c r="A5130" s="17" t="s">
        <v>11722</v>
      </c>
      <c r="B5130" s="7" t="s">
        <v>11723</v>
      </c>
      <c r="C5130" s="25">
        <v>56</v>
      </c>
      <c r="D5130" s="9">
        <v>12.3</v>
      </c>
      <c r="E5130" s="9">
        <v>688.8</v>
      </c>
      <c r="F5130" s="7" t="s">
        <v>11321</v>
      </c>
      <c r="G5130" s="7" t="s">
        <v>5281</v>
      </c>
      <c r="H5130" s="26" t="s">
        <v>6632</v>
      </c>
    </row>
    <row r="5131" spans="1:8" ht="28.9" customHeight="1">
      <c r="A5131" s="17" t="s">
        <v>11724</v>
      </c>
      <c r="B5131" s="7" t="s">
        <v>11725</v>
      </c>
      <c r="C5131" s="25">
        <v>25</v>
      </c>
      <c r="D5131" s="9">
        <v>12.3</v>
      </c>
      <c r="E5131" s="9">
        <v>307.5</v>
      </c>
      <c r="F5131" s="7" t="s">
        <v>11321</v>
      </c>
      <c r="G5131" s="7" t="s">
        <v>5281</v>
      </c>
      <c r="H5131" s="26" t="s">
        <v>6632</v>
      </c>
    </row>
    <row r="5132" spans="1:8" ht="28.9" customHeight="1">
      <c r="A5132" s="17" t="s">
        <v>11726</v>
      </c>
      <c r="B5132" s="7" t="s">
        <v>11727</v>
      </c>
      <c r="C5132" s="25">
        <v>41</v>
      </c>
      <c r="D5132" s="9">
        <v>12.3</v>
      </c>
      <c r="E5132" s="9">
        <v>504.3</v>
      </c>
      <c r="F5132" s="7" t="s">
        <v>11321</v>
      </c>
      <c r="G5132" s="7" t="s">
        <v>5281</v>
      </c>
      <c r="H5132" s="26" t="s">
        <v>6632</v>
      </c>
    </row>
    <row r="5133" spans="1:8" ht="28.9" customHeight="1">
      <c r="A5133" s="17" t="s">
        <v>11728</v>
      </c>
      <c r="B5133" s="7" t="s">
        <v>11729</v>
      </c>
      <c r="C5133" s="25">
        <v>81</v>
      </c>
      <c r="D5133" s="9">
        <v>12.3</v>
      </c>
      <c r="E5133" s="9">
        <v>996.3</v>
      </c>
      <c r="F5133" s="7" t="s">
        <v>11321</v>
      </c>
      <c r="G5133" s="7" t="s">
        <v>5281</v>
      </c>
      <c r="H5133" s="26" t="s">
        <v>6632</v>
      </c>
    </row>
    <row r="5134" spans="1:8" ht="28.9" customHeight="1">
      <c r="A5134" s="17" t="s">
        <v>11730</v>
      </c>
      <c r="B5134" s="7" t="s">
        <v>11731</v>
      </c>
      <c r="C5134" s="25">
        <v>42</v>
      </c>
      <c r="D5134" s="9">
        <v>12.3</v>
      </c>
      <c r="E5134" s="9">
        <v>516.6</v>
      </c>
      <c r="F5134" s="7" t="s">
        <v>11321</v>
      </c>
      <c r="G5134" s="7" t="s">
        <v>5281</v>
      </c>
      <c r="H5134" s="26" t="s">
        <v>6632</v>
      </c>
    </row>
    <row r="5135" spans="1:8" ht="28.9" customHeight="1">
      <c r="A5135" s="17" t="s">
        <v>11732</v>
      </c>
      <c r="B5135" s="7" t="s">
        <v>7600</v>
      </c>
      <c r="C5135" s="25">
        <v>40</v>
      </c>
      <c r="D5135" s="9">
        <v>12.3</v>
      </c>
      <c r="E5135" s="9">
        <v>492</v>
      </c>
      <c r="F5135" s="7" t="s">
        <v>11321</v>
      </c>
      <c r="G5135" s="7" t="s">
        <v>5281</v>
      </c>
      <c r="H5135" s="26" t="s">
        <v>6632</v>
      </c>
    </row>
    <row r="5136" spans="1:8" ht="28.9" customHeight="1">
      <c r="A5136" s="17" t="s">
        <v>11733</v>
      </c>
      <c r="B5136" s="7" t="s">
        <v>11734</v>
      </c>
      <c r="C5136" s="25">
        <v>70</v>
      </c>
      <c r="D5136" s="9">
        <v>12.3</v>
      </c>
      <c r="E5136" s="9">
        <v>861</v>
      </c>
      <c r="F5136" s="7" t="s">
        <v>11321</v>
      </c>
      <c r="G5136" s="7" t="s">
        <v>5281</v>
      </c>
      <c r="H5136" s="26" t="s">
        <v>6632</v>
      </c>
    </row>
    <row r="5137" spans="1:8" ht="28.9" customHeight="1">
      <c r="A5137" s="17" t="s">
        <v>11735</v>
      </c>
      <c r="B5137" s="7" t="s">
        <v>11736</v>
      </c>
      <c r="C5137" s="25">
        <v>35</v>
      </c>
      <c r="D5137" s="9">
        <v>12.3</v>
      </c>
      <c r="E5137" s="9">
        <v>430.5</v>
      </c>
      <c r="F5137" s="7" t="s">
        <v>11321</v>
      </c>
      <c r="G5137" s="7" t="s">
        <v>5281</v>
      </c>
      <c r="H5137" s="26" t="s">
        <v>6632</v>
      </c>
    </row>
    <row r="5138" spans="1:8" ht="28.9" customHeight="1">
      <c r="A5138" s="17" t="s">
        <v>11737</v>
      </c>
      <c r="B5138" s="7" t="s">
        <v>11738</v>
      </c>
      <c r="C5138" s="25">
        <v>42</v>
      </c>
      <c r="D5138" s="9">
        <v>12.3</v>
      </c>
      <c r="E5138" s="9">
        <v>516.6</v>
      </c>
      <c r="F5138" s="7" t="s">
        <v>11321</v>
      </c>
      <c r="G5138" s="7" t="s">
        <v>5281</v>
      </c>
      <c r="H5138" s="26" t="s">
        <v>6632</v>
      </c>
    </row>
    <row r="5139" spans="1:8" ht="28.9" customHeight="1">
      <c r="A5139" s="17" t="s">
        <v>11739</v>
      </c>
      <c r="B5139" s="7" t="s">
        <v>11740</v>
      </c>
      <c r="C5139" s="25">
        <v>21</v>
      </c>
      <c r="D5139" s="9">
        <v>12.3</v>
      </c>
      <c r="E5139" s="9">
        <v>258.3</v>
      </c>
      <c r="F5139" s="7" t="s">
        <v>11321</v>
      </c>
      <c r="G5139" s="7" t="s">
        <v>5281</v>
      </c>
      <c r="H5139" s="26" t="s">
        <v>6632</v>
      </c>
    </row>
    <row r="5140" spans="1:8" ht="28.9" customHeight="1">
      <c r="A5140" s="17" t="s">
        <v>11741</v>
      </c>
      <c r="B5140" s="7" t="s">
        <v>11742</v>
      </c>
      <c r="C5140" s="25">
        <v>28</v>
      </c>
      <c r="D5140" s="9">
        <v>12.3</v>
      </c>
      <c r="E5140" s="9">
        <v>344.4</v>
      </c>
      <c r="F5140" s="7" t="s">
        <v>11321</v>
      </c>
      <c r="G5140" s="7" t="s">
        <v>5281</v>
      </c>
      <c r="H5140" s="26" t="s">
        <v>6632</v>
      </c>
    </row>
    <row r="5141" spans="1:8" ht="28.9" customHeight="1">
      <c r="A5141" s="17" t="s">
        <v>11743</v>
      </c>
      <c r="B5141" s="7" t="s">
        <v>11744</v>
      </c>
      <c r="C5141" s="25">
        <v>39</v>
      </c>
      <c r="D5141" s="9">
        <v>12.3</v>
      </c>
      <c r="E5141" s="9">
        <v>479.7</v>
      </c>
      <c r="F5141" s="7" t="s">
        <v>11321</v>
      </c>
      <c r="G5141" s="7" t="s">
        <v>5281</v>
      </c>
      <c r="H5141" s="26" t="s">
        <v>6632</v>
      </c>
    </row>
    <row r="5142" spans="1:8" ht="28.9" customHeight="1">
      <c r="A5142" s="17" t="s">
        <v>11745</v>
      </c>
      <c r="B5142" s="7" t="s">
        <v>11272</v>
      </c>
      <c r="C5142" s="25">
        <v>75</v>
      </c>
      <c r="D5142" s="9">
        <v>12.3</v>
      </c>
      <c r="E5142" s="9">
        <v>922.5</v>
      </c>
      <c r="F5142" s="7" t="s">
        <v>11321</v>
      </c>
      <c r="G5142" s="7" t="s">
        <v>5281</v>
      </c>
      <c r="H5142" s="26" t="s">
        <v>6632</v>
      </c>
    </row>
    <row r="5143" spans="1:8" ht="28.9" customHeight="1">
      <c r="A5143" s="17" t="s">
        <v>11746</v>
      </c>
      <c r="B5143" s="7" t="s">
        <v>11747</v>
      </c>
      <c r="C5143" s="25">
        <v>127</v>
      </c>
      <c r="D5143" s="9">
        <v>12.3</v>
      </c>
      <c r="E5143" s="9">
        <v>1562.1</v>
      </c>
      <c r="F5143" s="7" t="s">
        <v>11321</v>
      </c>
      <c r="G5143" s="7" t="s">
        <v>5281</v>
      </c>
      <c r="H5143" s="26" t="s">
        <v>6632</v>
      </c>
    </row>
    <row r="5144" spans="1:8" ht="28.9" customHeight="1">
      <c r="A5144" s="17" t="s">
        <v>11748</v>
      </c>
      <c r="B5144" s="7" t="s">
        <v>11749</v>
      </c>
      <c r="C5144" s="25">
        <v>50</v>
      </c>
      <c r="D5144" s="9">
        <v>12.3</v>
      </c>
      <c r="E5144" s="9">
        <v>615</v>
      </c>
      <c r="F5144" s="7" t="s">
        <v>11321</v>
      </c>
      <c r="G5144" s="7" t="s">
        <v>5281</v>
      </c>
      <c r="H5144" s="26" t="s">
        <v>6632</v>
      </c>
    </row>
    <row r="5145" spans="1:8" ht="28.9" customHeight="1">
      <c r="A5145" s="17" t="s">
        <v>11750</v>
      </c>
      <c r="B5145" s="7" t="s">
        <v>8782</v>
      </c>
      <c r="C5145" s="25">
        <v>25</v>
      </c>
      <c r="D5145" s="9">
        <v>12.3</v>
      </c>
      <c r="E5145" s="9">
        <v>307.5</v>
      </c>
      <c r="F5145" s="7" t="s">
        <v>11321</v>
      </c>
      <c r="G5145" s="7" t="s">
        <v>5281</v>
      </c>
      <c r="H5145" s="26" t="s">
        <v>6632</v>
      </c>
    </row>
    <row r="5146" spans="1:8" ht="28.9" customHeight="1">
      <c r="A5146" s="17" t="s">
        <v>11751</v>
      </c>
      <c r="B5146" s="7" t="s">
        <v>10146</v>
      </c>
      <c r="C5146" s="25">
        <v>52</v>
      </c>
      <c r="D5146" s="9">
        <v>12.3</v>
      </c>
      <c r="E5146" s="9">
        <v>639.6</v>
      </c>
      <c r="F5146" s="7" t="s">
        <v>11321</v>
      </c>
      <c r="G5146" s="7" t="s">
        <v>5281</v>
      </c>
      <c r="H5146" s="26" t="s">
        <v>6632</v>
      </c>
    </row>
    <row r="5147" spans="1:8" ht="28.9" customHeight="1">
      <c r="A5147" s="17" t="s">
        <v>11752</v>
      </c>
      <c r="B5147" s="7" t="s">
        <v>11753</v>
      </c>
      <c r="C5147" s="25">
        <v>21</v>
      </c>
      <c r="D5147" s="9">
        <v>12.3</v>
      </c>
      <c r="E5147" s="9">
        <v>258.3</v>
      </c>
      <c r="F5147" s="7" t="s">
        <v>11321</v>
      </c>
      <c r="G5147" s="7" t="s">
        <v>5281</v>
      </c>
      <c r="H5147" s="26" t="s">
        <v>6632</v>
      </c>
    </row>
    <row r="5148" spans="1:8" ht="28.9" customHeight="1">
      <c r="A5148" s="17" t="s">
        <v>11754</v>
      </c>
      <c r="B5148" s="7" t="s">
        <v>9038</v>
      </c>
      <c r="C5148" s="25">
        <v>20</v>
      </c>
      <c r="D5148" s="9">
        <v>12.3</v>
      </c>
      <c r="E5148" s="9">
        <v>246</v>
      </c>
      <c r="F5148" s="7" t="s">
        <v>11321</v>
      </c>
      <c r="G5148" s="7" t="s">
        <v>5281</v>
      </c>
      <c r="H5148" s="26" t="s">
        <v>6632</v>
      </c>
    </row>
    <row r="5149" spans="1:8" ht="28.9" customHeight="1">
      <c r="A5149" s="17" t="s">
        <v>11755</v>
      </c>
      <c r="B5149" s="7" t="s">
        <v>11756</v>
      </c>
      <c r="C5149" s="25">
        <v>25</v>
      </c>
      <c r="D5149" s="9">
        <v>12.3</v>
      </c>
      <c r="E5149" s="9">
        <v>307.5</v>
      </c>
      <c r="F5149" s="7" t="s">
        <v>11321</v>
      </c>
      <c r="G5149" s="7" t="s">
        <v>5281</v>
      </c>
      <c r="H5149" s="26" t="s">
        <v>6632</v>
      </c>
    </row>
    <row r="5150" spans="1:8" ht="28.9" customHeight="1">
      <c r="A5150" s="17" t="s">
        <v>11757</v>
      </c>
      <c r="B5150" s="7" t="s">
        <v>11758</v>
      </c>
      <c r="C5150" s="25">
        <v>21</v>
      </c>
      <c r="D5150" s="9">
        <v>12.3</v>
      </c>
      <c r="E5150" s="9">
        <v>258.3</v>
      </c>
      <c r="F5150" s="7" t="s">
        <v>11321</v>
      </c>
      <c r="G5150" s="7" t="s">
        <v>5281</v>
      </c>
      <c r="H5150" s="26" t="s">
        <v>6632</v>
      </c>
    </row>
    <row r="5151" spans="1:8" ht="28.9" customHeight="1">
      <c r="A5151" s="17" t="s">
        <v>11759</v>
      </c>
      <c r="B5151" s="7" t="s">
        <v>11760</v>
      </c>
      <c r="C5151" s="25">
        <v>14</v>
      </c>
      <c r="D5151" s="9">
        <v>12.3</v>
      </c>
      <c r="E5151" s="9">
        <v>172.2</v>
      </c>
      <c r="F5151" s="7" t="s">
        <v>11321</v>
      </c>
      <c r="G5151" s="7" t="s">
        <v>5281</v>
      </c>
      <c r="H5151" s="26" t="s">
        <v>6632</v>
      </c>
    </row>
    <row r="5152" spans="1:8" ht="28.9" customHeight="1">
      <c r="A5152" s="17" t="s">
        <v>11761</v>
      </c>
      <c r="B5152" s="7" t="s">
        <v>11762</v>
      </c>
      <c r="C5152" s="25">
        <v>10</v>
      </c>
      <c r="D5152" s="9">
        <v>12.3</v>
      </c>
      <c r="E5152" s="9">
        <v>123</v>
      </c>
      <c r="F5152" s="7" t="s">
        <v>11321</v>
      </c>
      <c r="G5152" s="7" t="s">
        <v>5281</v>
      </c>
      <c r="H5152" s="26" t="s">
        <v>6632</v>
      </c>
    </row>
    <row r="5153" spans="1:8" ht="28.9" customHeight="1">
      <c r="A5153" s="17" t="s">
        <v>11763</v>
      </c>
      <c r="B5153" s="7" t="s">
        <v>11764</v>
      </c>
      <c r="C5153" s="25">
        <v>41</v>
      </c>
      <c r="D5153" s="9">
        <v>12.3</v>
      </c>
      <c r="E5153" s="9">
        <v>504.3</v>
      </c>
      <c r="F5153" s="7" t="s">
        <v>11321</v>
      </c>
      <c r="G5153" s="7" t="s">
        <v>5281</v>
      </c>
      <c r="H5153" s="26" t="s">
        <v>6632</v>
      </c>
    </row>
    <row r="5154" spans="1:8" ht="28.9" customHeight="1">
      <c r="A5154" s="17" t="s">
        <v>11765</v>
      </c>
      <c r="B5154" s="7" t="s">
        <v>11766</v>
      </c>
      <c r="C5154" s="25">
        <v>56</v>
      </c>
      <c r="D5154" s="9">
        <v>12.3</v>
      </c>
      <c r="E5154" s="9">
        <v>688.8</v>
      </c>
      <c r="F5154" s="7" t="s">
        <v>11321</v>
      </c>
      <c r="G5154" s="7" t="s">
        <v>5281</v>
      </c>
      <c r="H5154" s="26" t="s">
        <v>6632</v>
      </c>
    </row>
    <row r="5155" spans="1:8" ht="28.9" customHeight="1">
      <c r="A5155" s="17" t="s">
        <v>11767</v>
      </c>
      <c r="B5155" s="7" t="s">
        <v>11768</v>
      </c>
      <c r="C5155" s="25">
        <v>84</v>
      </c>
      <c r="D5155" s="9">
        <v>12.3</v>
      </c>
      <c r="E5155" s="9">
        <v>1033.2</v>
      </c>
      <c r="F5155" s="7" t="s">
        <v>11321</v>
      </c>
      <c r="G5155" s="7" t="s">
        <v>5281</v>
      </c>
      <c r="H5155" s="26" t="s">
        <v>6632</v>
      </c>
    </row>
    <row r="5156" spans="1:8" ht="28.9" customHeight="1">
      <c r="A5156" s="17" t="s">
        <v>11769</v>
      </c>
      <c r="B5156" s="7" t="s">
        <v>11770</v>
      </c>
      <c r="C5156" s="25">
        <v>41</v>
      </c>
      <c r="D5156" s="9">
        <v>12.3</v>
      </c>
      <c r="E5156" s="9">
        <v>504.3</v>
      </c>
      <c r="F5156" s="7" t="s">
        <v>11321</v>
      </c>
      <c r="G5156" s="7" t="s">
        <v>5281</v>
      </c>
      <c r="H5156" s="26" t="s">
        <v>6632</v>
      </c>
    </row>
    <row r="5157" spans="1:8" ht="28.9" customHeight="1">
      <c r="A5157" s="17" t="s">
        <v>11771</v>
      </c>
      <c r="B5157" s="7" t="s">
        <v>11772</v>
      </c>
      <c r="C5157" s="25">
        <v>37</v>
      </c>
      <c r="D5157" s="9">
        <v>12.3</v>
      </c>
      <c r="E5157" s="9">
        <v>455.1</v>
      </c>
      <c r="F5157" s="7" t="s">
        <v>11321</v>
      </c>
      <c r="G5157" s="7" t="s">
        <v>5281</v>
      </c>
      <c r="H5157" s="26" t="s">
        <v>6632</v>
      </c>
    </row>
    <row r="5158" spans="1:8" ht="28.9" customHeight="1">
      <c r="A5158" s="17" t="s">
        <v>11773</v>
      </c>
      <c r="B5158" s="7" t="s">
        <v>11774</v>
      </c>
      <c r="C5158" s="25">
        <v>57</v>
      </c>
      <c r="D5158" s="9">
        <v>12.3</v>
      </c>
      <c r="E5158" s="9">
        <v>701.1</v>
      </c>
      <c r="F5158" s="7" t="s">
        <v>11321</v>
      </c>
      <c r="G5158" s="7" t="s">
        <v>5281</v>
      </c>
      <c r="H5158" s="26" t="s">
        <v>6632</v>
      </c>
    </row>
    <row r="5159" spans="1:8" ht="28.9" customHeight="1">
      <c r="A5159" s="17" t="s">
        <v>11775</v>
      </c>
      <c r="B5159" s="7" t="s">
        <v>11776</v>
      </c>
      <c r="C5159" s="25">
        <v>117</v>
      </c>
      <c r="D5159" s="9">
        <v>12.3</v>
      </c>
      <c r="E5159" s="9">
        <v>1439.1</v>
      </c>
      <c r="F5159" s="7" t="s">
        <v>11321</v>
      </c>
      <c r="G5159" s="7" t="s">
        <v>5281</v>
      </c>
      <c r="H5159" s="26" t="s">
        <v>6632</v>
      </c>
    </row>
    <row r="5160" spans="1:8" ht="28.9" customHeight="1">
      <c r="A5160" s="17" t="s">
        <v>11777</v>
      </c>
      <c r="B5160" s="7" t="s">
        <v>11778</v>
      </c>
      <c r="C5160" s="25">
        <v>28</v>
      </c>
      <c r="D5160" s="9">
        <v>12.3</v>
      </c>
      <c r="E5160" s="9">
        <v>344.4</v>
      </c>
      <c r="F5160" s="7" t="s">
        <v>11321</v>
      </c>
      <c r="G5160" s="7" t="s">
        <v>5281</v>
      </c>
      <c r="H5160" s="26" t="s">
        <v>6632</v>
      </c>
    </row>
    <row r="5161" spans="1:8" ht="28.9" customHeight="1">
      <c r="A5161" s="17" t="s">
        <v>11779</v>
      </c>
      <c r="B5161" s="7" t="s">
        <v>11780</v>
      </c>
      <c r="C5161" s="25">
        <v>40</v>
      </c>
      <c r="D5161" s="9">
        <v>12.3</v>
      </c>
      <c r="E5161" s="9">
        <v>492</v>
      </c>
      <c r="F5161" s="7" t="s">
        <v>11321</v>
      </c>
      <c r="G5161" s="7" t="s">
        <v>5281</v>
      </c>
      <c r="H5161" s="26" t="s">
        <v>6632</v>
      </c>
    </row>
    <row r="5162" spans="1:8" ht="28.9" customHeight="1">
      <c r="A5162" s="17" t="s">
        <v>11781</v>
      </c>
      <c r="B5162" s="7" t="s">
        <v>11782</v>
      </c>
      <c r="C5162" s="25">
        <v>12</v>
      </c>
      <c r="D5162" s="9">
        <v>12.3</v>
      </c>
      <c r="E5162" s="9">
        <v>147.6</v>
      </c>
      <c r="F5162" s="7" t="s">
        <v>11321</v>
      </c>
      <c r="G5162" s="7" t="s">
        <v>5281</v>
      </c>
      <c r="H5162" s="26" t="s">
        <v>6632</v>
      </c>
    </row>
    <row r="5163" spans="1:8" ht="28.9" customHeight="1">
      <c r="A5163" s="17" t="s">
        <v>11783</v>
      </c>
      <c r="B5163" s="7" t="s">
        <v>11784</v>
      </c>
      <c r="C5163" s="25">
        <v>12</v>
      </c>
      <c r="D5163" s="9">
        <v>12.3</v>
      </c>
      <c r="E5163" s="9">
        <v>147.6</v>
      </c>
      <c r="F5163" s="7" t="s">
        <v>11321</v>
      </c>
      <c r="G5163" s="7" t="s">
        <v>5281</v>
      </c>
      <c r="H5163" s="26" t="s">
        <v>6632</v>
      </c>
    </row>
    <row r="5164" spans="1:8" ht="28.9" customHeight="1">
      <c r="A5164" s="17" t="s">
        <v>11785</v>
      </c>
      <c r="B5164" s="7" t="s">
        <v>8725</v>
      </c>
      <c r="C5164" s="25">
        <v>24</v>
      </c>
      <c r="D5164" s="9">
        <v>12.3</v>
      </c>
      <c r="E5164" s="9">
        <v>295.2</v>
      </c>
      <c r="F5164" s="7" t="s">
        <v>11321</v>
      </c>
      <c r="G5164" s="7" t="s">
        <v>5281</v>
      </c>
      <c r="H5164" s="26" t="s">
        <v>6632</v>
      </c>
    </row>
    <row r="5165" spans="1:8" ht="28.9" customHeight="1">
      <c r="A5165" s="17" t="s">
        <v>11786</v>
      </c>
      <c r="B5165" s="7" t="s">
        <v>11787</v>
      </c>
      <c r="C5165" s="25">
        <v>56</v>
      </c>
      <c r="D5165" s="9">
        <v>12.3</v>
      </c>
      <c r="E5165" s="9">
        <v>688.8</v>
      </c>
      <c r="F5165" s="7" t="s">
        <v>11321</v>
      </c>
      <c r="G5165" s="7" t="s">
        <v>5281</v>
      </c>
      <c r="H5165" s="26" t="s">
        <v>6632</v>
      </c>
    </row>
    <row r="5166" spans="1:8" ht="28.9" customHeight="1">
      <c r="A5166" s="17" t="s">
        <v>11788</v>
      </c>
      <c r="B5166" s="7" t="s">
        <v>11789</v>
      </c>
      <c r="C5166" s="25">
        <v>21</v>
      </c>
      <c r="D5166" s="9">
        <v>12.3</v>
      </c>
      <c r="E5166" s="9">
        <v>258.3</v>
      </c>
      <c r="F5166" s="7" t="s">
        <v>11321</v>
      </c>
      <c r="G5166" s="7" t="s">
        <v>5281</v>
      </c>
      <c r="H5166" s="26" t="s">
        <v>6632</v>
      </c>
    </row>
    <row r="5167" spans="1:8" ht="28.9" customHeight="1">
      <c r="A5167" s="17" t="s">
        <v>11790</v>
      </c>
      <c r="B5167" s="7" t="s">
        <v>11791</v>
      </c>
      <c r="C5167" s="25">
        <v>127</v>
      </c>
      <c r="D5167" s="9">
        <v>12.3</v>
      </c>
      <c r="E5167" s="9">
        <v>1562.1</v>
      </c>
      <c r="F5167" s="7" t="s">
        <v>11321</v>
      </c>
      <c r="G5167" s="7" t="s">
        <v>5281</v>
      </c>
      <c r="H5167" s="26" t="s">
        <v>6632</v>
      </c>
    </row>
    <row r="5168" spans="1:8" ht="28.9" customHeight="1">
      <c r="A5168" s="17" t="s">
        <v>11792</v>
      </c>
      <c r="B5168" s="7" t="s">
        <v>8456</v>
      </c>
      <c r="C5168" s="25">
        <v>21</v>
      </c>
      <c r="D5168" s="9">
        <v>12.3</v>
      </c>
      <c r="E5168" s="9">
        <v>258.3</v>
      </c>
      <c r="F5168" s="7" t="s">
        <v>11321</v>
      </c>
      <c r="G5168" s="7" t="s">
        <v>5281</v>
      </c>
      <c r="H5168" s="26" t="s">
        <v>6632</v>
      </c>
    </row>
    <row r="5169" spans="1:8" ht="28.9" customHeight="1">
      <c r="A5169" s="17" t="s">
        <v>11793</v>
      </c>
      <c r="B5169" s="7" t="s">
        <v>11794</v>
      </c>
      <c r="C5169" s="25">
        <v>86</v>
      </c>
      <c r="D5169" s="9">
        <v>12.3</v>
      </c>
      <c r="E5169" s="9">
        <v>1057.8</v>
      </c>
      <c r="F5169" s="7" t="s">
        <v>11321</v>
      </c>
      <c r="G5169" s="7" t="s">
        <v>5281</v>
      </c>
      <c r="H5169" s="26" t="s">
        <v>6632</v>
      </c>
    </row>
    <row r="5170" spans="1:8" ht="28.9" customHeight="1">
      <c r="A5170" s="17" t="s">
        <v>11795</v>
      </c>
      <c r="B5170" s="7" t="s">
        <v>11796</v>
      </c>
      <c r="C5170" s="25">
        <v>10</v>
      </c>
      <c r="D5170" s="9">
        <v>12.3</v>
      </c>
      <c r="E5170" s="9">
        <v>123</v>
      </c>
      <c r="F5170" s="7" t="s">
        <v>11321</v>
      </c>
      <c r="G5170" s="7" t="s">
        <v>5281</v>
      </c>
      <c r="H5170" s="26" t="s">
        <v>6632</v>
      </c>
    </row>
    <row r="5171" spans="1:8" ht="28.9" customHeight="1">
      <c r="A5171" s="17" t="s">
        <v>11797</v>
      </c>
      <c r="B5171" s="7" t="s">
        <v>11798</v>
      </c>
      <c r="C5171" s="25">
        <v>100</v>
      </c>
      <c r="D5171" s="9">
        <v>12.3</v>
      </c>
      <c r="E5171" s="9">
        <v>1230</v>
      </c>
      <c r="F5171" s="7" t="s">
        <v>11321</v>
      </c>
      <c r="G5171" s="7" t="s">
        <v>5281</v>
      </c>
      <c r="H5171" s="26" t="s">
        <v>6632</v>
      </c>
    </row>
    <row r="5172" spans="1:8" ht="28.9" customHeight="1">
      <c r="A5172" s="17" t="s">
        <v>11799</v>
      </c>
      <c r="B5172" s="7" t="s">
        <v>8130</v>
      </c>
      <c r="C5172" s="25">
        <v>204</v>
      </c>
      <c r="D5172" s="9">
        <v>12.3</v>
      </c>
      <c r="E5172" s="9">
        <v>2509.1999999999998</v>
      </c>
      <c r="F5172" s="7" t="s">
        <v>11321</v>
      </c>
      <c r="G5172" s="7" t="s">
        <v>5281</v>
      </c>
      <c r="H5172" s="26" t="s">
        <v>6632</v>
      </c>
    </row>
    <row r="5173" spans="1:8" ht="28.9" customHeight="1">
      <c r="A5173" s="17" t="s">
        <v>11800</v>
      </c>
      <c r="B5173" s="7" t="s">
        <v>11801</v>
      </c>
      <c r="C5173" s="25">
        <v>42</v>
      </c>
      <c r="D5173" s="9">
        <v>12.3</v>
      </c>
      <c r="E5173" s="9">
        <v>516.6</v>
      </c>
      <c r="F5173" s="7" t="s">
        <v>11321</v>
      </c>
      <c r="G5173" s="7" t="s">
        <v>5281</v>
      </c>
      <c r="H5173" s="26" t="s">
        <v>6632</v>
      </c>
    </row>
    <row r="5174" spans="1:8" ht="28.9" customHeight="1">
      <c r="A5174" s="17" t="s">
        <v>11802</v>
      </c>
      <c r="B5174" s="7" t="s">
        <v>11803</v>
      </c>
      <c r="C5174" s="25">
        <v>126</v>
      </c>
      <c r="D5174" s="9">
        <v>12.3</v>
      </c>
      <c r="E5174" s="9">
        <v>1549.8</v>
      </c>
      <c r="F5174" s="7" t="s">
        <v>11321</v>
      </c>
      <c r="G5174" s="7" t="s">
        <v>5281</v>
      </c>
      <c r="H5174" s="26" t="s">
        <v>6632</v>
      </c>
    </row>
    <row r="5175" spans="1:8" ht="28.9" customHeight="1">
      <c r="A5175" s="17" t="s">
        <v>11804</v>
      </c>
      <c r="B5175" s="7" t="s">
        <v>11805</v>
      </c>
      <c r="C5175" s="25">
        <v>14</v>
      </c>
      <c r="D5175" s="9">
        <v>12.3</v>
      </c>
      <c r="E5175" s="9">
        <v>172.2</v>
      </c>
      <c r="F5175" s="7" t="s">
        <v>11321</v>
      </c>
      <c r="G5175" s="7" t="s">
        <v>5281</v>
      </c>
      <c r="H5175" s="26" t="s">
        <v>6632</v>
      </c>
    </row>
    <row r="5176" spans="1:8" ht="28.9" customHeight="1">
      <c r="A5176" s="17" t="s">
        <v>11806</v>
      </c>
      <c r="B5176" s="7" t="s">
        <v>11807</v>
      </c>
      <c r="C5176" s="25">
        <v>168</v>
      </c>
      <c r="D5176" s="9">
        <v>12.3</v>
      </c>
      <c r="E5176" s="9">
        <v>2066.4</v>
      </c>
      <c r="F5176" s="7" t="s">
        <v>11321</v>
      </c>
      <c r="G5176" s="7" t="s">
        <v>5281</v>
      </c>
      <c r="H5176" s="26" t="s">
        <v>6632</v>
      </c>
    </row>
    <row r="5177" spans="1:8" ht="28.9" customHeight="1">
      <c r="A5177" s="17" t="s">
        <v>11808</v>
      </c>
      <c r="B5177" s="7" t="s">
        <v>11809</v>
      </c>
      <c r="C5177" s="25">
        <v>42</v>
      </c>
      <c r="D5177" s="9">
        <v>12.3</v>
      </c>
      <c r="E5177" s="9">
        <v>516.6</v>
      </c>
      <c r="F5177" s="7" t="s">
        <v>11321</v>
      </c>
      <c r="G5177" s="7" t="s">
        <v>5281</v>
      </c>
      <c r="H5177" s="26" t="s">
        <v>6632</v>
      </c>
    </row>
    <row r="5178" spans="1:8" ht="28.9" customHeight="1">
      <c r="A5178" s="17" t="s">
        <v>11810</v>
      </c>
      <c r="B5178" s="7" t="s">
        <v>8130</v>
      </c>
      <c r="C5178" s="25">
        <v>194</v>
      </c>
      <c r="D5178" s="9">
        <v>12.3</v>
      </c>
      <c r="E5178" s="9">
        <v>2386.1999999999998</v>
      </c>
      <c r="F5178" s="7" t="s">
        <v>11321</v>
      </c>
      <c r="G5178" s="7" t="s">
        <v>5281</v>
      </c>
      <c r="H5178" s="26" t="s">
        <v>6632</v>
      </c>
    </row>
    <row r="5179" spans="1:8" ht="28.9" customHeight="1">
      <c r="A5179" s="17" t="s">
        <v>11811</v>
      </c>
      <c r="B5179" s="7" t="s">
        <v>11812</v>
      </c>
      <c r="C5179" s="25">
        <v>118</v>
      </c>
      <c r="D5179" s="9">
        <v>12.3</v>
      </c>
      <c r="E5179" s="9">
        <v>1451.4</v>
      </c>
      <c r="F5179" s="7" t="s">
        <v>11321</v>
      </c>
      <c r="G5179" s="7" t="s">
        <v>5281</v>
      </c>
      <c r="H5179" s="26" t="s">
        <v>6632</v>
      </c>
    </row>
    <row r="5180" spans="1:8" ht="28.9" customHeight="1">
      <c r="A5180" s="17" t="s">
        <v>11813</v>
      </c>
      <c r="B5180" s="7" t="s">
        <v>11814</v>
      </c>
      <c r="C5180" s="25">
        <v>118</v>
      </c>
      <c r="D5180" s="9">
        <v>12.3</v>
      </c>
      <c r="E5180" s="9">
        <v>1451.4</v>
      </c>
      <c r="F5180" s="7" t="s">
        <v>11321</v>
      </c>
      <c r="G5180" s="7" t="s">
        <v>5281</v>
      </c>
      <c r="H5180" s="26" t="s">
        <v>6632</v>
      </c>
    </row>
    <row r="5181" spans="1:8" ht="28.9" customHeight="1">
      <c r="A5181" s="17" t="s">
        <v>11815</v>
      </c>
      <c r="B5181" s="7" t="s">
        <v>8130</v>
      </c>
      <c r="C5181" s="25">
        <v>191</v>
      </c>
      <c r="D5181" s="9">
        <v>12.3</v>
      </c>
      <c r="E5181" s="9">
        <v>2349.3000000000002</v>
      </c>
      <c r="F5181" s="7" t="s">
        <v>11321</v>
      </c>
      <c r="G5181" s="7" t="s">
        <v>5281</v>
      </c>
      <c r="H5181" s="26" t="s">
        <v>6632</v>
      </c>
    </row>
    <row r="5182" spans="1:8" ht="28.9" customHeight="1">
      <c r="A5182" s="17" t="s">
        <v>11816</v>
      </c>
      <c r="B5182" s="7" t="s">
        <v>11817</v>
      </c>
      <c r="C5182" s="25">
        <v>285</v>
      </c>
      <c r="D5182" s="9">
        <v>12.3</v>
      </c>
      <c r="E5182" s="9">
        <v>3505.5</v>
      </c>
      <c r="F5182" s="7" t="s">
        <v>11321</v>
      </c>
      <c r="G5182" s="7" t="s">
        <v>5281</v>
      </c>
      <c r="H5182" s="26" t="s">
        <v>6632</v>
      </c>
    </row>
    <row r="5183" spans="1:8" ht="28.9" customHeight="1">
      <c r="A5183" s="17" t="s">
        <v>11818</v>
      </c>
      <c r="B5183" s="7" t="s">
        <v>11819</v>
      </c>
      <c r="C5183" s="25">
        <v>218</v>
      </c>
      <c r="D5183" s="9">
        <v>12.3</v>
      </c>
      <c r="E5183" s="9">
        <v>2681.4</v>
      </c>
      <c r="F5183" s="7" t="s">
        <v>11321</v>
      </c>
      <c r="G5183" s="7" t="s">
        <v>5281</v>
      </c>
      <c r="H5183" s="26" t="s">
        <v>6632</v>
      </c>
    </row>
    <row r="5184" spans="1:8" ht="28.9" customHeight="1">
      <c r="A5184" s="17" t="s">
        <v>11820</v>
      </c>
      <c r="B5184" s="7" t="s">
        <v>11821</v>
      </c>
      <c r="C5184" s="25">
        <v>147</v>
      </c>
      <c r="D5184" s="9">
        <v>12.3</v>
      </c>
      <c r="E5184" s="9">
        <v>1808.1</v>
      </c>
      <c r="F5184" s="7" t="s">
        <v>11321</v>
      </c>
      <c r="G5184" s="7" t="s">
        <v>5281</v>
      </c>
      <c r="H5184" s="26" t="s">
        <v>6632</v>
      </c>
    </row>
    <row r="5185" spans="1:8" ht="28.9" customHeight="1">
      <c r="A5185" s="17" t="s">
        <v>11822</v>
      </c>
      <c r="B5185" s="7" t="s">
        <v>11823</v>
      </c>
      <c r="C5185" s="25">
        <v>201</v>
      </c>
      <c r="D5185" s="9">
        <v>12.3</v>
      </c>
      <c r="E5185" s="9">
        <v>2472.3000000000002</v>
      </c>
      <c r="F5185" s="7" t="s">
        <v>11321</v>
      </c>
      <c r="G5185" s="7" t="s">
        <v>5281</v>
      </c>
      <c r="H5185" s="26" t="s">
        <v>6632</v>
      </c>
    </row>
    <row r="5186" spans="1:8" ht="28.9" customHeight="1">
      <c r="A5186" s="17" t="s">
        <v>11824</v>
      </c>
      <c r="B5186" s="7" t="s">
        <v>11825</v>
      </c>
      <c r="C5186" s="25">
        <v>143</v>
      </c>
      <c r="D5186" s="9">
        <v>12.3</v>
      </c>
      <c r="E5186" s="9">
        <v>1758.9</v>
      </c>
      <c r="F5186" s="7" t="s">
        <v>11321</v>
      </c>
      <c r="G5186" s="7" t="s">
        <v>5281</v>
      </c>
      <c r="H5186" s="26" t="s">
        <v>6632</v>
      </c>
    </row>
    <row r="5187" spans="1:8" ht="28.9" customHeight="1">
      <c r="A5187" s="17" t="s">
        <v>11826</v>
      </c>
      <c r="B5187" s="7" t="s">
        <v>11827</v>
      </c>
      <c r="C5187" s="25">
        <v>190</v>
      </c>
      <c r="D5187" s="9">
        <v>12.3</v>
      </c>
      <c r="E5187" s="9">
        <v>2337</v>
      </c>
      <c r="F5187" s="7" t="s">
        <v>11321</v>
      </c>
      <c r="G5187" s="7" t="s">
        <v>5281</v>
      </c>
      <c r="H5187" s="26" t="s">
        <v>6632</v>
      </c>
    </row>
    <row r="5188" spans="1:8" ht="28.9" customHeight="1">
      <c r="A5188" s="17" t="s">
        <v>11828</v>
      </c>
      <c r="B5188" s="7" t="s">
        <v>11829</v>
      </c>
      <c r="C5188" s="25">
        <v>137</v>
      </c>
      <c r="D5188" s="9">
        <v>12.3</v>
      </c>
      <c r="E5188" s="9">
        <v>1685.1</v>
      </c>
      <c r="F5188" s="7" t="s">
        <v>11321</v>
      </c>
      <c r="G5188" s="7" t="s">
        <v>5281</v>
      </c>
      <c r="H5188" s="26" t="s">
        <v>6632</v>
      </c>
    </row>
    <row r="5189" spans="1:8" ht="28.9" customHeight="1">
      <c r="A5189" s="17" t="s">
        <v>11830</v>
      </c>
      <c r="B5189" s="7" t="s">
        <v>11831</v>
      </c>
      <c r="C5189" s="25">
        <v>104</v>
      </c>
      <c r="D5189" s="9">
        <v>12.3</v>
      </c>
      <c r="E5189" s="9">
        <v>1279.2</v>
      </c>
      <c r="F5189" s="7" t="s">
        <v>11321</v>
      </c>
      <c r="G5189" s="7" t="s">
        <v>5281</v>
      </c>
      <c r="H5189" s="26" t="s">
        <v>6632</v>
      </c>
    </row>
    <row r="5190" spans="1:8" ht="28.9" customHeight="1">
      <c r="A5190" s="17" t="s">
        <v>11832</v>
      </c>
      <c r="B5190" s="7" t="s">
        <v>11833</v>
      </c>
      <c r="C5190" s="25">
        <v>275</v>
      </c>
      <c r="D5190" s="9">
        <v>12.3</v>
      </c>
      <c r="E5190" s="9">
        <v>3382.5</v>
      </c>
      <c r="F5190" s="7" t="s">
        <v>11321</v>
      </c>
      <c r="G5190" s="7" t="s">
        <v>5281</v>
      </c>
      <c r="H5190" s="26" t="s">
        <v>6632</v>
      </c>
    </row>
    <row r="5191" spans="1:8" ht="28.9" customHeight="1">
      <c r="A5191" s="17" t="s">
        <v>11834</v>
      </c>
      <c r="B5191" s="7" t="s">
        <v>11835</v>
      </c>
      <c r="C5191" s="25">
        <v>42</v>
      </c>
      <c r="D5191" s="9">
        <v>12.3</v>
      </c>
      <c r="E5191" s="9">
        <v>516.6</v>
      </c>
      <c r="F5191" s="7" t="s">
        <v>11321</v>
      </c>
      <c r="G5191" s="7" t="s">
        <v>5281</v>
      </c>
      <c r="H5191" s="26" t="s">
        <v>6632</v>
      </c>
    </row>
    <row r="5192" spans="1:8" ht="28.9" customHeight="1">
      <c r="A5192" s="17" t="s">
        <v>11836</v>
      </c>
      <c r="B5192" s="7" t="s">
        <v>11837</v>
      </c>
      <c r="C5192" s="25">
        <v>574</v>
      </c>
      <c r="D5192" s="9">
        <v>12.3</v>
      </c>
      <c r="E5192" s="9">
        <v>7060.2</v>
      </c>
      <c r="F5192" s="7" t="s">
        <v>11321</v>
      </c>
      <c r="G5192" s="7" t="s">
        <v>5281</v>
      </c>
      <c r="H5192" s="26" t="s">
        <v>6632</v>
      </c>
    </row>
    <row r="5193" spans="1:8" ht="28.9" customHeight="1">
      <c r="A5193" s="17" t="s">
        <v>11838</v>
      </c>
      <c r="B5193" s="7" t="s">
        <v>11839</v>
      </c>
      <c r="C5193" s="25">
        <v>50</v>
      </c>
      <c r="D5193" s="9">
        <v>12.3</v>
      </c>
      <c r="E5193" s="9">
        <v>615</v>
      </c>
      <c r="F5193" s="7" t="s">
        <v>11321</v>
      </c>
      <c r="G5193" s="7" t="s">
        <v>5281</v>
      </c>
      <c r="H5193" s="26" t="s">
        <v>6632</v>
      </c>
    </row>
    <row r="5194" spans="1:8" ht="28.9" customHeight="1">
      <c r="A5194" s="17" t="s">
        <v>11840</v>
      </c>
      <c r="B5194" s="7" t="s">
        <v>11841</v>
      </c>
      <c r="C5194" s="25">
        <v>50</v>
      </c>
      <c r="D5194" s="9">
        <v>12.3</v>
      </c>
      <c r="E5194" s="9">
        <v>615</v>
      </c>
      <c r="F5194" s="7" t="s">
        <v>11321</v>
      </c>
      <c r="G5194" s="7" t="s">
        <v>5281</v>
      </c>
      <c r="H5194" s="26" t="s">
        <v>6632</v>
      </c>
    </row>
    <row r="5195" spans="1:8" ht="28.9" customHeight="1">
      <c r="A5195" s="17" t="s">
        <v>11842</v>
      </c>
      <c r="B5195" s="7" t="s">
        <v>9720</v>
      </c>
      <c r="C5195" s="25">
        <v>505</v>
      </c>
      <c r="D5195" s="9">
        <v>12.3</v>
      </c>
      <c r="E5195" s="9">
        <v>6211.5</v>
      </c>
      <c r="F5195" s="7" t="s">
        <v>11321</v>
      </c>
      <c r="G5195" s="7" t="s">
        <v>5281</v>
      </c>
      <c r="H5195" s="26" t="s">
        <v>6632</v>
      </c>
    </row>
    <row r="5196" spans="1:8" ht="28.9" customHeight="1">
      <c r="A5196" s="17" t="s">
        <v>11843</v>
      </c>
      <c r="B5196" s="7" t="s">
        <v>11844</v>
      </c>
      <c r="C5196" s="25">
        <v>219</v>
      </c>
      <c r="D5196" s="9">
        <v>12.3</v>
      </c>
      <c r="E5196" s="9">
        <v>2693.7</v>
      </c>
      <c r="F5196" s="7" t="s">
        <v>11321</v>
      </c>
      <c r="G5196" s="7" t="s">
        <v>5281</v>
      </c>
      <c r="H5196" s="26" t="s">
        <v>6632</v>
      </c>
    </row>
    <row r="5197" spans="1:8" ht="28.9" customHeight="1">
      <c r="A5197" s="17" t="s">
        <v>11845</v>
      </c>
      <c r="B5197" s="7" t="s">
        <v>6698</v>
      </c>
      <c r="C5197" s="25">
        <v>265</v>
      </c>
      <c r="D5197" s="9">
        <v>12.3</v>
      </c>
      <c r="E5197" s="9">
        <v>3259.5</v>
      </c>
      <c r="F5197" s="7" t="s">
        <v>11321</v>
      </c>
      <c r="G5197" s="7" t="s">
        <v>5281</v>
      </c>
      <c r="H5197" s="26" t="s">
        <v>6632</v>
      </c>
    </row>
    <row r="5198" spans="1:8" ht="28.9" customHeight="1">
      <c r="A5198" s="17" t="s">
        <v>11846</v>
      </c>
      <c r="B5198" s="7" t="s">
        <v>11847</v>
      </c>
      <c r="C5198" s="25">
        <v>21</v>
      </c>
      <c r="D5198" s="9">
        <v>12.3</v>
      </c>
      <c r="E5198" s="9">
        <v>258.3</v>
      </c>
      <c r="F5198" s="7" t="s">
        <v>11321</v>
      </c>
      <c r="G5198" s="7" t="s">
        <v>5281</v>
      </c>
      <c r="H5198" s="26" t="s">
        <v>6632</v>
      </c>
    </row>
    <row r="5199" spans="1:8" ht="28.9" customHeight="1">
      <c r="A5199" s="17" t="s">
        <v>11848</v>
      </c>
      <c r="B5199" s="7" t="s">
        <v>11849</v>
      </c>
      <c r="C5199" s="25">
        <v>300</v>
      </c>
      <c r="D5199" s="9">
        <v>12.3</v>
      </c>
      <c r="E5199" s="9">
        <v>3690</v>
      </c>
      <c r="F5199" s="7" t="s">
        <v>11321</v>
      </c>
      <c r="G5199" s="7" t="s">
        <v>5281</v>
      </c>
      <c r="H5199" s="26" t="s">
        <v>6632</v>
      </c>
    </row>
    <row r="5200" spans="1:8" ht="28.9" customHeight="1">
      <c r="A5200" s="17" t="s">
        <v>11850</v>
      </c>
      <c r="B5200" s="7" t="s">
        <v>11851</v>
      </c>
      <c r="C5200" s="25">
        <v>444</v>
      </c>
      <c r="D5200" s="9">
        <v>12.3</v>
      </c>
      <c r="E5200" s="9">
        <v>5461.2</v>
      </c>
      <c r="F5200" s="7" t="s">
        <v>11321</v>
      </c>
      <c r="G5200" s="7" t="s">
        <v>5281</v>
      </c>
      <c r="H5200" s="26" t="s">
        <v>6632</v>
      </c>
    </row>
    <row r="5201" spans="1:8" ht="28.9" customHeight="1">
      <c r="A5201" s="17" t="s">
        <v>11852</v>
      </c>
      <c r="B5201" s="7" t="s">
        <v>11853</v>
      </c>
      <c r="C5201" s="25">
        <v>438</v>
      </c>
      <c r="D5201" s="9">
        <v>12.3</v>
      </c>
      <c r="E5201" s="9">
        <v>5387.4</v>
      </c>
      <c r="F5201" s="7" t="s">
        <v>11321</v>
      </c>
      <c r="G5201" s="7" t="s">
        <v>5281</v>
      </c>
      <c r="H5201" s="26" t="s">
        <v>6632</v>
      </c>
    </row>
    <row r="5202" spans="1:8" ht="28.9" customHeight="1">
      <c r="A5202" s="17" t="s">
        <v>11854</v>
      </c>
      <c r="B5202" s="7" t="s">
        <v>11855</v>
      </c>
      <c r="C5202" s="25">
        <v>56</v>
      </c>
      <c r="D5202" s="9">
        <v>12.3</v>
      </c>
      <c r="E5202" s="9">
        <v>688.8</v>
      </c>
      <c r="F5202" s="7" t="s">
        <v>11321</v>
      </c>
      <c r="G5202" s="7" t="s">
        <v>5281</v>
      </c>
      <c r="H5202" s="26" t="s">
        <v>6632</v>
      </c>
    </row>
    <row r="5203" spans="1:8" ht="28.9" customHeight="1">
      <c r="A5203" s="17" t="s">
        <v>11856</v>
      </c>
      <c r="B5203" s="7" t="s">
        <v>11857</v>
      </c>
      <c r="C5203" s="25">
        <v>309</v>
      </c>
      <c r="D5203" s="9">
        <v>12.3</v>
      </c>
      <c r="E5203" s="9">
        <v>3800.7</v>
      </c>
      <c r="F5203" s="7" t="s">
        <v>11321</v>
      </c>
      <c r="G5203" s="7" t="s">
        <v>5281</v>
      </c>
      <c r="H5203" s="26" t="s">
        <v>6632</v>
      </c>
    </row>
    <row r="5204" spans="1:8" ht="28.9" customHeight="1">
      <c r="A5204" s="17" t="s">
        <v>11858</v>
      </c>
      <c r="B5204" s="7" t="s">
        <v>11859</v>
      </c>
      <c r="C5204" s="25">
        <v>104</v>
      </c>
      <c r="D5204" s="9">
        <v>12.3</v>
      </c>
      <c r="E5204" s="9">
        <v>1279.2</v>
      </c>
      <c r="F5204" s="7" t="s">
        <v>11321</v>
      </c>
      <c r="G5204" s="7" t="s">
        <v>5281</v>
      </c>
      <c r="H5204" s="26" t="s">
        <v>6632</v>
      </c>
    </row>
    <row r="5205" spans="1:8" ht="28.9" customHeight="1">
      <c r="A5205" s="17" t="s">
        <v>11860</v>
      </c>
      <c r="B5205" s="7" t="s">
        <v>11861</v>
      </c>
      <c r="C5205" s="25">
        <v>177</v>
      </c>
      <c r="D5205" s="9">
        <v>12.3</v>
      </c>
      <c r="E5205" s="9">
        <v>2177.1</v>
      </c>
      <c r="F5205" s="7" t="s">
        <v>11321</v>
      </c>
      <c r="G5205" s="7" t="s">
        <v>5281</v>
      </c>
      <c r="H5205" s="26" t="s">
        <v>6632</v>
      </c>
    </row>
    <row r="5206" spans="1:8" ht="28.9" customHeight="1">
      <c r="A5206" s="17" t="s">
        <v>11862</v>
      </c>
      <c r="B5206" s="7" t="s">
        <v>11863</v>
      </c>
      <c r="C5206" s="25">
        <v>100</v>
      </c>
      <c r="D5206" s="9">
        <v>12.3</v>
      </c>
      <c r="E5206" s="9">
        <v>1230</v>
      </c>
      <c r="F5206" s="7" t="s">
        <v>11321</v>
      </c>
      <c r="G5206" s="7" t="s">
        <v>5281</v>
      </c>
      <c r="H5206" s="26" t="s">
        <v>6632</v>
      </c>
    </row>
    <row r="5207" spans="1:8" ht="28.9" customHeight="1">
      <c r="A5207" s="17" t="s">
        <v>11864</v>
      </c>
      <c r="B5207" s="7" t="s">
        <v>11865</v>
      </c>
      <c r="C5207" s="25">
        <v>24</v>
      </c>
      <c r="D5207" s="9">
        <v>12.3</v>
      </c>
      <c r="E5207" s="9">
        <v>295.2</v>
      </c>
      <c r="F5207" s="7" t="s">
        <v>11321</v>
      </c>
      <c r="G5207" s="7" t="s">
        <v>5281</v>
      </c>
      <c r="H5207" s="26" t="s">
        <v>6632</v>
      </c>
    </row>
    <row r="5208" spans="1:8" ht="28.9" customHeight="1">
      <c r="A5208" s="17" t="s">
        <v>11866</v>
      </c>
      <c r="B5208" s="7" t="s">
        <v>11867</v>
      </c>
      <c r="C5208" s="25">
        <v>177</v>
      </c>
      <c r="D5208" s="9">
        <v>12.3</v>
      </c>
      <c r="E5208" s="9">
        <v>2177.1</v>
      </c>
      <c r="F5208" s="7" t="s">
        <v>11321</v>
      </c>
      <c r="G5208" s="7" t="s">
        <v>5281</v>
      </c>
      <c r="H5208" s="26" t="s">
        <v>6632</v>
      </c>
    </row>
    <row r="5209" spans="1:8" ht="28.9" customHeight="1">
      <c r="A5209" s="17" t="s">
        <v>11868</v>
      </c>
      <c r="B5209" s="7" t="s">
        <v>11869</v>
      </c>
      <c r="C5209" s="25">
        <v>85</v>
      </c>
      <c r="D5209" s="9">
        <v>12.3</v>
      </c>
      <c r="E5209" s="9">
        <v>1045.5</v>
      </c>
      <c r="F5209" s="7" t="s">
        <v>11321</v>
      </c>
      <c r="G5209" s="7" t="s">
        <v>5281</v>
      </c>
      <c r="H5209" s="26" t="s">
        <v>6632</v>
      </c>
    </row>
    <row r="5210" spans="1:8" ht="28.9" customHeight="1">
      <c r="A5210" s="17" t="s">
        <v>11870</v>
      </c>
      <c r="B5210" s="7" t="s">
        <v>2147</v>
      </c>
      <c r="C5210" s="25">
        <v>31.558</v>
      </c>
      <c r="D5210" s="9">
        <v>90</v>
      </c>
      <c r="E5210" s="9">
        <v>2840.22</v>
      </c>
      <c r="F5210" s="7" t="s">
        <v>11871</v>
      </c>
      <c r="G5210" s="7" t="s">
        <v>11872</v>
      </c>
      <c r="H5210" s="26" t="s">
        <v>11873</v>
      </c>
    </row>
    <row r="5211" spans="1:8" ht="28.9" customHeight="1">
      <c r="A5211" s="17" t="s">
        <v>11874</v>
      </c>
      <c r="B5211" s="7" t="s">
        <v>2150</v>
      </c>
      <c r="C5211" s="25">
        <v>43.502800000000001</v>
      </c>
      <c r="D5211" s="9">
        <v>90</v>
      </c>
      <c r="E5211" s="9">
        <v>3915.25</v>
      </c>
      <c r="F5211" s="7" t="s">
        <v>11871</v>
      </c>
      <c r="G5211" s="7" t="s">
        <v>11872</v>
      </c>
      <c r="H5211" s="26" t="s">
        <v>11873</v>
      </c>
    </row>
    <row r="5212" spans="1:8" ht="28.9" customHeight="1">
      <c r="A5212" s="17" t="s">
        <v>11875</v>
      </c>
      <c r="B5212" s="7" t="s">
        <v>2152</v>
      </c>
      <c r="C5212" s="25">
        <v>209.4144</v>
      </c>
      <c r="D5212" s="9">
        <v>90</v>
      </c>
      <c r="E5212" s="9">
        <v>18847.29</v>
      </c>
      <c r="F5212" s="7" t="s">
        <v>11871</v>
      </c>
      <c r="G5212" s="7" t="s">
        <v>11872</v>
      </c>
      <c r="H5212" s="26" t="s">
        <v>11873</v>
      </c>
    </row>
    <row r="5213" spans="1:8" ht="28.9" customHeight="1">
      <c r="A5213" s="17" t="s">
        <v>11876</v>
      </c>
      <c r="B5213" s="7" t="s">
        <v>2154</v>
      </c>
      <c r="C5213" s="25">
        <v>17.541399999999999</v>
      </c>
      <c r="D5213" s="9">
        <v>90</v>
      </c>
      <c r="E5213" s="9">
        <v>1578.73</v>
      </c>
      <c r="F5213" s="7" t="s">
        <v>11871</v>
      </c>
      <c r="G5213" s="7" t="s">
        <v>11872</v>
      </c>
      <c r="H5213" s="26" t="s">
        <v>11873</v>
      </c>
    </row>
    <row r="5214" spans="1:8" ht="28.9" customHeight="1">
      <c r="A5214" s="17" t="s">
        <v>11877</v>
      </c>
      <c r="B5214" s="7" t="s">
        <v>2156</v>
      </c>
      <c r="C5214" s="25">
        <v>170.27619999999999</v>
      </c>
      <c r="D5214" s="9">
        <v>90</v>
      </c>
      <c r="E5214" s="9">
        <v>15324.86</v>
      </c>
      <c r="F5214" s="7" t="s">
        <v>11871</v>
      </c>
      <c r="G5214" s="7" t="s">
        <v>11872</v>
      </c>
      <c r="H5214" s="26" t="s">
        <v>11873</v>
      </c>
    </row>
    <row r="5215" spans="1:8" ht="28.9" customHeight="1">
      <c r="A5215" s="17" t="s">
        <v>11878</v>
      </c>
      <c r="B5215" s="7" t="s">
        <v>2158</v>
      </c>
      <c r="C5215" s="25">
        <v>305.40879999999999</v>
      </c>
      <c r="D5215" s="9">
        <v>90</v>
      </c>
      <c r="E5215" s="9">
        <v>27486.799999999999</v>
      </c>
      <c r="F5215" s="7" t="s">
        <v>11871</v>
      </c>
      <c r="G5215" s="7" t="s">
        <v>11872</v>
      </c>
      <c r="H5215" s="26" t="s">
        <v>11873</v>
      </c>
    </row>
    <row r="5216" spans="1:8" ht="28.9" customHeight="1">
      <c r="A5216" s="17" t="s">
        <v>11879</v>
      </c>
      <c r="B5216" s="7" t="s">
        <v>2160</v>
      </c>
      <c r="C5216" s="25">
        <v>228.66300000000001</v>
      </c>
      <c r="D5216" s="9">
        <v>90</v>
      </c>
      <c r="E5216" s="9">
        <v>20579.669999999998</v>
      </c>
      <c r="F5216" s="7" t="s">
        <v>11871</v>
      </c>
      <c r="G5216" s="7" t="s">
        <v>11872</v>
      </c>
      <c r="H5216" s="26" t="s">
        <v>11873</v>
      </c>
    </row>
    <row r="5217" spans="1:8" ht="28.9" customHeight="1">
      <c r="A5217" s="17" t="s">
        <v>11880</v>
      </c>
      <c r="B5217" s="7" t="s">
        <v>2162</v>
      </c>
      <c r="C5217" s="25">
        <v>30.099399999999999</v>
      </c>
      <c r="D5217" s="9">
        <v>90</v>
      </c>
      <c r="E5217" s="9">
        <v>2708.95</v>
      </c>
      <c r="F5217" s="7" t="s">
        <v>11871</v>
      </c>
      <c r="G5217" s="7" t="s">
        <v>11872</v>
      </c>
      <c r="H5217" s="26" t="s">
        <v>11873</v>
      </c>
    </row>
    <row r="5218" spans="1:8" ht="28.9" customHeight="1">
      <c r="A5218" s="17" t="s">
        <v>11881</v>
      </c>
      <c r="B5218" s="7" t="s">
        <v>2164</v>
      </c>
      <c r="C5218" s="25">
        <v>142.44200000000001</v>
      </c>
      <c r="D5218" s="9">
        <v>90</v>
      </c>
      <c r="E5218" s="9">
        <v>12819.78</v>
      </c>
      <c r="F5218" s="7" t="s">
        <v>11871</v>
      </c>
      <c r="G5218" s="7" t="s">
        <v>11872</v>
      </c>
      <c r="H5218" s="26" t="s">
        <v>11873</v>
      </c>
    </row>
    <row r="5219" spans="1:8" ht="28.9" customHeight="1">
      <c r="A5219" s="17" t="s">
        <v>11882</v>
      </c>
      <c r="B5219" s="7" t="s">
        <v>2166</v>
      </c>
      <c r="C5219" s="25">
        <v>169.33150000000001</v>
      </c>
      <c r="D5219" s="9">
        <v>90</v>
      </c>
      <c r="E5219" s="9">
        <v>15239.83</v>
      </c>
      <c r="F5219" s="7" t="s">
        <v>11871</v>
      </c>
      <c r="G5219" s="7" t="s">
        <v>11872</v>
      </c>
      <c r="H5219" s="26" t="s">
        <v>11873</v>
      </c>
    </row>
    <row r="5220" spans="1:8" ht="28.9" customHeight="1">
      <c r="A5220" s="17" t="s">
        <v>11883</v>
      </c>
      <c r="B5220" s="7" t="s">
        <v>2168</v>
      </c>
      <c r="C5220" s="25">
        <v>89.149199999999993</v>
      </c>
      <c r="D5220" s="9">
        <v>90</v>
      </c>
      <c r="E5220" s="9">
        <v>8023.43</v>
      </c>
      <c r="F5220" s="7" t="s">
        <v>11871</v>
      </c>
      <c r="G5220" s="7" t="s">
        <v>11872</v>
      </c>
      <c r="H5220" s="26" t="s">
        <v>11873</v>
      </c>
    </row>
    <row r="5221" spans="1:8" ht="28.9" customHeight="1">
      <c r="A5221" s="17" t="s">
        <v>11884</v>
      </c>
      <c r="B5221" s="7" t="s">
        <v>2170</v>
      </c>
      <c r="C5221" s="25">
        <v>57.701700000000002</v>
      </c>
      <c r="D5221" s="9">
        <v>90</v>
      </c>
      <c r="E5221" s="9">
        <v>5193.1499999999996</v>
      </c>
      <c r="F5221" s="7" t="s">
        <v>11871</v>
      </c>
      <c r="G5221" s="7" t="s">
        <v>11872</v>
      </c>
      <c r="H5221" s="26" t="s">
        <v>11873</v>
      </c>
    </row>
    <row r="5222" spans="1:8" ht="28.9" customHeight="1">
      <c r="A5222" s="17" t="s">
        <v>11885</v>
      </c>
      <c r="B5222" s="7" t="s">
        <v>2172</v>
      </c>
      <c r="C5222" s="25">
        <v>282.42540000000002</v>
      </c>
      <c r="D5222" s="9">
        <v>90</v>
      </c>
      <c r="E5222" s="9">
        <v>25418.29</v>
      </c>
      <c r="F5222" s="7" t="s">
        <v>11871</v>
      </c>
      <c r="G5222" s="7" t="s">
        <v>11872</v>
      </c>
      <c r="H5222" s="26" t="s">
        <v>11873</v>
      </c>
    </row>
    <row r="5223" spans="1:8" ht="28.9" customHeight="1">
      <c r="A5223" s="17" t="s">
        <v>11886</v>
      </c>
      <c r="B5223" s="7" t="s">
        <v>2174</v>
      </c>
      <c r="C5223" s="25">
        <v>33.2928</v>
      </c>
      <c r="D5223" s="9">
        <v>90</v>
      </c>
      <c r="E5223" s="9">
        <v>2996.35</v>
      </c>
      <c r="F5223" s="7" t="s">
        <v>11871</v>
      </c>
      <c r="G5223" s="7" t="s">
        <v>11872</v>
      </c>
      <c r="H5223" s="26" t="s">
        <v>11873</v>
      </c>
    </row>
    <row r="5224" spans="1:8" ht="28.9" customHeight="1">
      <c r="A5224" s="17" t="s">
        <v>11887</v>
      </c>
      <c r="B5224" s="7" t="s">
        <v>2176</v>
      </c>
      <c r="C5224" s="25">
        <v>36.1768</v>
      </c>
      <c r="D5224" s="9">
        <v>90</v>
      </c>
      <c r="E5224" s="9">
        <v>3255.91</v>
      </c>
      <c r="F5224" s="7" t="s">
        <v>11871</v>
      </c>
      <c r="G5224" s="7" t="s">
        <v>11872</v>
      </c>
      <c r="H5224" s="26" t="s">
        <v>11873</v>
      </c>
    </row>
    <row r="5225" spans="1:8" ht="28.9" customHeight="1">
      <c r="A5225" s="17" t="s">
        <v>11888</v>
      </c>
      <c r="B5225" s="7" t="s">
        <v>2178</v>
      </c>
      <c r="C5225" s="25">
        <v>9.3899999999999997E-2</v>
      </c>
      <c r="D5225" s="9">
        <v>90</v>
      </c>
      <c r="E5225" s="9">
        <v>8.4499999999999993</v>
      </c>
      <c r="F5225" s="7" t="s">
        <v>11871</v>
      </c>
      <c r="G5225" s="7" t="s">
        <v>11872</v>
      </c>
      <c r="H5225" s="26" t="s">
        <v>11873</v>
      </c>
    </row>
    <row r="5226" spans="1:8" ht="28.9" customHeight="1">
      <c r="A5226" s="17" t="s">
        <v>11889</v>
      </c>
      <c r="B5226" s="7" t="s">
        <v>2182</v>
      </c>
      <c r="C5226" s="25">
        <v>154.88399999999999</v>
      </c>
      <c r="D5226" s="9">
        <v>90</v>
      </c>
      <c r="E5226" s="9">
        <v>13939.56</v>
      </c>
      <c r="F5226" s="7" t="s">
        <v>11871</v>
      </c>
      <c r="G5226" s="7" t="s">
        <v>11872</v>
      </c>
      <c r="H5226" s="26" t="s">
        <v>11873</v>
      </c>
    </row>
    <row r="5227" spans="1:8" ht="28.9" customHeight="1">
      <c r="A5227" s="17" t="s">
        <v>11890</v>
      </c>
      <c r="B5227" s="7" t="s">
        <v>2186</v>
      </c>
      <c r="C5227" s="25">
        <v>89.447500000000005</v>
      </c>
      <c r="D5227" s="9">
        <v>90</v>
      </c>
      <c r="E5227" s="9">
        <v>8050.28</v>
      </c>
      <c r="F5227" s="7" t="s">
        <v>11871</v>
      </c>
      <c r="G5227" s="7" t="s">
        <v>11872</v>
      </c>
      <c r="H5227" s="26" t="s">
        <v>11873</v>
      </c>
    </row>
    <row r="5228" spans="1:8" ht="28.9" customHeight="1">
      <c r="A5228" s="17" t="s">
        <v>11891</v>
      </c>
      <c r="B5228" s="7" t="s">
        <v>2188</v>
      </c>
      <c r="C5228" s="25">
        <v>131.06630000000001</v>
      </c>
      <c r="D5228" s="9">
        <v>90</v>
      </c>
      <c r="E5228" s="9">
        <v>11795.97</v>
      </c>
      <c r="F5228" s="7" t="s">
        <v>11871</v>
      </c>
      <c r="G5228" s="7" t="s">
        <v>11872</v>
      </c>
      <c r="H5228" s="26" t="s">
        <v>11873</v>
      </c>
    </row>
    <row r="5229" spans="1:8" ht="28.9" customHeight="1">
      <c r="A5229" s="17" t="s">
        <v>11892</v>
      </c>
      <c r="B5229" s="7" t="s">
        <v>2190</v>
      </c>
      <c r="C5229" s="25">
        <v>22.3536</v>
      </c>
      <c r="D5229" s="9">
        <v>90</v>
      </c>
      <c r="E5229" s="9">
        <v>2011.82</v>
      </c>
      <c r="F5229" s="7" t="s">
        <v>11871</v>
      </c>
      <c r="G5229" s="7" t="s">
        <v>11872</v>
      </c>
      <c r="H5229" s="26" t="s">
        <v>11873</v>
      </c>
    </row>
    <row r="5230" spans="1:8" ht="28.9" customHeight="1">
      <c r="A5230" s="17" t="s">
        <v>11893</v>
      </c>
      <c r="B5230" s="7" t="s">
        <v>2192</v>
      </c>
      <c r="C5230" s="25">
        <v>250.96129999999999</v>
      </c>
      <c r="D5230" s="9">
        <v>90</v>
      </c>
      <c r="E5230" s="9">
        <v>22586.52</v>
      </c>
      <c r="F5230" s="7" t="s">
        <v>11871</v>
      </c>
      <c r="G5230" s="7" t="s">
        <v>11872</v>
      </c>
      <c r="H5230" s="26" t="s">
        <v>11873</v>
      </c>
    </row>
    <row r="5231" spans="1:8" ht="28.9" customHeight="1">
      <c r="A5231" s="17" t="s">
        <v>11894</v>
      </c>
      <c r="B5231" s="7" t="s">
        <v>2194</v>
      </c>
      <c r="C5231" s="25">
        <v>78.165700000000001</v>
      </c>
      <c r="D5231" s="9">
        <v>90</v>
      </c>
      <c r="E5231" s="9">
        <v>7034.92</v>
      </c>
      <c r="F5231" s="7" t="s">
        <v>11871</v>
      </c>
      <c r="G5231" s="7" t="s">
        <v>11872</v>
      </c>
      <c r="H5231" s="26" t="s">
        <v>11873</v>
      </c>
    </row>
    <row r="5232" spans="1:8" ht="28.9" customHeight="1">
      <c r="A5232" s="17" t="s">
        <v>11895</v>
      </c>
      <c r="B5232" s="7" t="s">
        <v>2198</v>
      </c>
      <c r="C5232" s="25">
        <v>86.171300000000002</v>
      </c>
      <c r="D5232" s="9">
        <v>90</v>
      </c>
      <c r="E5232" s="9">
        <v>7755.41</v>
      </c>
      <c r="F5232" s="7" t="s">
        <v>11871</v>
      </c>
      <c r="G5232" s="7" t="s">
        <v>11872</v>
      </c>
      <c r="H5232" s="26" t="s">
        <v>11873</v>
      </c>
    </row>
    <row r="5233" spans="1:8" ht="28.9" customHeight="1">
      <c r="A5233" s="17" t="s">
        <v>11896</v>
      </c>
      <c r="B5233" s="7" t="s">
        <v>2200</v>
      </c>
      <c r="C5233" s="25">
        <v>1</v>
      </c>
      <c r="D5233" s="9">
        <v>90</v>
      </c>
      <c r="E5233" s="9">
        <v>90</v>
      </c>
      <c r="F5233" s="7" t="s">
        <v>11871</v>
      </c>
      <c r="G5233" s="7" t="s">
        <v>11872</v>
      </c>
      <c r="H5233" s="26" t="s">
        <v>11873</v>
      </c>
    </row>
    <row r="5234" spans="1:8" ht="28.9" customHeight="1">
      <c r="A5234" s="17" t="s">
        <v>11897</v>
      </c>
      <c r="B5234" s="7" t="s">
        <v>2202</v>
      </c>
      <c r="C5234" s="25">
        <v>109.4586</v>
      </c>
      <c r="D5234" s="9">
        <v>90</v>
      </c>
      <c r="E5234" s="9">
        <v>9851.27</v>
      </c>
      <c r="F5234" s="7" t="s">
        <v>11871</v>
      </c>
      <c r="G5234" s="7" t="s">
        <v>11872</v>
      </c>
      <c r="H5234" s="26" t="s">
        <v>11873</v>
      </c>
    </row>
    <row r="5235" spans="1:8" ht="28.9" customHeight="1">
      <c r="A5235" s="17" t="s">
        <v>11898</v>
      </c>
      <c r="B5235" s="7" t="s">
        <v>2204</v>
      </c>
      <c r="C5235" s="25">
        <v>91.569100000000006</v>
      </c>
      <c r="D5235" s="9">
        <v>90</v>
      </c>
      <c r="E5235" s="9">
        <v>8241.2199999999993</v>
      </c>
      <c r="F5235" s="7" t="s">
        <v>11871</v>
      </c>
      <c r="G5235" s="7" t="s">
        <v>11872</v>
      </c>
      <c r="H5235" s="26" t="s">
        <v>11873</v>
      </c>
    </row>
    <row r="5236" spans="1:8" ht="28.9" customHeight="1">
      <c r="A5236" s="17" t="s">
        <v>11899</v>
      </c>
      <c r="B5236" s="7" t="s">
        <v>2206</v>
      </c>
      <c r="C5236" s="25">
        <v>165.9392</v>
      </c>
      <c r="D5236" s="9">
        <v>90</v>
      </c>
      <c r="E5236" s="9">
        <v>14934.53</v>
      </c>
      <c r="F5236" s="7" t="s">
        <v>11871</v>
      </c>
      <c r="G5236" s="7" t="s">
        <v>11872</v>
      </c>
      <c r="H5236" s="26" t="s">
        <v>11873</v>
      </c>
    </row>
    <row r="5237" spans="1:8" ht="28.9" customHeight="1">
      <c r="A5237" s="17" t="s">
        <v>11900</v>
      </c>
      <c r="B5237" s="7" t="s">
        <v>2208</v>
      </c>
      <c r="C5237" s="25">
        <v>170.3646</v>
      </c>
      <c r="D5237" s="9">
        <v>90</v>
      </c>
      <c r="E5237" s="9">
        <v>15332.82</v>
      </c>
      <c r="F5237" s="7" t="s">
        <v>11871</v>
      </c>
      <c r="G5237" s="7" t="s">
        <v>11872</v>
      </c>
      <c r="H5237" s="26" t="s">
        <v>11873</v>
      </c>
    </row>
    <row r="5238" spans="1:8" ht="28.9" customHeight="1">
      <c r="A5238" s="17" t="s">
        <v>11901</v>
      </c>
      <c r="B5238" s="7" t="s">
        <v>2210</v>
      </c>
      <c r="C5238" s="25">
        <v>46</v>
      </c>
      <c r="D5238" s="9">
        <v>90</v>
      </c>
      <c r="E5238" s="9">
        <v>4140</v>
      </c>
      <c r="F5238" s="7" t="s">
        <v>11871</v>
      </c>
      <c r="G5238" s="7" t="s">
        <v>11872</v>
      </c>
      <c r="H5238" s="26" t="s">
        <v>11873</v>
      </c>
    </row>
    <row r="5239" spans="1:8" ht="28.9" customHeight="1">
      <c r="A5239" s="17" t="s">
        <v>11902</v>
      </c>
      <c r="B5239" s="7" t="s">
        <v>2212</v>
      </c>
      <c r="C5239" s="25">
        <v>211.62979999999999</v>
      </c>
      <c r="D5239" s="9">
        <v>90</v>
      </c>
      <c r="E5239" s="9">
        <v>19046.689999999999</v>
      </c>
      <c r="F5239" s="7" t="s">
        <v>11871</v>
      </c>
      <c r="G5239" s="7" t="s">
        <v>11872</v>
      </c>
      <c r="H5239" s="26" t="s">
        <v>11873</v>
      </c>
    </row>
    <row r="5240" spans="1:8" ht="28.9" customHeight="1">
      <c r="A5240" s="17" t="s">
        <v>11903</v>
      </c>
      <c r="B5240" s="7" t="s">
        <v>2214</v>
      </c>
      <c r="C5240" s="25">
        <v>90.309399999999997</v>
      </c>
      <c r="D5240" s="9">
        <v>90</v>
      </c>
      <c r="E5240" s="9">
        <v>8127.85</v>
      </c>
      <c r="F5240" s="7" t="s">
        <v>11871</v>
      </c>
      <c r="G5240" s="7" t="s">
        <v>11872</v>
      </c>
      <c r="H5240" s="26" t="s">
        <v>11873</v>
      </c>
    </row>
    <row r="5241" spans="1:8" ht="28.9" customHeight="1">
      <c r="A5241" s="17" t="s">
        <v>11904</v>
      </c>
      <c r="B5241" s="7" t="s">
        <v>2216</v>
      </c>
      <c r="C5241" s="25">
        <v>52.370199999999997</v>
      </c>
      <c r="D5241" s="9">
        <v>90</v>
      </c>
      <c r="E5241" s="9">
        <v>4713.3100000000004</v>
      </c>
      <c r="F5241" s="7" t="s">
        <v>11871</v>
      </c>
      <c r="G5241" s="7" t="s">
        <v>11872</v>
      </c>
      <c r="H5241" s="26" t="s">
        <v>11873</v>
      </c>
    </row>
    <row r="5242" spans="1:8" ht="28.9" customHeight="1">
      <c r="A5242" s="17" t="s">
        <v>11905</v>
      </c>
      <c r="B5242" s="7" t="s">
        <v>2218</v>
      </c>
      <c r="C5242" s="25">
        <v>99.596699999999998</v>
      </c>
      <c r="D5242" s="9">
        <v>90</v>
      </c>
      <c r="E5242" s="9">
        <v>8963.7000000000007</v>
      </c>
      <c r="F5242" s="7" t="s">
        <v>11871</v>
      </c>
      <c r="G5242" s="7" t="s">
        <v>11872</v>
      </c>
      <c r="H5242" s="26" t="s">
        <v>11873</v>
      </c>
    </row>
    <row r="5243" spans="1:8" ht="28.9" customHeight="1">
      <c r="A5243" s="17" t="s">
        <v>11906</v>
      </c>
      <c r="B5243" s="7" t="s">
        <v>2220</v>
      </c>
      <c r="C5243" s="25">
        <v>23</v>
      </c>
      <c r="D5243" s="9">
        <v>90</v>
      </c>
      <c r="E5243" s="9">
        <v>2070</v>
      </c>
      <c r="F5243" s="7" t="s">
        <v>11871</v>
      </c>
      <c r="G5243" s="7" t="s">
        <v>11872</v>
      </c>
      <c r="H5243" s="26" t="s">
        <v>11873</v>
      </c>
    </row>
    <row r="5244" spans="1:8" ht="28.9" customHeight="1">
      <c r="A5244" s="17" t="s">
        <v>11907</v>
      </c>
      <c r="B5244" s="7" t="s">
        <v>2222</v>
      </c>
      <c r="C5244" s="25">
        <v>147.4254</v>
      </c>
      <c r="D5244" s="9">
        <v>90</v>
      </c>
      <c r="E5244" s="9">
        <v>13268.29</v>
      </c>
      <c r="F5244" s="7" t="s">
        <v>11871</v>
      </c>
      <c r="G5244" s="7" t="s">
        <v>11872</v>
      </c>
      <c r="H5244" s="26" t="s">
        <v>11873</v>
      </c>
    </row>
    <row r="5245" spans="1:8" ht="28.9" customHeight="1">
      <c r="A5245" s="17" t="s">
        <v>11908</v>
      </c>
      <c r="B5245" s="7" t="s">
        <v>11909</v>
      </c>
      <c r="C5245" s="25">
        <v>6.6740000000000004</v>
      </c>
      <c r="D5245" s="9">
        <v>90</v>
      </c>
      <c r="E5245" s="9">
        <v>600.66</v>
      </c>
      <c r="F5245" s="7" t="s">
        <v>11871</v>
      </c>
      <c r="G5245" s="7" t="s">
        <v>11872</v>
      </c>
      <c r="H5245" s="26" t="s">
        <v>11873</v>
      </c>
    </row>
    <row r="5246" spans="1:8" ht="28.9" customHeight="1">
      <c r="A5246" s="17" t="s">
        <v>11910</v>
      </c>
      <c r="B5246" s="7" t="s">
        <v>2224</v>
      </c>
      <c r="C5246" s="25">
        <v>117.5801</v>
      </c>
      <c r="D5246" s="9">
        <v>90</v>
      </c>
      <c r="E5246" s="9">
        <v>10582.21</v>
      </c>
      <c r="F5246" s="7" t="s">
        <v>11871</v>
      </c>
      <c r="G5246" s="7" t="s">
        <v>11872</v>
      </c>
      <c r="H5246" s="26" t="s">
        <v>11873</v>
      </c>
    </row>
    <row r="5247" spans="1:8" ht="28.9" customHeight="1">
      <c r="A5247" s="17" t="s">
        <v>11911</v>
      </c>
      <c r="B5247" s="7" t="s">
        <v>2226</v>
      </c>
      <c r="C5247" s="25">
        <v>45</v>
      </c>
      <c r="D5247" s="9">
        <v>90</v>
      </c>
      <c r="E5247" s="9">
        <v>4050</v>
      </c>
      <c r="F5247" s="7" t="s">
        <v>11871</v>
      </c>
      <c r="G5247" s="7" t="s">
        <v>11872</v>
      </c>
      <c r="H5247" s="26" t="s">
        <v>11873</v>
      </c>
    </row>
    <row r="5248" spans="1:8" ht="28.9" customHeight="1">
      <c r="A5248" s="17" t="s">
        <v>11912</v>
      </c>
      <c r="B5248" s="7" t="s">
        <v>2228</v>
      </c>
      <c r="C5248" s="25">
        <v>475.39780000000002</v>
      </c>
      <c r="D5248" s="9">
        <v>90</v>
      </c>
      <c r="E5248" s="9">
        <v>42785.8</v>
      </c>
      <c r="F5248" s="7" t="s">
        <v>11871</v>
      </c>
      <c r="G5248" s="7" t="s">
        <v>11872</v>
      </c>
      <c r="H5248" s="26" t="s">
        <v>11873</v>
      </c>
    </row>
    <row r="5249" spans="1:8" ht="28.9" customHeight="1">
      <c r="A5249" s="17" t="s">
        <v>11913</v>
      </c>
      <c r="B5249" s="7" t="s">
        <v>2230</v>
      </c>
      <c r="C5249" s="25">
        <v>169.5856</v>
      </c>
      <c r="D5249" s="9">
        <v>90</v>
      </c>
      <c r="E5249" s="9">
        <v>15262.71</v>
      </c>
      <c r="F5249" s="7" t="s">
        <v>11871</v>
      </c>
      <c r="G5249" s="7" t="s">
        <v>11872</v>
      </c>
      <c r="H5249" s="26" t="s">
        <v>11873</v>
      </c>
    </row>
    <row r="5250" spans="1:8" ht="28.9" customHeight="1">
      <c r="A5250" s="17" t="s">
        <v>11914</v>
      </c>
      <c r="B5250" s="7" t="s">
        <v>2232</v>
      </c>
      <c r="C5250" s="25">
        <v>233.9282</v>
      </c>
      <c r="D5250" s="9">
        <v>90</v>
      </c>
      <c r="E5250" s="9">
        <v>21053.54</v>
      </c>
      <c r="F5250" s="7" t="s">
        <v>11871</v>
      </c>
      <c r="G5250" s="7" t="s">
        <v>11872</v>
      </c>
      <c r="H5250" s="26" t="s">
        <v>11873</v>
      </c>
    </row>
    <row r="5251" spans="1:8" ht="28.9" customHeight="1">
      <c r="A5251" s="17" t="s">
        <v>11915</v>
      </c>
      <c r="B5251" s="7" t="s">
        <v>2234</v>
      </c>
      <c r="C5251" s="25">
        <v>109.9503</v>
      </c>
      <c r="D5251" s="9">
        <v>90</v>
      </c>
      <c r="E5251" s="9">
        <v>9895.52</v>
      </c>
      <c r="F5251" s="7" t="s">
        <v>11871</v>
      </c>
      <c r="G5251" s="7" t="s">
        <v>11872</v>
      </c>
      <c r="H5251" s="26" t="s">
        <v>11873</v>
      </c>
    </row>
    <row r="5252" spans="1:8" ht="28.9" customHeight="1">
      <c r="A5252" s="17" t="s">
        <v>11916</v>
      </c>
      <c r="B5252" s="7" t="s">
        <v>2236</v>
      </c>
      <c r="C5252" s="25">
        <v>62.790100000000002</v>
      </c>
      <c r="D5252" s="9">
        <v>90</v>
      </c>
      <c r="E5252" s="9">
        <v>5651.1</v>
      </c>
      <c r="F5252" s="7" t="s">
        <v>11871</v>
      </c>
      <c r="G5252" s="7" t="s">
        <v>11872</v>
      </c>
      <c r="H5252" s="26" t="s">
        <v>11873</v>
      </c>
    </row>
    <row r="5253" spans="1:8" ht="28.9" customHeight="1">
      <c r="A5253" s="17" t="s">
        <v>11917</v>
      </c>
      <c r="B5253" s="7" t="s">
        <v>2238</v>
      </c>
      <c r="C5253" s="25">
        <v>70.044200000000004</v>
      </c>
      <c r="D5253" s="9">
        <v>90</v>
      </c>
      <c r="E5253" s="9">
        <v>6303.98</v>
      </c>
      <c r="F5253" s="7" t="s">
        <v>11871</v>
      </c>
      <c r="G5253" s="7" t="s">
        <v>11872</v>
      </c>
      <c r="H5253" s="26" t="s">
        <v>11873</v>
      </c>
    </row>
    <row r="5254" spans="1:8" ht="28.9" customHeight="1">
      <c r="A5254" s="17" t="s">
        <v>11918</v>
      </c>
      <c r="B5254" s="7" t="s">
        <v>2242</v>
      </c>
      <c r="C5254" s="25">
        <v>46.419899999999998</v>
      </c>
      <c r="D5254" s="9">
        <v>90</v>
      </c>
      <c r="E5254" s="9">
        <v>4177.79</v>
      </c>
      <c r="F5254" s="7" t="s">
        <v>11871</v>
      </c>
      <c r="G5254" s="7" t="s">
        <v>11872</v>
      </c>
      <c r="H5254" s="26" t="s">
        <v>11873</v>
      </c>
    </row>
    <row r="5255" spans="1:8" ht="28.9" customHeight="1">
      <c r="A5255" s="17" t="s">
        <v>11919</v>
      </c>
      <c r="B5255" s="7" t="s">
        <v>2244</v>
      </c>
      <c r="C5255" s="25">
        <v>440.83980000000003</v>
      </c>
      <c r="D5255" s="9">
        <v>90</v>
      </c>
      <c r="E5255" s="9">
        <v>39675.58</v>
      </c>
      <c r="F5255" s="7" t="s">
        <v>11871</v>
      </c>
      <c r="G5255" s="7" t="s">
        <v>11872</v>
      </c>
      <c r="H5255" s="26" t="s">
        <v>11873</v>
      </c>
    </row>
    <row r="5256" spans="1:8" ht="28.9" customHeight="1">
      <c r="A5256" s="17" t="s">
        <v>11920</v>
      </c>
      <c r="B5256" s="7" t="s">
        <v>2246</v>
      </c>
      <c r="C5256" s="25">
        <v>55.248600000000003</v>
      </c>
      <c r="D5256" s="9">
        <v>90</v>
      </c>
      <c r="E5256" s="9">
        <v>4972.38</v>
      </c>
      <c r="F5256" s="7" t="s">
        <v>11871</v>
      </c>
      <c r="G5256" s="7" t="s">
        <v>11872</v>
      </c>
      <c r="H5256" s="26" t="s">
        <v>11873</v>
      </c>
    </row>
    <row r="5257" spans="1:8" ht="28.9" customHeight="1">
      <c r="A5257" s="17" t="s">
        <v>11921</v>
      </c>
      <c r="B5257" s="7" t="s">
        <v>2248</v>
      </c>
      <c r="C5257" s="25">
        <v>46.756900000000002</v>
      </c>
      <c r="D5257" s="9">
        <v>90</v>
      </c>
      <c r="E5257" s="9">
        <v>4208.12</v>
      </c>
      <c r="F5257" s="7" t="s">
        <v>11871</v>
      </c>
      <c r="G5257" s="7" t="s">
        <v>11872</v>
      </c>
      <c r="H5257" s="26" t="s">
        <v>11873</v>
      </c>
    </row>
    <row r="5258" spans="1:8" ht="28.9" customHeight="1">
      <c r="A5258" s="17" t="s">
        <v>11922</v>
      </c>
      <c r="B5258" s="7" t="s">
        <v>2250</v>
      </c>
      <c r="C5258" s="25">
        <v>201.72929999999999</v>
      </c>
      <c r="D5258" s="9">
        <v>90</v>
      </c>
      <c r="E5258" s="9">
        <v>18155.64</v>
      </c>
      <c r="F5258" s="7" t="s">
        <v>11871</v>
      </c>
      <c r="G5258" s="7" t="s">
        <v>11872</v>
      </c>
      <c r="H5258" s="26" t="s">
        <v>11873</v>
      </c>
    </row>
    <row r="5259" spans="1:8" ht="28.9" customHeight="1">
      <c r="A5259" s="17" t="s">
        <v>11923</v>
      </c>
      <c r="B5259" s="7" t="s">
        <v>2252</v>
      </c>
      <c r="C5259" s="25">
        <v>54.640900000000002</v>
      </c>
      <c r="D5259" s="9">
        <v>90</v>
      </c>
      <c r="E5259" s="9">
        <v>4917.68</v>
      </c>
      <c r="F5259" s="7" t="s">
        <v>11871</v>
      </c>
      <c r="G5259" s="7" t="s">
        <v>11872</v>
      </c>
      <c r="H5259" s="26" t="s">
        <v>11873</v>
      </c>
    </row>
    <row r="5260" spans="1:8" ht="28.9" customHeight="1">
      <c r="A5260" s="17" t="s">
        <v>11924</v>
      </c>
      <c r="B5260" s="7" t="s">
        <v>2254</v>
      </c>
      <c r="C5260" s="25">
        <v>125.3039</v>
      </c>
      <c r="D5260" s="9">
        <v>90</v>
      </c>
      <c r="E5260" s="9">
        <v>11277.35</v>
      </c>
      <c r="F5260" s="7" t="s">
        <v>11871</v>
      </c>
      <c r="G5260" s="7" t="s">
        <v>11872</v>
      </c>
      <c r="H5260" s="26" t="s">
        <v>11873</v>
      </c>
    </row>
    <row r="5261" spans="1:8" ht="28.9" customHeight="1">
      <c r="A5261" s="17" t="s">
        <v>11925</v>
      </c>
      <c r="B5261" s="7" t="s">
        <v>2256</v>
      </c>
      <c r="C5261" s="25">
        <v>67.320400000000006</v>
      </c>
      <c r="D5261" s="9">
        <v>90</v>
      </c>
      <c r="E5261" s="9">
        <v>6058.84</v>
      </c>
      <c r="F5261" s="7" t="s">
        <v>11871</v>
      </c>
      <c r="G5261" s="7" t="s">
        <v>11872</v>
      </c>
      <c r="H5261" s="26" t="s">
        <v>11873</v>
      </c>
    </row>
    <row r="5262" spans="1:8" ht="28.9" customHeight="1">
      <c r="A5262" s="17" t="s">
        <v>11926</v>
      </c>
      <c r="B5262" s="7" t="s">
        <v>2258</v>
      </c>
      <c r="C5262" s="25">
        <v>84.729299999999995</v>
      </c>
      <c r="D5262" s="9">
        <v>90</v>
      </c>
      <c r="E5262" s="9">
        <v>7625.64</v>
      </c>
      <c r="F5262" s="7" t="s">
        <v>11871</v>
      </c>
      <c r="G5262" s="7" t="s">
        <v>11872</v>
      </c>
      <c r="H5262" s="26" t="s">
        <v>11873</v>
      </c>
    </row>
    <row r="5263" spans="1:8" ht="28.9" customHeight="1">
      <c r="A5263" s="17" t="s">
        <v>11927</v>
      </c>
      <c r="B5263" s="7" t="s">
        <v>2260</v>
      </c>
      <c r="C5263" s="25">
        <v>30.547000000000001</v>
      </c>
      <c r="D5263" s="9">
        <v>90</v>
      </c>
      <c r="E5263" s="9">
        <v>2749.23</v>
      </c>
      <c r="F5263" s="7" t="s">
        <v>11871</v>
      </c>
      <c r="G5263" s="7" t="s">
        <v>11872</v>
      </c>
      <c r="H5263" s="26" t="s">
        <v>11873</v>
      </c>
    </row>
    <row r="5264" spans="1:8" ht="28.9" customHeight="1">
      <c r="A5264" s="17" t="s">
        <v>11928</v>
      </c>
      <c r="B5264" s="7" t="s">
        <v>2262</v>
      </c>
      <c r="C5264" s="25">
        <v>28.1768</v>
      </c>
      <c r="D5264" s="9">
        <v>90</v>
      </c>
      <c r="E5264" s="9">
        <v>2535.91</v>
      </c>
      <c r="F5264" s="7" t="s">
        <v>11871</v>
      </c>
      <c r="G5264" s="7" t="s">
        <v>11872</v>
      </c>
      <c r="H5264" s="26" t="s">
        <v>11873</v>
      </c>
    </row>
    <row r="5265" spans="1:8" ht="28.9" customHeight="1">
      <c r="A5265" s="17" t="s">
        <v>11929</v>
      </c>
      <c r="B5265" s="7" t="s">
        <v>2264</v>
      </c>
      <c r="C5265" s="25">
        <v>45.673999999999999</v>
      </c>
      <c r="D5265" s="9">
        <v>90</v>
      </c>
      <c r="E5265" s="9">
        <v>4110.66</v>
      </c>
      <c r="F5265" s="7" t="s">
        <v>11871</v>
      </c>
      <c r="G5265" s="7" t="s">
        <v>11872</v>
      </c>
      <c r="H5265" s="26" t="s">
        <v>11873</v>
      </c>
    </row>
    <row r="5266" spans="1:8" ht="28.9" customHeight="1">
      <c r="A5266" s="17" t="s">
        <v>11930</v>
      </c>
      <c r="B5266" s="7" t="s">
        <v>2266</v>
      </c>
      <c r="C5266" s="25">
        <v>2</v>
      </c>
      <c r="D5266" s="9">
        <v>90</v>
      </c>
      <c r="E5266" s="9">
        <v>180</v>
      </c>
      <c r="F5266" s="7" t="s">
        <v>11871</v>
      </c>
      <c r="G5266" s="7" t="s">
        <v>11872</v>
      </c>
      <c r="H5266" s="26" t="s">
        <v>11873</v>
      </c>
    </row>
    <row r="5267" spans="1:8" ht="28.9" customHeight="1">
      <c r="A5267" s="17" t="s">
        <v>11931</v>
      </c>
      <c r="B5267" s="7" t="s">
        <v>2268</v>
      </c>
      <c r="C5267" s="25">
        <v>89.425399999999996</v>
      </c>
      <c r="D5267" s="9">
        <v>90</v>
      </c>
      <c r="E5267" s="9">
        <v>8048.29</v>
      </c>
      <c r="F5267" s="7" t="s">
        <v>11871</v>
      </c>
      <c r="G5267" s="7" t="s">
        <v>11872</v>
      </c>
      <c r="H5267" s="26" t="s">
        <v>11873</v>
      </c>
    </row>
    <row r="5268" spans="1:8" ht="28.9" customHeight="1">
      <c r="A5268" s="17" t="s">
        <v>11932</v>
      </c>
      <c r="B5268" s="7" t="s">
        <v>2270</v>
      </c>
      <c r="C5268" s="25">
        <v>39.419899999999998</v>
      </c>
      <c r="D5268" s="9">
        <v>90</v>
      </c>
      <c r="E5268" s="9">
        <v>3547.79</v>
      </c>
      <c r="F5268" s="7" t="s">
        <v>11871</v>
      </c>
      <c r="G5268" s="7" t="s">
        <v>11872</v>
      </c>
      <c r="H5268" s="26" t="s">
        <v>11873</v>
      </c>
    </row>
    <row r="5269" spans="1:8" ht="28.9" customHeight="1">
      <c r="A5269" s="17" t="s">
        <v>11933</v>
      </c>
      <c r="B5269" s="7" t="s">
        <v>2272</v>
      </c>
      <c r="C5269" s="25">
        <v>131.43090000000001</v>
      </c>
      <c r="D5269" s="9">
        <v>90</v>
      </c>
      <c r="E5269" s="9">
        <v>11828.78</v>
      </c>
      <c r="F5269" s="7" t="s">
        <v>11871</v>
      </c>
      <c r="G5269" s="7" t="s">
        <v>11872</v>
      </c>
      <c r="H5269" s="26" t="s">
        <v>11873</v>
      </c>
    </row>
    <row r="5270" spans="1:8" ht="28.9" customHeight="1">
      <c r="A5270" s="17" t="s">
        <v>11934</v>
      </c>
      <c r="B5270" s="7" t="s">
        <v>2274</v>
      </c>
      <c r="C5270" s="25">
        <v>293.61329999999998</v>
      </c>
      <c r="D5270" s="9">
        <v>90</v>
      </c>
      <c r="E5270" s="9">
        <v>26425.19</v>
      </c>
      <c r="F5270" s="7" t="s">
        <v>11871</v>
      </c>
      <c r="G5270" s="7" t="s">
        <v>11872</v>
      </c>
      <c r="H5270" s="26" t="s">
        <v>11873</v>
      </c>
    </row>
    <row r="5271" spans="1:8" ht="28.9" customHeight="1">
      <c r="A5271" s="17" t="s">
        <v>11935</v>
      </c>
      <c r="B5271" s="7" t="s">
        <v>2276</v>
      </c>
      <c r="C5271" s="25">
        <v>51.171300000000002</v>
      </c>
      <c r="D5271" s="9">
        <v>90</v>
      </c>
      <c r="E5271" s="9">
        <v>4605.41</v>
      </c>
      <c r="F5271" s="7" t="s">
        <v>11871</v>
      </c>
      <c r="G5271" s="7" t="s">
        <v>11872</v>
      </c>
      <c r="H5271" s="26" t="s">
        <v>11873</v>
      </c>
    </row>
    <row r="5272" spans="1:8" ht="28.9" customHeight="1">
      <c r="A5272" s="17" t="s">
        <v>11936</v>
      </c>
      <c r="B5272" s="7" t="s">
        <v>2278</v>
      </c>
      <c r="C5272" s="25">
        <v>31.673999999999999</v>
      </c>
      <c r="D5272" s="9">
        <v>90</v>
      </c>
      <c r="E5272" s="9">
        <v>2850.66</v>
      </c>
      <c r="F5272" s="7" t="s">
        <v>11871</v>
      </c>
      <c r="G5272" s="7" t="s">
        <v>11872</v>
      </c>
      <c r="H5272" s="26" t="s">
        <v>11873</v>
      </c>
    </row>
    <row r="5273" spans="1:8" ht="28.9" customHeight="1">
      <c r="A5273" s="17" t="s">
        <v>11937</v>
      </c>
      <c r="B5273" s="7" t="s">
        <v>2280</v>
      </c>
      <c r="C5273" s="25">
        <v>57.104999999999997</v>
      </c>
      <c r="D5273" s="9">
        <v>90</v>
      </c>
      <c r="E5273" s="9">
        <v>5139.45</v>
      </c>
      <c r="F5273" s="7" t="s">
        <v>11871</v>
      </c>
      <c r="G5273" s="7" t="s">
        <v>11872</v>
      </c>
      <c r="H5273" s="26" t="s">
        <v>11873</v>
      </c>
    </row>
    <row r="5274" spans="1:8" ht="28.9" customHeight="1">
      <c r="A5274" s="17" t="s">
        <v>11938</v>
      </c>
      <c r="B5274" s="7" t="s">
        <v>2282</v>
      </c>
      <c r="C5274" s="25">
        <v>13</v>
      </c>
      <c r="D5274" s="9">
        <v>90</v>
      </c>
      <c r="E5274" s="9">
        <v>1170</v>
      </c>
      <c r="F5274" s="7" t="s">
        <v>11871</v>
      </c>
      <c r="G5274" s="7" t="s">
        <v>11872</v>
      </c>
      <c r="H5274" s="26" t="s">
        <v>11873</v>
      </c>
    </row>
    <row r="5275" spans="1:8" ht="28.9" customHeight="1">
      <c r="A5275" s="17" t="s">
        <v>11939</v>
      </c>
      <c r="B5275" s="7" t="s">
        <v>2284</v>
      </c>
      <c r="C5275" s="25">
        <v>180</v>
      </c>
      <c r="D5275" s="9">
        <v>90</v>
      </c>
      <c r="E5275" s="9">
        <v>16200</v>
      </c>
      <c r="F5275" s="7" t="s">
        <v>11871</v>
      </c>
      <c r="G5275" s="7" t="s">
        <v>11872</v>
      </c>
      <c r="H5275" s="26" t="s">
        <v>11873</v>
      </c>
    </row>
    <row r="5276" spans="1:8" ht="28.9" customHeight="1">
      <c r="A5276" s="17" t="s">
        <v>11940</v>
      </c>
      <c r="B5276" s="7" t="s">
        <v>2286</v>
      </c>
      <c r="C5276" s="25">
        <v>60.944800000000001</v>
      </c>
      <c r="D5276" s="9">
        <v>90</v>
      </c>
      <c r="E5276" s="9">
        <v>5485.03</v>
      </c>
      <c r="F5276" s="7" t="s">
        <v>11871</v>
      </c>
      <c r="G5276" s="7" t="s">
        <v>11872</v>
      </c>
      <c r="H5276" s="26" t="s">
        <v>11873</v>
      </c>
    </row>
    <row r="5277" spans="1:8" ht="28.9" customHeight="1">
      <c r="A5277" s="17" t="s">
        <v>11941</v>
      </c>
      <c r="B5277" s="7" t="s">
        <v>2288</v>
      </c>
      <c r="C5277" s="25">
        <v>209.98339999999999</v>
      </c>
      <c r="D5277" s="9">
        <v>90</v>
      </c>
      <c r="E5277" s="9">
        <v>18898.509999999998</v>
      </c>
      <c r="F5277" s="7" t="s">
        <v>11871</v>
      </c>
      <c r="G5277" s="7" t="s">
        <v>11872</v>
      </c>
      <c r="H5277" s="26" t="s">
        <v>11873</v>
      </c>
    </row>
    <row r="5278" spans="1:8" ht="28.9" customHeight="1">
      <c r="A5278" s="17" t="s">
        <v>11942</v>
      </c>
      <c r="B5278" s="7" t="s">
        <v>2290</v>
      </c>
      <c r="C5278" s="25">
        <v>21</v>
      </c>
      <c r="D5278" s="9">
        <v>90</v>
      </c>
      <c r="E5278" s="9">
        <v>1890</v>
      </c>
      <c r="F5278" s="7" t="s">
        <v>11871</v>
      </c>
      <c r="G5278" s="7" t="s">
        <v>11872</v>
      </c>
      <c r="H5278" s="26" t="s">
        <v>11873</v>
      </c>
    </row>
    <row r="5279" spans="1:8" ht="28.9" customHeight="1">
      <c r="A5279" s="17" t="s">
        <v>11943</v>
      </c>
      <c r="B5279" s="7" t="s">
        <v>2292</v>
      </c>
      <c r="C5279" s="25">
        <v>101.7735</v>
      </c>
      <c r="D5279" s="9">
        <v>90</v>
      </c>
      <c r="E5279" s="9">
        <v>9159.61</v>
      </c>
      <c r="F5279" s="7" t="s">
        <v>11871</v>
      </c>
      <c r="G5279" s="7" t="s">
        <v>11872</v>
      </c>
      <c r="H5279" s="26" t="s">
        <v>11873</v>
      </c>
    </row>
    <row r="5280" spans="1:8" ht="28.9" customHeight="1">
      <c r="A5280" s="17" t="s">
        <v>11944</v>
      </c>
      <c r="B5280" s="7" t="s">
        <v>2298</v>
      </c>
      <c r="C5280" s="25">
        <v>32</v>
      </c>
      <c r="D5280" s="9">
        <v>90</v>
      </c>
      <c r="E5280" s="9">
        <v>2880</v>
      </c>
      <c r="F5280" s="7" t="s">
        <v>11871</v>
      </c>
      <c r="G5280" s="7" t="s">
        <v>11872</v>
      </c>
      <c r="H5280" s="26" t="s">
        <v>11873</v>
      </c>
    </row>
    <row r="5281" spans="1:8" ht="28.9" customHeight="1">
      <c r="A5281" s="17" t="s">
        <v>11945</v>
      </c>
      <c r="B5281" s="7" t="s">
        <v>2300</v>
      </c>
      <c r="C5281" s="25">
        <v>16.165700000000001</v>
      </c>
      <c r="D5281" s="9">
        <v>90</v>
      </c>
      <c r="E5281" s="9">
        <v>1454.92</v>
      </c>
      <c r="F5281" s="7" t="s">
        <v>11871</v>
      </c>
      <c r="G5281" s="7" t="s">
        <v>11872</v>
      </c>
      <c r="H5281" s="26" t="s">
        <v>11873</v>
      </c>
    </row>
    <row r="5282" spans="1:8" ht="28.9" customHeight="1">
      <c r="A5282" s="17" t="s">
        <v>11946</v>
      </c>
      <c r="B5282" s="7" t="s">
        <v>11947</v>
      </c>
      <c r="C5282" s="25">
        <v>2.5691000000000002</v>
      </c>
      <c r="D5282" s="9">
        <v>90</v>
      </c>
      <c r="E5282" s="9">
        <v>231.22</v>
      </c>
      <c r="F5282" s="7" t="s">
        <v>11871</v>
      </c>
      <c r="G5282" s="7" t="s">
        <v>11872</v>
      </c>
      <c r="H5282" s="26" t="s">
        <v>11873</v>
      </c>
    </row>
    <row r="5283" spans="1:8" ht="28.9" customHeight="1">
      <c r="A5283" s="17" t="s">
        <v>11948</v>
      </c>
      <c r="B5283" s="7" t="s">
        <v>2540</v>
      </c>
      <c r="C5283" s="25">
        <v>129.4254</v>
      </c>
      <c r="D5283" s="9">
        <v>90</v>
      </c>
      <c r="E5283" s="9">
        <v>11648.29</v>
      </c>
      <c r="F5283" s="7" t="s">
        <v>11871</v>
      </c>
      <c r="G5283" s="7" t="s">
        <v>11872</v>
      </c>
      <c r="H5283" s="26" t="s">
        <v>11873</v>
      </c>
    </row>
    <row r="5284" spans="1:8" ht="28.9" customHeight="1">
      <c r="A5284" s="17" t="s">
        <v>11949</v>
      </c>
      <c r="B5284" s="7" t="s">
        <v>2302</v>
      </c>
      <c r="C5284" s="25">
        <v>1</v>
      </c>
      <c r="D5284" s="9">
        <v>90</v>
      </c>
      <c r="E5284" s="9">
        <v>90</v>
      </c>
      <c r="F5284" s="7" t="s">
        <v>11871</v>
      </c>
      <c r="G5284" s="7" t="s">
        <v>11872</v>
      </c>
      <c r="H5284" s="26" t="s">
        <v>11873</v>
      </c>
    </row>
    <row r="5285" spans="1:8" ht="28.9" customHeight="1">
      <c r="A5285" s="17" t="s">
        <v>11950</v>
      </c>
      <c r="B5285" s="7" t="s">
        <v>2304</v>
      </c>
      <c r="C5285" s="25">
        <v>41.386699999999998</v>
      </c>
      <c r="D5285" s="9">
        <v>90</v>
      </c>
      <c r="E5285" s="9">
        <v>3724.81</v>
      </c>
      <c r="F5285" s="7" t="s">
        <v>11871</v>
      </c>
      <c r="G5285" s="7" t="s">
        <v>11872</v>
      </c>
      <c r="H5285" s="26" t="s">
        <v>11873</v>
      </c>
    </row>
    <row r="5286" spans="1:8" ht="28.9" customHeight="1">
      <c r="A5286" s="17" t="s">
        <v>11951</v>
      </c>
      <c r="B5286" s="7" t="s">
        <v>2306</v>
      </c>
      <c r="C5286" s="25">
        <v>163.49719999999999</v>
      </c>
      <c r="D5286" s="9">
        <v>90</v>
      </c>
      <c r="E5286" s="9">
        <v>14714.75</v>
      </c>
      <c r="F5286" s="7" t="s">
        <v>11871</v>
      </c>
      <c r="G5286" s="7" t="s">
        <v>11872</v>
      </c>
      <c r="H5286" s="26" t="s">
        <v>11873</v>
      </c>
    </row>
    <row r="5287" spans="1:8" ht="28.9" customHeight="1">
      <c r="A5287" s="17" t="s">
        <v>11952</v>
      </c>
      <c r="B5287" s="7" t="s">
        <v>2308</v>
      </c>
      <c r="C5287" s="25">
        <v>110.15470000000001</v>
      </c>
      <c r="D5287" s="9">
        <v>90</v>
      </c>
      <c r="E5287" s="9">
        <v>9913.92</v>
      </c>
      <c r="F5287" s="7" t="s">
        <v>11871</v>
      </c>
      <c r="G5287" s="7" t="s">
        <v>11872</v>
      </c>
      <c r="H5287" s="26" t="s">
        <v>11873</v>
      </c>
    </row>
    <row r="5288" spans="1:8" ht="28.9" customHeight="1">
      <c r="A5288" s="17" t="s">
        <v>11953</v>
      </c>
      <c r="B5288" s="7" t="s">
        <v>2312</v>
      </c>
      <c r="C5288" s="25">
        <v>30.287299999999998</v>
      </c>
      <c r="D5288" s="9">
        <v>90</v>
      </c>
      <c r="E5288" s="9">
        <v>2725.86</v>
      </c>
      <c r="F5288" s="7" t="s">
        <v>11871</v>
      </c>
      <c r="G5288" s="7" t="s">
        <v>11872</v>
      </c>
      <c r="H5288" s="26" t="s">
        <v>11873</v>
      </c>
    </row>
    <row r="5289" spans="1:8" ht="28.9" customHeight="1">
      <c r="A5289" s="17" t="s">
        <v>11954</v>
      </c>
      <c r="B5289" s="7" t="s">
        <v>2316</v>
      </c>
      <c r="C5289" s="25">
        <v>89.243099999999998</v>
      </c>
      <c r="D5289" s="9">
        <v>90</v>
      </c>
      <c r="E5289" s="9">
        <v>8031.88</v>
      </c>
      <c r="F5289" s="7" t="s">
        <v>11871</v>
      </c>
      <c r="G5289" s="7" t="s">
        <v>11872</v>
      </c>
      <c r="H5289" s="26" t="s">
        <v>11873</v>
      </c>
    </row>
    <row r="5290" spans="1:8" ht="28.9" customHeight="1">
      <c r="A5290" s="17" t="s">
        <v>11955</v>
      </c>
      <c r="B5290" s="7" t="s">
        <v>2318</v>
      </c>
      <c r="C5290" s="25">
        <v>157.58009999999999</v>
      </c>
      <c r="D5290" s="9">
        <v>90</v>
      </c>
      <c r="E5290" s="9">
        <v>14182.21</v>
      </c>
      <c r="F5290" s="7" t="s">
        <v>11871</v>
      </c>
      <c r="G5290" s="7" t="s">
        <v>11872</v>
      </c>
      <c r="H5290" s="26" t="s">
        <v>11873</v>
      </c>
    </row>
    <row r="5291" spans="1:8" ht="28.9" customHeight="1">
      <c r="A5291" s="17" t="s">
        <v>11956</v>
      </c>
      <c r="B5291" s="7" t="s">
        <v>2320</v>
      </c>
      <c r="C5291" s="25">
        <v>209.5746</v>
      </c>
      <c r="D5291" s="9">
        <v>90</v>
      </c>
      <c r="E5291" s="9">
        <v>18861.71</v>
      </c>
      <c r="F5291" s="7" t="s">
        <v>11871</v>
      </c>
      <c r="G5291" s="7" t="s">
        <v>11872</v>
      </c>
      <c r="H5291" s="26" t="s">
        <v>11873</v>
      </c>
    </row>
    <row r="5292" spans="1:8" ht="28.9" customHeight="1">
      <c r="A5292" s="17" t="s">
        <v>11957</v>
      </c>
      <c r="B5292" s="7" t="s">
        <v>2322</v>
      </c>
      <c r="C5292" s="25">
        <v>56.486199999999997</v>
      </c>
      <c r="D5292" s="9">
        <v>90</v>
      </c>
      <c r="E5292" s="9">
        <v>5083.76</v>
      </c>
      <c r="F5292" s="7" t="s">
        <v>11871</v>
      </c>
      <c r="G5292" s="7" t="s">
        <v>11872</v>
      </c>
      <c r="H5292" s="26" t="s">
        <v>11873</v>
      </c>
    </row>
    <row r="5293" spans="1:8" ht="28.9" customHeight="1">
      <c r="A5293" s="17" t="s">
        <v>11958</v>
      </c>
      <c r="B5293" s="7" t="s">
        <v>2324</v>
      </c>
      <c r="C5293" s="25">
        <v>40.3812</v>
      </c>
      <c r="D5293" s="9">
        <v>90</v>
      </c>
      <c r="E5293" s="9">
        <v>3634.31</v>
      </c>
      <c r="F5293" s="7" t="s">
        <v>11871</v>
      </c>
      <c r="G5293" s="7" t="s">
        <v>11872</v>
      </c>
      <c r="H5293" s="26" t="s">
        <v>11873</v>
      </c>
    </row>
    <row r="5294" spans="1:8" ht="28.9" customHeight="1">
      <c r="A5294" s="17" t="s">
        <v>11959</v>
      </c>
      <c r="B5294" s="7" t="s">
        <v>2326</v>
      </c>
      <c r="C5294" s="25">
        <v>66.226500000000001</v>
      </c>
      <c r="D5294" s="9">
        <v>90</v>
      </c>
      <c r="E5294" s="9">
        <v>5960.39</v>
      </c>
      <c r="F5294" s="7" t="s">
        <v>11871</v>
      </c>
      <c r="G5294" s="7" t="s">
        <v>11872</v>
      </c>
      <c r="H5294" s="26" t="s">
        <v>11873</v>
      </c>
    </row>
    <row r="5295" spans="1:8" ht="28.9" customHeight="1">
      <c r="A5295" s="17" t="s">
        <v>11960</v>
      </c>
      <c r="B5295" s="7" t="s">
        <v>2328</v>
      </c>
      <c r="C5295" s="25">
        <v>14.4696</v>
      </c>
      <c r="D5295" s="9">
        <v>90</v>
      </c>
      <c r="E5295" s="9">
        <v>1302.27</v>
      </c>
      <c r="F5295" s="7" t="s">
        <v>11871</v>
      </c>
      <c r="G5295" s="7" t="s">
        <v>11872</v>
      </c>
      <c r="H5295" s="26" t="s">
        <v>11873</v>
      </c>
    </row>
    <row r="5296" spans="1:8" ht="28.9" customHeight="1">
      <c r="A5296" s="17" t="s">
        <v>11961</v>
      </c>
      <c r="B5296" s="7" t="s">
        <v>2330</v>
      </c>
      <c r="C5296" s="25">
        <v>98.679599999999994</v>
      </c>
      <c r="D5296" s="9">
        <v>90</v>
      </c>
      <c r="E5296" s="9">
        <v>8881.16</v>
      </c>
      <c r="F5296" s="7" t="s">
        <v>11871</v>
      </c>
      <c r="G5296" s="7" t="s">
        <v>11872</v>
      </c>
      <c r="H5296" s="26" t="s">
        <v>11873</v>
      </c>
    </row>
    <row r="5297" spans="1:8" ht="28.9" customHeight="1">
      <c r="A5297" s="17" t="s">
        <v>11962</v>
      </c>
      <c r="B5297" s="7" t="s">
        <v>2332</v>
      </c>
      <c r="C5297" s="25">
        <v>268.9006</v>
      </c>
      <c r="D5297" s="9">
        <v>90</v>
      </c>
      <c r="E5297" s="9">
        <v>24201.05</v>
      </c>
      <c r="F5297" s="7" t="s">
        <v>11871</v>
      </c>
      <c r="G5297" s="7" t="s">
        <v>11872</v>
      </c>
      <c r="H5297" s="26" t="s">
        <v>11873</v>
      </c>
    </row>
    <row r="5298" spans="1:8" ht="28.9" customHeight="1">
      <c r="A5298" s="17" t="s">
        <v>11963</v>
      </c>
      <c r="B5298" s="7" t="s">
        <v>2334</v>
      </c>
      <c r="C5298" s="25">
        <v>45.513800000000003</v>
      </c>
      <c r="D5298" s="9">
        <v>90</v>
      </c>
      <c r="E5298" s="9">
        <v>4096.24</v>
      </c>
      <c r="F5298" s="7" t="s">
        <v>11871</v>
      </c>
      <c r="G5298" s="7" t="s">
        <v>11872</v>
      </c>
      <c r="H5298" s="26" t="s">
        <v>11873</v>
      </c>
    </row>
    <row r="5299" spans="1:8" ht="28.9" customHeight="1">
      <c r="A5299" s="17" t="s">
        <v>11964</v>
      </c>
      <c r="B5299" s="7" t="s">
        <v>2336</v>
      </c>
      <c r="C5299" s="25">
        <v>49.132599999999996</v>
      </c>
      <c r="D5299" s="9">
        <v>90</v>
      </c>
      <c r="E5299" s="9">
        <v>4421.93</v>
      </c>
      <c r="F5299" s="7" t="s">
        <v>11871</v>
      </c>
      <c r="G5299" s="7" t="s">
        <v>11872</v>
      </c>
      <c r="H5299" s="26" t="s">
        <v>11873</v>
      </c>
    </row>
    <row r="5300" spans="1:8" ht="28.9" customHeight="1">
      <c r="A5300" s="17" t="s">
        <v>11965</v>
      </c>
      <c r="B5300" s="7" t="s">
        <v>2338</v>
      </c>
      <c r="C5300" s="25">
        <v>111.8785</v>
      </c>
      <c r="D5300" s="9">
        <v>90</v>
      </c>
      <c r="E5300" s="9">
        <v>10069.06</v>
      </c>
      <c r="F5300" s="7" t="s">
        <v>11871</v>
      </c>
      <c r="G5300" s="7" t="s">
        <v>11872</v>
      </c>
      <c r="H5300" s="26" t="s">
        <v>11873</v>
      </c>
    </row>
    <row r="5301" spans="1:8" ht="28.9" customHeight="1">
      <c r="A5301" s="17" t="s">
        <v>11966</v>
      </c>
      <c r="B5301" s="7" t="s">
        <v>2340</v>
      </c>
      <c r="C5301" s="25">
        <v>183.2099</v>
      </c>
      <c r="D5301" s="9">
        <v>90</v>
      </c>
      <c r="E5301" s="9">
        <v>16488.900000000001</v>
      </c>
      <c r="F5301" s="7" t="s">
        <v>11871</v>
      </c>
      <c r="G5301" s="7" t="s">
        <v>11872</v>
      </c>
      <c r="H5301" s="26" t="s">
        <v>11873</v>
      </c>
    </row>
    <row r="5302" spans="1:8" ht="28.9" customHeight="1">
      <c r="A5302" s="17" t="s">
        <v>11967</v>
      </c>
      <c r="B5302" s="7" t="s">
        <v>2342</v>
      </c>
      <c r="C5302" s="25">
        <v>62.502800000000001</v>
      </c>
      <c r="D5302" s="9">
        <v>90</v>
      </c>
      <c r="E5302" s="9">
        <v>5625.25</v>
      </c>
      <c r="F5302" s="7" t="s">
        <v>11871</v>
      </c>
      <c r="G5302" s="7" t="s">
        <v>11872</v>
      </c>
      <c r="H5302" s="26" t="s">
        <v>11873</v>
      </c>
    </row>
    <row r="5303" spans="1:8" ht="28.9" customHeight="1">
      <c r="A5303" s="17" t="s">
        <v>11968</v>
      </c>
      <c r="B5303" s="7" t="s">
        <v>2344</v>
      </c>
      <c r="C5303" s="25">
        <v>23</v>
      </c>
      <c r="D5303" s="9">
        <v>90</v>
      </c>
      <c r="E5303" s="9">
        <v>2070</v>
      </c>
      <c r="F5303" s="7" t="s">
        <v>11871</v>
      </c>
      <c r="G5303" s="7" t="s">
        <v>11872</v>
      </c>
      <c r="H5303" s="26" t="s">
        <v>11873</v>
      </c>
    </row>
    <row r="5304" spans="1:8" ht="28.9" customHeight="1">
      <c r="A5304" s="17" t="s">
        <v>11969</v>
      </c>
      <c r="B5304" s="7" t="s">
        <v>2346</v>
      </c>
      <c r="C5304" s="25">
        <v>120.5138</v>
      </c>
      <c r="D5304" s="9">
        <v>90</v>
      </c>
      <c r="E5304" s="9">
        <v>10846.24</v>
      </c>
      <c r="F5304" s="7" t="s">
        <v>11871</v>
      </c>
      <c r="G5304" s="7" t="s">
        <v>11872</v>
      </c>
      <c r="H5304" s="26" t="s">
        <v>11873</v>
      </c>
    </row>
    <row r="5305" spans="1:8" ht="28.9" customHeight="1">
      <c r="A5305" s="17" t="s">
        <v>11970</v>
      </c>
      <c r="B5305" s="7" t="s">
        <v>2348</v>
      </c>
      <c r="C5305" s="25">
        <v>39</v>
      </c>
      <c r="D5305" s="9">
        <v>90</v>
      </c>
      <c r="E5305" s="9">
        <v>3510</v>
      </c>
      <c r="F5305" s="7" t="s">
        <v>11871</v>
      </c>
      <c r="G5305" s="7" t="s">
        <v>11872</v>
      </c>
      <c r="H5305" s="26" t="s">
        <v>11873</v>
      </c>
    </row>
    <row r="5306" spans="1:8" ht="28.9" customHeight="1">
      <c r="A5306" s="17" t="s">
        <v>11971</v>
      </c>
      <c r="B5306" s="7" t="s">
        <v>2352</v>
      </c>
      <c r="C5306" s="25">
        <v>3.3099999999999997E-2</v>
      </c>
      <c r="D5306" s="9">
        <v>90</v>
      </c>
      <c r="E5306" s="9">
        <v>2.98</v>
      </c>
      <c r="F5306" s="7" t="s">
        <v>11871</v>
      </c>
      <c r="G5306" s="7" t="s">
        <v>11872</v>
      </c>
      <c r="H5306" s="26" t="s">
        <v>11873</v>
      </c>
    </row>
    <row r="5307" spans="1:8" ht="28.9" customHeight="1">
      <c r="A5307" s="17" t="s">
        <v>11972</v>
      </c>
      <c r="B5307" s="7" t="s">
        <v>2358</v>
      </c>
      <c r="C5307" s="25">
        <v>105.56910000000001</v>
      </c>
      <c r="D5307" s="9">
        <v>90</v>
      </c>
      <c r="E5307" s="9">
        <v>9501.2199999999993</v>
      </c>
      <c r="F5307" s="7" t="s">
        <v>11871</v>
      </c>
      <c r="G5307" s="7" t="s">
        <v>11872</v>
      </c>
      <c r="H5307" s="26" t="s">
        <v>11873</v>
      </c>
    </row>
    <row r="5308" spans="1:8" ht="28.9" customHeight="1">
      <c r="A5308" s="17" t="s">
        <v>11973</v>
      </c>
      <c r="B5308" s="7" t="s">
        <v>2360</v>
      </c>
      <c r="C5308" s="25">
        <v>7.3038999999999996</v>
      </c>
      <c r="D5308" s="9">
        <v>90</v>
      </c>
      <c r="E5308" s="9">
        <v>657.35</v>
      </c>
      <c r="F5308" s="7" t="s">
        <v>11871</v>
      </c>
      <c r="G5308" s="7" t="s">
        <v>11872</v>
      </c>
      <c r="H5308" s="26" t="s">
        <v>11873</v>
      </c>
    </row>
    <row r="5309" spans="1:8" ht="28.9" customHeight="1">
      <c r="A5309" s="17" t="s">
        <v>11974</v>
      </c>
      <c r="B5309" s="7" t="s">
        <v>2362</v>
      </c>
      <c r="C5309" s="25">
        <v>115.32599999999999</v>
      </c>
      <c r="D5309" s="9">
        <v>90</v>
      </c>
      <c r="E5309" s="9">
        <v>10379.34</v>
      </c>
      <c r="F5309" s="7" t="s">
        <v>11871</v>
      </c>
      <c r="G5309" s="7" t="s">
        <v>11872</v>
      </c>
      <c r="H5309" s="26" t="s">
        <v>11873</v>
      </c>
    </row>
    <row r="5310" spans="1:8" ht="28.9" customHeight="1">
      <c r="A5310" s="17" t="s">
        <v>11975</v>
      </c>
      <c r="B5310" s="7" t="s">
        <v>2364</v>
      </c>
      <c r="C5310" s="25">
        <v>120.1271</v>
      </c>
      <c r="D5310" s="9">
        <v>90</v>
      </c>
      <c r="E5310" s="9">
        <v>10811.44</v>
      </c>
      <c r="F5310" s="7" t="s">
        <v>11871</v>
      </c>
      <c r="G5310" s="7" t="s">
        <v>11872</v>
      </c>
      <c r="H5310" s="26" t="s">
        <v>11873</v>
      </c>
    </row>
    <row r="5311" spans="1:8" ht="28.9" customHeight="1">
      <c r="A5311" s="17" t="s">
        <v>11976</v>
      </c>
      <c r="B5311" s="7" t="s">
        <v>2366</v>
      </c>
      <c r="C5311" s="25">
        <v>111.68510000000001</v>
      </c>
      <c r="D5311" s="9">
        <v>90</v>
      </c>
      <c r="E5311" s="9">
        <v>10051.66</v>
      </c>
      <c r="F5311" s="7" t="s">
        <v>11871</v>
      </c>
      <c r="G5311" s="7" t="s">
        <v>11872</v>
      </c>
      <c r="H5311" s="26" t="s">
        <v>11873</v>
      </c>
    </row>
    <row r="5312" spans="1:8" ht="28.9" customHeight="1">
      <c r="A5312" s="17" t="s">
        <v>11977</v>
      </c>
      <c r="B5312" s="7" t="s">
        <v>2368</v>
      </c>
      <c r="C5312" s="25">
        <v>16.1492</v>
      </c>
      <c r="D5312" s="9">
        <v>90</v>
      </c>
      <c r="E5312" s="9">
        <v>1453.43</v>
      </c>
      <c r="F5312" s="7" t="s">
        <v>11871</v>
      </c>
      <c r="G5312" s="7" t="s">
        <v>11872</v>
      </c>
      <c r="H5312" s="26" t="s">
        <v>11873</v>
      </c>
    </row>
    <row r="5313" spans="1:8" ht="28.9" customHeight="1">
      <c r="A5313" s="17" t="s">
        <v>11978</v>
      </c>
      <c r="B5313" s="7" t="s">
        <v>2370</v>
      </c>
      <c r="C5313" s="25">
        <v>78.497200000000007</v>
      </c>
      <c r="D5313" s="9">
        <v>90</v>
      </c>
      <c r="E5313" s="9">
        <v>7064.75</v>
      </c>
      <c r="F5313" s="7" t="s">
        <v>11871</v>
      </c>
      <c r="G5313" s="7" t="s">
        <v>11872</v>
      </c>
      <c r="H5313" s="26" t="s">
        <v>11873</v>
      </c>
    </row>
    <row r="5314" spans="1:8" ht="28.9" customHeight="1">
      <c r="A5314" s="17" t="s">
        <v>11979</v>
      </c>
      <c r="B5314" s="7" t="s">
        <v>2372</v>
      </c>
      <c r="C5314" s="25">
        <v>42.453000000000003</v>
      </c>
      <c r="D5314" s="9">
        <v>90</v>
      </c>
      <c r="E5314" s="9">
        <v>3820.77</v>
      </c>
      <c r="F5314" s="7" t="s">
        <v>11871</v>
      </c>
      <c r="G5314" s="7" t="s">
        <v>11872</v>
      </c>
      <c r="H5314" s="26" t="s">
        <v>11873</v>
      </c>
    </row>
    <row r="5315" spans="1:8" ht="28.9" customHeight="1">
      <c r="A5315" s="17" t="s">
        <v>11980</v>
      </c>
      <c r="B5315" s="7" t="s">
        <v>2374</v>
      </c>
      <c r="C5315" s="25">
        <v>77</v>
      </c>
      <c r="D5315" s="9">
        <v>90</v>
      </c>
      <c r="E5315" s="9">
        <v>6930</v>
      </c>
      <c r="F5315" s="7" t="s">
        <v>11871</v>
      </c>
      <c r="G5315" s="7" t="s">
        <v>11872</v>
      </c>
      <c r="H5315" s="26" t="s">
        <v>11873</v>
      </c>
    </row>
    <row r="5316" spans="1:8" ht="28.9" customHeight="1">
      <c r="A5316" s="17" t="s">
        <v>11981</v>
      </c>
      <c r="B5316" s="7" t="s">
        <v>2376</v>
      </c>
      <c r="C5316" s="25">
        <v>79.690600000000003</v>
      </c>
      <c r="D5316" s="9">
        <v>90</v>
      </c>
      <c r="E5316" s="9">
        <v>7172.15</v>
      </c>
      <c r="F5316" s="7" t="s">
        <v>11871</v>
      </c>
      <c r="G5316" s="7" t="s">
        <v>11872</v>
      </c>
      <c r="H5316" s="26" t="s">
        <v>11873</v>
      </c>
    </row>
    <row r="5317" spans="1:8" ht="28.9" customHeight="1">
      <c r="A5317" s="17" t="s">
        <v>11982</v>
      </c>
      <c r="B5317" s="7" t="s">
        <v>2378</v>
      </c>
      <c r="C5317" s="25">
        <v>48.093899999999998</v>
      </c>
      <c r="D5317" s="9">
        <v>90</v>
      </c>
      <c r="E5317" s="9">
        <v>4328.45</v>
      </c>
      <c r="F5317" s="7" t="s">
        <v>11871</v>
      </c>
      <c r="G5317" s="7" t="s">
        <v>11872</v>
      </c>
      <c r="H5317" s="26" t="s">
        <v>11873</v>
      </c>
    </row>
    <row r="5318" spans="1:8" ht="28.9" customHeight="1">
      <c r="A5318" s="17" t="s">
        <v>11983</v>
      </c>
      <c r="B5318" s="7" t="s">
        <v>11984</v>
      </c>
      <c r="C5318" s="25">
        <v>1</v>
      </c>
      <c r="D5318" s="9">
        <v>90</v>
      </c>
      <c r="E5318" s="9">
        <v>90</v>
      </c>
      <c r="F5318" s="7" t="s">
        <v>11871</v>
      </c>
      <c r="G5318" s="7" t="s">
        <v>11872</v>
      </c>
      <c r="H5318" s="26" t="s">
        <v>11873</v>
      </c>
    </row>
    <row r="5319" spans="1:8" ht="28.9" customHeight="1">
      <c r="A5319" s="17" t="s">
        <v>11985</v>
      </c>
      <c r="B5319" s="7" t="s">
        <v>11986</v>
      </c>
      <c r="C5319" s="25">
        <v>0.67400000000000004</v>
      </c>
      <c r="D5319" s="9">
        <v>90</v>
      </c>
      <c r="E5319" s="9">
        <v>60.66</v>
      </c>
      <c r="F5319" s="7" t="s">
        <v>11871</v>
      </c>
      <c r="G5319" s="7" t="s">
        <v>11872</v>
      </c>
      <c r="H5319" s="26" t="s">
        <v>11873</v>
      </c>
    </row>
    <row r="5320" spans="1:8" ht="28.9" customHeight="1">
      <c r="A5320" s="17" t="s">
        <v>11987</v>
      </c>
      <c r="B5320" s="7" t="s">
        <v>2380</v>
      </c>
      <c r="C5320" s="25">
        <v>188.1602</v>
      </c>
      <c r="D5320" s="9">
        <v>90</v>
      </c>
      <c r="E5320" s="9">
        <v>16934.419999999998</v>
      </c>
      <c r="F5320" s="7" t="s">
        <v>11871</v>
      </c>
      <c r="G5320" s="7" t="s">
        <v>11872</v>
      </c>
      <c r="H5320" s="26" t="s">
        <v>11873</v>
      </c>
    </row>
    <row r="5321" spans="1:8" ht="28.9" customHeight="1">
      <c r="A5321" s="17" t="s">
        <v>11988</v>
      </c>
      <c r="B5321" s="7" t="s">
        <v>2382</v>
      </c>
      <c r="C5321" s="25">
        <v>4</v>
      </c>
      <c r="D5321" s="9">
        <v>90</v>
      </c>
      <c r="E5321" s="9">
        <v>360</v>
      </c>
      <c r="F5321" s="7" t="s">
        <v>11871</v>
      </c>
      <c r="G5321" s="7" t="s">
        <v>11872</v>
      </c>
      <c r="H5321" s="26" t="s">
        <v>11873</v>
      </c>
    </row>
    <row r="5322" spans="1:8" ht="28.9" customHeight="1">
      <c r="A5322" s="17" t="s">
        <v>11989</v>
      </c>
      <c r="B5322" s="7" t="s">
        <v>2384</v>
      </c>
      <c r="C5322" s="25">
        <v>67.375699999999995</v>
      </c>
      <c r="D5322" s="9">
        <v>90</v>
      </c>
      <c r="E5322" s="9">
        <v>6063.81</v>
      </c>
      <c r="F5322" s="7" t="s">
        <v>11871</v>
      </c>
      <c r="G5322" s="7" t="s">
        <v>11872</v>
      </c>
      <c r="H5322" s="26" t="s">
        <v>11873</v>
      </c>
    </row>
    <row r="5323" spans="1:8" ht="28.9" customHeight="1">
      <c r="A5323" s="17" t="s">
        <v>11990</v>
      </c>
      <c r="B5323" s="7" t="s">
        <v>2386</v>
      </c>
      <c r="C5323" s="25">
        <v>41.171300000000002</v>
      </c>
      <c r="D5323" s="9">
        <v>90</v>
      </c>
      <c r="E5323" s="9">
        <v>3705.41</v>
      </c>
      <c r="F5323" s="7" t="s">
        <v>11871</v>
      </c>
      <c r="G5323" s="7" t="s">
        <v>11872</v>
      </c>
      <c r="H5323" s="26" t="s">
        <v>11873</v>
      </c>
    </row>
    <row r="5324" spans="1:8" ht="28.9" customHeight="1">
      <c r="A5324" s="17" t="s">
        <v>11991</v>
      </c>
      <c r="B5324" s="7" t="s">
        <v>2388</v>
      </c>
      <c r="C5324" s="25">
        <v>56.486199999999997</v>
      </c>
      <c r="D5324" s="9">
        <v>90</v>
      </c>
      <c r="E5324" s="9">
        <v>5083.76</v>
      </c>
      <c r="F5324" s="7" t="s">
        <v>11871</v>
      </c>
      <c r="G5324" s="7" t="s">
        <v>11872</v>
      </c>
      <c r="H5324" s="26" t="s">
        <v>11873</v>
      </c>
    </row>
    <row r="5325" spans="1:8" ht="28.9" customHeight="1">
      <c r="A5325" s="17" t="s">
        <v>11992</v>
      </c>
      <c r="B5325" s="7" t="s">
        <v>2390</v>
      </c>
      <c r="C5325" s="25">
        <v>16.364599999999999</v>
      </c>
      <c r="D5325" s="9">
        <v>90</v>
      </c>
      <c r="E5325" s="9">
        <v>1472.82</v>
      </c>
      <c r="F5325" s="7" t="s">
        <v>11871</v>
      </c>
      <c r="G5325" s="7" t="s">
        <v>11872</v>
      </c>
      <c r="H5325" s="26" t="s">
        <v>11873</v>
      </c>
    </row>
    <row r="5326" spans="1:8" ht="28.9" customHeight="1">
      <c r="A5326" s="17" t="s">
        <v>11993</v>
      </c>
      <c r="B5326" s="7" t="s">
        <v>11994</v>
      </c>
      <c r="C5326" s="25">
        <v>1</v>
      </c>
      <c r="D5326" s="9">
        <v>90</v>
      </c>
      <c r="E5326" s="9">
        <v>90</v>
      </c>
      <c r="F5326" s="7" t="s">
        <v>11871</v>
      </c>
      <c r="G5326" s="7" t="s">
        <v>11872</v>
      </c>
      <c r="H5326" s="26" t="s">
        <v>11873</v>
      </c>
    </row>
    <row r="5327" spans="1:8" ht="28.9" customHeight="1">
      <c r="A5327" s="17" t="s">
        <v>11995</v>
      </c>
      <c r="B5327" s="7" t="s">
        <v>2392</v>
      </c>
      <c r="C5327" s="25">
        <v>54.712699999999998</v>
      </c>
      <c r="D5327" s="9">
        <v>90</v>
      </c>
      <c r="E5327" s="9">
        <v>4924.1400000000003</v>
      </c>
      <c r="F5327" s="7" t="s">
        <v>11871</v>
      </c>
      <c r="G5327" s="7" t="s">
        <v>11872</v>
      </c>
      <c r="H5327" s="26" t="s">
        <v>11873</v>
      </c>
    </row>
    <row r="5328" spans="1:8" ht="28.9" customHeight="1">
      <c r="A5328" s="17" t="s">
        <v>11996</v>
      </c>
      <c r="B5328" s="7" t="s">
        <v>2394</v>
      </c>
      <c r="C5328" s="25">
        <v>42.497199999999999</v>
      </c>
      <c r="D5328" s="9">
        <v>90</v>
      </c>
      <c r="E5328" s="9">
        <v>3824.75</v>
      </c>
      <c r="F5328" s="7" t="s">
        <v>11871</v>
      </c>
      <c r="G5328" s="7" t="s">
        <v>11872</v>
      </c>
      <c r="H5328" s="26" t="s">
        <v>11873</v>
      </c>
    </row>
    <row r="5329" spans="1:8" ht="28.9" customHeight="1">
      <c r="A5329" s="17" t="s">
        <v>11997</v>
      </c>
      <c r="B5329" s="7" t="s">
        <v>2398</v>
      </c>
      <c r="C5329" s="25">
        <v>299.53039999999999</v>
      </c>
      <c r="D5329" s="9">
        <v>90</v>
      </c>
      <c r="E5329" s="9">
        <v>26957.73</v>
      </c>
      <c r="F5329" s="7" t="s">
        <v>11871</v>
      </c>
      <c r="G5329" s="7" t="s">
        <v>11872</v>
      </c>
      <c r="H5329" s="26" t="s">
        <v>11873</v>
      </c>
    </row>
    <row r="5330" spans="1:8" ht="28.9" customHeight="1">
      <c r="A5330" s="17" t="s">
        <v>11998</v>
      </c>
      <c r="B5330" s="7" t="s">
        <v>2400</v>
      </c>
      <c r="C5330" s="25">
        <v>27.480699999999999</v>
      </c>
      <c r="D5330" s="9">
        <v>90</v>
      </c>
      <c r="E5330" s="9">
        <v>2473.2600000000002</v>
      </c>
      <c r="F5330" s="7" t="s">
        <v>11871</v>
      </c>
      <c r="G5330" s="7" t="s">
        <v>11872</v>
      </c>
      <c r="H5330" s="26" t="s">
        <v>11873</v>
      </c>
    </row>
    <row r="5331" spans="1:8" ht="28.9" customHeight="1">
      <c r="A5331" s="17" t="s">
        <v>11999</v>
      </c>
      <c r="B5331" s="7" t="s">
        <v>2402</v>
      </c>
      <c r="C5331" s="25">
        <v>175.18780000000001</v>
      </c>
      <c r="D5331" s="9">
        <v>90</v>
      </c>
      <c r="E5331" s="9">
        <v>15766.91</v>
      </c>
      <c r="F5331" s="7" t="s">
        <v>11871</v>
      </c>
      <c r="G5331" s="7" t="s">
        <v>11872</v>
      </c>
      <c r="H5331" s="26" t="s">
        <v>11873</v>
      </c>
    </row>
    <row r="5332" spans="1:8" ht="28.9" customHeight="1">
      <c r="A5332" s="17" t="s">
        <v>12000</v>
      </c>
      <c r="B5332" s="7" t="s">
        <v>2404</v>
      </c>
      <c r="C5332" s="25">
        <v>168.02209999999999</v>
      </c>
      <c r="D5332" s="9">
        <v>90</v>
      </c>
      <c r="E5332" s="9">
        <v>15121.99</v>
      </c>
      <c r="F5332" s="7" t="s">
        <v>11871</v>
      </c>
      <c r="G5332" s="7" t="s">
        <v>11872</v>
      </c>
      <c r="H5332" s="26" t="s">
        <v>11873</v>
      </c>
    </row>
    <row r="5333" spans="1:8" ht="28.9" customHeight="1">
      <c r="A5333" s="17" t="s">
        <v>12001</v>
      </c>
      <c r="B5333" s="7" t="s">
        <v>2406</v>
      </c>
      <c r="C5333" s="25">
        <v>210.96129999999999</v>
      </c>
      <c r="D5333" s="9">
        <v>90</v>
      </c>
      <c r="E5333" s="9">
        <v>18986.52</v>
      </c>
      <c r="F5333" s="7" t="s">
        <v>11871</v>
      </c>
      <c r="G5333" s="7" t="s">
        <v>11872</v>
      </c>
      <c r="H5333" s="26" t="s">
        <v>11873</v>
      </c>
    </row>
    <row r="5334" spans="1:8" ht="28.9" customHeight="1">
      <c r="A5334" s="17" t="s">
        <v>12002</v>
      </c>
      <c r="B5334" s="7" t="s">
        <v>2408</v>
      </c>
      <c r="C5334" s="25">
        <v>1</v>
      </c>
      <c r="D5334" s="9">
        <v>90</v>
      </c>
      <c r="E5334" s="9">
        <v>90</v>
      </c>
      <c r="F5334" s="7" t="s">
        <v>11871</v>
      </c>
      <c r="G5334" s="7" t="s">
        <v>11872</v>
      </c>
      <c r="H5334" s="26" t="s">
        <v>11873</v>
      </c>
    </row>
    <row r="5335" spans="1:8" ht="28.9" customHeight="1">
      <c r="A5335" s="17" t="s">
        <v>12003</v>
      </c>
      <c r="B5335" s="7" t="s">
        <v>2416</v>
      </c>
      <c r="C5335" s="25">
        <v>52.756900000000002</v>
      </c>
      <c r="D5335" s="9">
        <v>90</v>
      </c>
      <c r="E5335" s="9">
        <v>4748.12</v>
      </c>
      <c r="F5335" s="7" t="s">
        <v>11871</v>
      </c>
      <c r="G5335" s="7" t="s">
        <v>11872</v>
      </c>
      <c r="H5335" s="26" t="s">
        <v>11873</v>
      </c>
    </row>
    <row r="5336" spans="1:8" ht="28.9" customHeight="1">
      <c r="A5336" s="17" t="s">
        <v>12004</v>
      </c>
      <c r="B5336" s="7" t="s">
        <v>2418</v>
      </c>
      <c r="C5336" s="25">
        <v>17</v>
      </c>
      <c r="D5336" s="9">
        <v>90</v>
      </c>
      <c r="E5336" s="9">
        <v>1530</v>
      </c>
      <c r="F5336" s="7" t="s">
        <v>11871</v>
      </c>
      <c r="G5336" s="7" t="s">
        <v>11872</v>
      </c>
      <c r="H5336" s="26" t="s">
        <v>11873</v>
      </c>
    </row>
    <row r="5337" spans="1:8" ht="28.9" customHeight="1">
      <c r="A5337" s="17" t="s">
        <v>12005</v>
      </c>
      <c r="B5337" s="7" t="s">
        <v>2420</v>
      </c>
      <c r="C5337" s="25">
        <v>303.67959999999999</v>
      </c>
      <c r="D5337" s="9">
        <v>90</v>
      </c>
      <c r="E5337" s="9">
        <v>27331.16</v>
      </c>
      <c r="F5337" s="7" t="s">
        <v>11871</v>
      </c>
      <c r="G5337" s="7" t="s">
        <v>11872</v>
      </c>
      <c r="H5337" s="26" t="s">
        <v>11873</v>
      </c>
    </row>
    <row r="5338" spans="1:8" ht="28.9" customHeight="1">
      <c r="A5338" s="17" t="s">
        <v>12006</v>
      </c>
      <c r="B5338" s="7" t="s">
        <v>2422</v>
      </c>
      <c r="C5338" s="25">
        <v>20</v>
      </c>
      <c r="D5338" s="9">
        <v>90</v>
      </c>
      <c r="E5338" s="9">
        <v>1800</v>
      </c>
      <c r="F5338" s="7" t="s">
        <v>11871</v>
      </c>
      <c r="G5338" s="7" t="s">
        <v>11872</v>
      </c>
      <c r="H5338" s="26" t="s">
        <v>11873</v>
      </c>
    </row>
    <row r="5339" spans="1:8" ht="28.9" customHeight="1">
      <c r="A5339" s="17" t="s">
        <v>12007</v>
      </c>
      <c r="B5339" s="7" t="s">
        <v>2424</v>
      </c>
      <c r="C5339" s="25">
        <v>115.8674</v>
      </c>
      <c r="D5339" s="9">
        <v>90</v>
      </c>
      <c r="E5339" s="9">
        <v>10428.07</v>
      </c>
      <c r="F5339" s="7" t="s">
        <v>11871</v>
      </c>
      <c r="G5339" s="7" t="s">
        <v>11872</v>
      </c>
      <c r="H5339" s="26" t="s">
        <v>11873</v>
      </c>
    </row>
    <row r="5340" spans="1:8" ht="28.9" customHeight="1">
      <c r="A5340" s="17" t="s">
        <v>12008</v>
      </c>
      <c r="B5340" s="7" t="s">
        <v>2426</v>
      </c>
      <c r="C5340" s="25">
        <v>59.337000000000003</v>
      </c>
      <c r="D5340" s="9">
        <v>90</v>
      </c>
      <c r="E5340" s="9">
        <v>5340.33</v>
      </c>
      <c r="F5340" s="7" t="s">
        <v>11871</v>
      </c>
      <c r="G5340" s="7" t="s">
        <v>11872</v>
      </c>
      <c r="H5340" s="26" t="s">
        <v>11873</v>
      </c>
    </row>
    <row r="5341" spans="1:8" ht="28.9" customHeight="1">
      <c r="A5341" s="17" t="s">
        <v>12009</v>
      </c>
      <c r="B5341" s="7" t="s">
        <v>2428</v>
      </c>
      <c r="C5341" s="25">
        <v>93.784499999999994</v>
      </c>
      <c r="D5341" s="9">
        <v>90</v>
      </c>
      <c r="E5341" s="9">
        <v>8440.61</v>
      </c>
      <c r="F5341" s="7" t="s">
        <v>11871</v>
      </c>
      <c r="G5341" s="7" t="s">
        <v>11872</v>
      </c>
      <c r="H5341" s="26" t="s">
        <v>11873</v>
      </c>
    </row>
    <row r="5342" spans="1:8" ht="28.9" customHeight="1">
      <c r="A5342" s="17" t="s">
        <v>12010</v>
      </c>
      <c r="B5342" s="7" t="s">
        <v>2430</v>
      </c>
      <c r="C5342" s="25">
        <v>19</v>
      </c>
      <c r="D5342" s="9">
        <v>90</v>
      </c>
      <c r="E5342" s="9">
        <v>1710</v>
      </c>
      <c r="F5342" s="7" t="s">
        <v>11871</v>
      </c>
      <c r="G5342" s="7" t="s">
        <v>11872</v>
      </c>
      <c r="H5342" s="26" t="s">
        <v>11873</v>
      </c>
    </row>
    <row r="5343" spans="1:8" ht="28.9" customHeight="1">
      <c r="A5343" s="17" t="s">
        <v>12011</v>
      </c>
      <c r="B5343" s="7" t="s">
        <v>2432</v>
      </c>
      <c r="C5343" s="25">
        <v>26.386700000000001</v>
      </c>
      <c r="D5343" s="9">
        <v>90</v>
      </c>
      <c r="E5343" s="9">
        <v>2374.81</v>
      </c>
      <c r="F5343" s="7" t="s">
        <v>11871</v>
      </c>
      <c r="G5343" s="7" t="s">
        <v>11872</v>
      </c>
      <c r="H5343" s="26" t="s">
        <v>11873</v>
      </c>
    </row>
    <row r="5344" spans="1:8" ht="28.9" customHeight="1">
      <c r="A5344" s="17" t="s">
        <v>12012</v>
      </c>
      <c r="B5344" s="7" t="s">
        <v>2434</v>
      </c>
      <c r="C5344" s="25">
        <v>28.436499999999999</v>
      </c>
      <c r="D5344" s="9">
        <v>90</v>
      </c>
      <c r="E5344" s="9">
        <v>2559.2800000000002</v>
      </c>
      <c r="F5344" s="7" t="s">
        <v>11871</v>
      </c>
      <c r="G5344" s="7" t="s">
        <v>11872</v>
      </c>
      <c r="H5344" s="26" t="s">
        <v>11873</v>
      </c>
    </row>
    <row r="5345" spans="1:8" ht="28.9" customHeight="1">
      <c r="A5345" s="17" t="s">
        <v>12013</v>
      </c>
      <c r="B5345" s="7" t="s">
        <v>2436</v>
      </c>
      <c r="C5345" s="25">
        <v>17.828700000000001</v>
      </c>
      <c r="D5345" s="9">
        <v>90</v>
      </c>
      <c r="E5345" s="9">
        <v>1604.59</v>
      </c>
      <c r="F5345" s="7" t="s">
        <v>11871</v>
      </c>
      <c r="G5345" s="7" t="s">
        <v>11872</v>
      </c>
      <c r="H5345" s="26" t="s">
        <v>11873</v>
      </c>
    </row>
    <row r="5346" spans="1:8" ht="28.9" customHeight="1">
      <c r="A5346" s="17" t="s">
        <v>12014</v>
      </c>
      <c r="B5346" s="7" t="s">
        <v>12015</v>
      </c>
      <c r="C5346" s="25">
        <v>1</v>
      </c>
      <c r="D5346" s="9">
        <v>90</v>
      </c>
      <c r="E5346" s="9">
        <v>90</v>
      </c>
      <c r="F5346" s="7" t="s">
        <v>11871</v>
      </c>
      <c r="G5346" s="7" t="s">
        <v>11872</v>
      </c>
      <c r="H5346" s="26" t="s">
        <v>11873</v>
      </c>
    </row>
    <row r="5347" spans="1:8" ht="28.9" customHeight="1">
      <c r="A5347" s="17" t="s">
        <v>12016</v>
      </c>
      <c r="B5347" s="7" t="s">
        <v>2440</v>
      </c>
      <c r="C5347" s="25">
        <v>62.519300000000001</v>
      </c>
      <c r="D5347" s="9">
        <v>90</v>
      </c>
      <c r="E5347" s="9">
        <v>5626.74</v>
      </c>
      <c r="F5347" s="7" t="s">
        <v>11871</v>
      </c>
      <c r="G5347" s="7" t="s">
        <v>11872</v>
      </c>
      <c r="H5347" s="26" t="s">
        <v>11873</v>
      </c>
    </row>
    <row r="5348" spans="1:8" ht="28.9" customHeight="1">
      <c r="A5348" s="17" t="s">
        <v>12017</v>
      </c>
      <c r="B5348" s="7" t="s">
        <v>2442</v>
      </c>
      <c r="C5348" s="25">
        <v>42.552500000000002</v>
      </c>
      <c r="D5348" s="9">
        <v>90</v>
      </c>
      <c r="E5348" s="9">
        <v>3829.72</v>
      </c>
      <c r="F5348" s="7" t="s">
        <v>11871</v>
      </c>
      <c r="G5348" s="7" t="s">
        <v>11872</v>
      </c>
      <c r="H5348" s="26" t="s">
        <v>11873</v>
      </c>
    </row>
    <row r="5349" spans="1:8" ht="28.9" customHeight="1">
      <c r="A5349" s="17" t="s">
        <v>12018</v>
      </c>
      <c r="B5349" s="7" t="s">
        <v>2444</v>
      </c>
      <c r="C5349" s="25">
        <v>21.287299999999998</v>
      </c>
      <c r="D5349" s="9">
        <v>90</v>
      </c>
      <c r="E5349" s="9">
        <v>1915.86</v>
      </c>
      <c r="F5349" s="7" t="s">
        <v>11871</v>
      </c>
      <c r="G5349" s="7" t="s">
        <v>11872</v>
      </c>
      <c r="H5349" s="26" t="s">
        <v>11873</v>
      </c>
    </row>
    <row r="5350" spans="1:8" ht="28.9" customHeight="1">
      <c r="A5350" s="17" t="s">
        <v>12019</v>
      </c>
      <c r="B5350" s="7" t="s">
        <v>12020</v>
      </c>
      <c r="C5350" s="25">
        <v>1</v>
      </c>
      <c r="D5350" s="9">
        <v>90</v>
      </c>
      <c r="E5350" s="9">
        <v>90</v>
      </c>
      <c r="F5350" s="7" t="s">
        <v>11871</v>
      </c>
      <c r="G5350" s="7" t="s">
        <v>11872</v>
      </c>
      <c r="H5350" s="26" t="s">
        <v>11873</v>
      </c>
    </row>
    <row r="5351" spans="1:8" ht="28.9" customHeight="1">
      <c r="A5351" s="17" t="s">
        <v>12021</v>
      </c>
      <c r="B5351" s="7" t="s">
        <v>2446</v>
      </c>
      <c r="C5351" s="25">
        <v>36.127099999999999</v>
      </c>
      <c r="D5351" s="9">
        <v>90</v>
      </c>
      <c r="E5351" s="9">
        <v>3251.44</v>
      </c>
      <c r="F5351" s="7" t="s">
        <v>11871</v>
      </c>
      <c r="G5351" s="7" t="s">
        <v>11872</v>
      </c>
      <c r="H5351" s="26" t="s">
        <v>11873</v>
      </c>
    </row>
    <row r="5352" spans="1:8" ht="28.9" customHeight="1">
      <c r="A5352" s="17" t="s">
        <v>12022</v>
      </c>
      <c r="B5352" s="7" t="s">
        <v>2448</v>
      </c>
      <c r="C5352" s="25">
        <v>34.331499999999998</v>
      </c>
      <c r="D5352" s="9">
        <v>90</v>
      </c>
      <c r="E5352" s="9">
        <v>3089.83</v>
      </c>
      <c r="F5352" s="7" t="s">
        <v>11871</v>
      </c>
      <c r="G5352" s="7" t="s">
        <v>11872</v>
      </c>
      <c r="H5352" s="26" t="s">
        <v>11873</v>
      </c>
    </row>
    <row r="5353" spans="1:8" ht="28.9" customHeight="1">
      <c r="A5353" s="17" t="s">
        <v>12023</v>
      </c>
      <c r="B5353" s="7" t="s">
        <v>2450</v>
      </c>
      <c r="C5353" s="25">
        <v>7</v>
      </c>
      <c r="D5353" s="9">
        <v>90</v>
      </c>
      <c r="E5353" s="9">
        <v>630</v>
      </c>
      <c r="F5353" s="7" t="s">
        <v>11871</v>
      </c>
      <c r="G5353" s="7" t="s">
        <v>11872</v>
      </c>
      <c r="H5353" s="26" t="s">
        <v>11873</v>
      </c>
    </row>
    <row r="5354" spans="1:8" ht="28.9" customHeight="1">
      <c r="A5354" s="17" t="s">
        <v>12024</v>
      </c>
      <c r="B5354" s="7" t="s">
        <v>2452</v>
      </c>
      <c r="C5354" s="25">
        <v>18.729299999999999</v>
      </c>
      <c r="D5354" s="9">
        <v>90</v>
      </c>
      <c r="E5354" s="9">
        <v>1685.64</v>
      </c>
      <c r="F5354" s="7" t="s">
        <v>11871</v>
      </c>
      <c r="G5354" s="7" t="s">
        <v>11872</v>
      </c>
      <c r="H5354" s="26" t="s">
        <v>11873</v>
      </c>
    </row>
    <row r="5355" spans="1:8" ht="28.9" customHeight="1">
      <c r="A5355" s="17" t="s">
        <v>12025</v>
      </c>
      <c r="B5355" s="7" t="s">
        <v>2454</v>
      </c>
      <c r="C5355" s="25">
        <v>28.187799999999999</v>
      </c>
      <c r="D5355" s="9">
        <v>90</v>
      </c>
      <c r="E5355" s="9">
        <v>2536.91</v>
      </c>
      <c r="F5355" s="7" t="s">
        <v>11871</v>
      </c>
      <c r="G5355" s="7" t="s">
        <v>11872</v>
      </c>
      <c r="H5355" s="26" t="s">
        <v>11873</v>
      </c>
    </row>
    <row r="5356" spans="1:8" ht="28.9" customHeight="1">
      <c r="A5356" s="17" t="s">
        <v>12026</v>
      </c>
      <c r="B5356" s="7" t="s">
        <v>2456</v>
      </c>
      <c r="C5356" s="25">
        <v>13.7624</v>
      </c>
      <c r="D5356" s="9">
        <v>90</v>
      </c>
      <c r="E5356" s="9">
        <v>1238.6199999999999</v>
      </c>
      <c r="F5356" s="7" t="s">
        <v>11871</v>
      </c>
      <c r="G5356" s="7" t="s">
        <v>11872</v>
      </c>
      <c r="H5356" s="26" t="s">
        <v>11873</v>
      </c>
    </row>
    <row r="5357" spans="1:8" ht="28.9" customHeight="1">
      <c r="A5357" s="17" t="s">
        <v>12027</v>
      </c>
      <c r="B5357" s="7" t="s">
        <v>2458</v>
      </c>
      <c r="C5357" s="25">
        <v>88.806600000000003</v>
      </c>
      <c r="D5357" s="9">
        <v>90</v>
      </c>
      <c r="E5357" s="9">
        <v>7992.6</v>
      </c>
      <c r="F5357" s="7" t="s">
        <v>11871</v>
      </c>
      <c r="G5357" s="7" t="s">
        <v>11872</v>
      </c>
      <c r="H5357" s="26" t="s">
        <v>11873</v>
      </c>
    </row>
    <row r="5358" spans="1:8" ht="28.9" customHeight="1">
      <c r="A5358" s="17" t="s">
        <v>12028</v>
      </c>
      <c r="B5358" s="7" t="s">
        <v>2460</v>
      </c>
      <c r="C5358" s="25">
        <v>39.563499999999998</v>
      </c>
      <c r="D5358" s="9">
        <v>90</v>
      </c>
      <c r="E5358" s="9">
        <v>3560.72</v>
      </c>
      <c r="F5358" s="7" t="s">
        <v>11871</v>
      </c>
      <c r="G5358" s="7" t="s">
        <v>11872</v>
      </c>
      <c r="H5358" s="26" t="s">
        <v>11873</v>
      </c>
    </row>
    <row r="5359" spans="1:8" ht="28.9" customHeight="1">
      <c r="A5359" s="17" t="s">
        <v>12029</v>
      </c>
      <c r="B5359" s="7" t="s">
        <v>2462</v>
      </c>
      <c r="C5359" s="25">
        <v>57.2044</v>
      </c>
      <c r="D5359" s="9">
        <v>90</v>
      </c>
      <c r="E5359" s="9">
        <v>5148.3999999999996</v>
      </c>
      <c r="F5359" s="7" t="s">
        <v>11871</v>
      </c>
      <c r="G5359" s="7" t="s">
        <v>11872</v>
      </c>
      <c r="H5359" s="26" t="s">
        <v>11873</v>
      </c>
    </row>
    <row r="5360" spans="1:8" ht="28.9" customHeight="1">
      <c r="A5360" s="17" t="s">
        <v>12030</v>
      </c>
      <c r="B5360" s="7" t="s">
        <v>2464</v>
      </c>
      <c r="C5360" s="25">
        <v>1</v>
      </c>
      <c r="D5360" s="9">
        <v>90</v>
      </c>
      <c r="E5360" s="9">
        <v>90</v>
      </c>
      <c r="F5360" s="7" t="s">
        <v>11871</v>
      </c>
      <c r="G5360" s="7" t="s">
        <v>11872</v>
      </c>
      <c r="H5360" s="26" t="s">
        <v>11873</v>
      </c>
    </row>
    <row r="5361" spans="1:8" ht="28.9" customHeight="1">
      <c r="A5361" s="17" t="s">
        <v>12031</v>
      </c>
      <c r="B5361" s="7" t="s">
        <v>2466</v>
      </c>
      <c r="C5361" s="25">
        <v>39</v>
      </c>
      <c r="D5361" s="9">
        <v>90</v>
      </c>
      <c r="E5361" s="9">
        <v>3510</v>
      </c>
      <c r="F5361" s="7" t="s">
        <v>11871</v>
      </c>
      <c r="G5361" s="7" t="s">
        <v>11872</v>
      </c>
      <c r="H5361" s="26" t="s">
        <v>11873</v>
      </c>
    </row>
    <row r="5362" spans="1:8" ht="28.9" customHeight="1">
      <c r="A5362" s="17" t="s">
        <v>12032</v>
      </c>
      <c r="B5362" s="7" t="s">
        <v>2468</v>
      </c>
      <c r="C5362" s="25">
        <v>102.3481</v>
      </c>
      <c r="D5362" s="9">
        <v>90</v>
      </c>
      <c r="E5362" s="9">
        <v>9211.33</v>
      </c>
      <c r="F5362" s="7" t="s">
        <v>11871</v>
      </c>
      <c r="G5362" s="7" t="s">
        <v>11872</v>
      </c>
      <c r="H5362" s="26" t="s">
        <v>11873</v>
      </c>
    </row>
    <row r="5363" spans="1:8" ht="28.9" customHeight="1">
      <c r="A5363" s="17" t="s">
        <v>12033</v>
      </c>
      <c r="B5363" s="7" t="s">
        <v>2470</v>
      </c>
      <c r="C5363" s="25">
        <v>26.828700000000001</v>
      </c>
      <c r="D5363" s="9">
        <v>90</v>
      </c>
      <c r="E5363" s="9">
        <v>2414.59</v>
      </c>
      <c r="F5363" s="7" t="s">
        <v>11871</v>
      </c>
      <c r="G5363" s="7" t="s">
        <v>11872</v>
      </c>
      <c r="H5363" s="26" t="s">
        <v>11873</v>
      </c>
    </row>
    <row r="5364" spans="1:8" ht="28.9" customHeight="1">
      <c r="A5364" s="17" t="s">
        <v>12034</v>
      </c>
      <c r="B5364" s="7" t="s">
        <v>2472</v>
      </c>
      <c r="C5364" s="25">
        <v>36.768000000000001</v>
      </c>
      <c r="D5364" s="9">
        <v>90</v>
      </c>
      <c r="E5364" s="9">
        <v>3309.12</v>
      </c>
      <c r="F5364" s="7" t="s">
        <v>11871</v>
      </c>
      <c r="G5364" s="7" t="s">
        <v>11872</v>
      </c>
      <c r="H5364" s="26" t="s">
        <v>11873</v>
      </c>
    </row>
    <row r="5365" spans="1:8" ht="28.9" customHeight="1">
      <c r="A5365" s="17" t="s">
        <v>12035</v>
      </c>
      <c r="B5365" s="7" t="s">
        <v>2474</v>
      </c>
      <c r="C5365" s="25">
        <v>71.7624</v>
      </c>
      <c r="D5365" s="9">
        <v>90</v>
      </c>
      <c r="E5365" s="9">
        <v>6458.62</v>
      </c>
      <c r="F5365" s="7" t="s">
        <v>11871</v>
      </c>
      <c r="G5365" s="7" t="s">
        <v>11872</v>
      </c>
      <c r="H5365" s="26" t="s">
        <v>11873</v>
      </c>
    </row>
    <row r="5366" spans="1:8" ht="28.9" customHeight="1">
      <c r="A5366" s="17" t="s">
        <v>12036</v>
      </c>
      <c r="B5366" s="7" t="s">
        <v>2476</v>
      </c>
      <c r="C5366" s="25">
        <v>132.94479999999999</v>
      </c>
      <c r="D5366" s="9">
        <v>90</v>
      </c>
      <c r="E5366" s="9">
        <v>11965.03</v>
      </c>
      <c r="F5366" s="7" t="s">
        <v>11871</v>
      </c>
      <c r="G5366" s="7" t="s">
        <v>11872</v>
      </c>
      <c r="H5366" s="26" t="s">
        <v>11873</v>
      </c>
    </row>
    <row r="5367" spans="1:8" ht="28.9" customHeight="1">
      <c r="A5367" s="17" t="s">
        <v>12037</v>
      </c>
      <c r="B5367" s="7" t="s">
        <v>2478</v>
      </c>
      <c r="C5367" s="25">
        <v>34.701700000000002</v>
      </c>
      <c r="D5367" s="9">
        <v>90</v>
      </c>
      <c r="E5367" s="9">
        <v>3123.15</v>
      </c>
      <c r="F5367" s="7" t="s">
        <v>11871</v>
      </c>
      <c r="G5367" s="7" t="s">
        <v>11872</v>
      </c>
      <c r="H5367" s="26" t="s">
        <v>11873</v>
      </c>
    </row>
    <row r="5368" spans="1:8" ht="28.9" customHeight="1">
      <c r="A5368" s="17" t="s">
        <v>12038</v>
      </c>
      <c r="B5368" s="7" t="s">
        <v>2480</v>
      </c>
      <c r="C5368" s="25">
        <v>30.933700000000002</v>
      </c>
      <c r="D5368" s="9">
        <v>90</v>
      </c>
      <c r="E5368" s="9">
        <v>2784.03</v>
      </c>
      <c r="F5368" s="7" t="s">
        <v>11871</v>
      </c>
      <c r="G5368" s="7" t="s">
        <v>11872</v>
      </c>
      <c r="H5368" s="26" t="s">
        <v>11873</v>
      </c>
    </row>
    <row r="5369" spans="1:8" ht="28.9" customHeight="1">
      <c r="A5369" s="17" t="s">
        <v>12039</v>
      </c>
      <c r="B5369" s="7" t="s">
        <v>2482</v>
      </c>
      <c r="C5369" s="25">
        <v>23.221</v>
      </c>
      <c r="D5369" s="9">
        <v>90</v>
      </c>
      <c r="E5369" s="9">
        <v>2089.89</v>
      </c>
      <c r="F5369" s="7" t="s">
        <v>11871</v>
      </c>
      <c r="G5369" s="7" t="s">
        <v>11872</v>
      </c>
      <c r="H5369" s="26" t="s">
        <v>11873</v>
      </c>
    </row>
    <row r="5370" spans="1:8" ht="28.9" customHeight="1">
      <c r="A5370" s="17" t="s">
        <v>12040</v>
      </c>
      <c r="B5370" s="7" t="s">
        <v>2484</v>
      </c>
      <c r="C5370" s="25">
        <v>14.3149</v>
      </c>
      <c r="D5370" s="9">
        <v>90</v>
      </c>
      <c r="E5370" s="9">
        <v>1288.3399999999999</v>
      </c>
      <c r="F5370" s="7" t="s">
        <v>11871</v>
      </c>
      <c r="G5370" s="7" t="s">
        <v>11872</v>
      </c>
      <c r="H5370" s="26" t="s">
        <v>11873</v>
      </c>
    </row>
    <row r="5371" spans="1:8" ht="28.9" customHeight="1">
      <c r="A5371" s="17" t="s">
        <v>12041</v>
      </c>
      <c r="B5371" s="7" t="s">
        <v>2486</v>
      </c>
      <c r="C5371" s="25">
        <v>24</v>
      </c>
      <c r="D5371" s="9">
        <v>90</v>
      </c>
      <c r="E5371" s="9">
        <v>2160</v>
      </c>
      <c r="F5371" s="7" t="s">
        <v>11871</v>
      </c>
      <c r="G5371" s="7" t="s">
        <v>11872</v>
      </c>
      <c r="H5371" s="26" t="s">
        <v>11873</v>
      </c>
    </row>
    <row r="5372" spans="1:8" ht="28.9" customHeight="1">
      <c r="A5372" s="17" t="s">
        <v>12042</v>
      </c>
      <c r="B5372" s="7" t="s">
        <v>2488</v>
      </c>
      <c r="C5372" s="25">
        <v>28.502800000000001</v>
      </c>
      <c r="D5372" s="9">
        <v>90</v>
      </c>
      <c r="E5372" s="9">
        <v>2565.25</v>
      </c>
      <c r="F5372" s="7" t="s">
        <v>11871</v>
      </c>
      <c r="G5372" s="7" t="s">
        <v>11872</v>
      </c>
      <c r="H5372" s="26" t="s">
        <v>11873</v>
      </c>
    </row>
    <row r="5373" spans="1:8" ht="28.9" customHeight="1">
      <c r="A5373" s="17" t="s">
        <v>12043</v>
      </c>
      <c r="B5373" s="7" t="s">
        <v>2490</v>
      </c>
      <c r="C5373" s="25">
        <v>30.326000000000001</v>
      </c>
      <c r="D5373" s="9">
        <v>90</v>
      </c>
      <c r="E5373" s="9">
        <v>2729.34</v>
      </c>
      <c r="F5373" s="7" t="s">
        <v>11871</v>
      </c>
      <c r="G5373" s="7" t="s">
        <v>11872</v>
      </c>
      <c r="H5373" s="26" t="s">
        <v>11873</v>
      </c>
    </row>
    <row r="5374" spans="1:8" ht="28.9" customHeight="1">
      <c r="A5374" s="17" t="s">
        <v>12044</v>
      </c>
      <c r="B5374" s="7" t="s">
        <v>2492</v>
      </c>
      <c r="C5374" s="25">
        <v>52.624299999999998</v>
      </c>
      <c r="D5374" s="9">
        <v>90</v>
      </c>
      <c r="E5374" s="9">
        <v>4736.1899999999996</v>
      </c>
      <c r="F5374" s="7" t="s">
        <v>11871</v>
      </c>
      <c r="G5374" s="7" t="s">
        <v>11872</v>
      </c>
      <c r="H5374" s="26" t="s">
        <v>11873</v>
      </c>
    </row>
    <row r="5375" spans="1:8" ht="28.9" customHeight="1">
      <c r="A5375" s="17" t="s">
        <v>12045</v>
      </c>
      <c r="B5375" s="7" t="s">
        <v>2494</v>
      </c>
      <c r="C5375" s="25">
        <v>30.834299999999999</v>
      </c>
      <c r="D5375" s="9">
        <v>90</v>
      </c>
      <c r="E5375" s="9">
        <v>2775.08</v>
      </c>
      <c r="F5375" s="7" t="s">
        <v>11871</v>
      </c>
      <c r="G5375" s="7" t="s">
        <v>11872</v>
      </c>
      <c r="H5375" s="26" t="s">
        <v>11873</v>
      </c>
    </row>
    <row r="5376" spans="1:8" ht="28.9" customHeight="1">
      <c r="A5376" s="17" t="s">
        <v>12046</v>
      </c>
      <c r="B5376" s="7" t="s">
        <v>2496</v>
      </c>
      <c r="C5376" s="25">
        <v>75.928200000000004</v>
      </c>
      <c r="D5376" s="9">
        <v>90</v>
      </c>
      <c r="E5376" s="9">
        <v>6833.54</v>
      </c>
      <c r="F5376" s="7" t="s">
        <v>11871</v>
      </c>
      <c r="G5376" s="7" t="s">
        <v>11872</v>
      </c>
      <c r="H5376" s="26" t="s">
        <v>11873</v>
      </c>
    </row>
    <row r="5377" spans="1:8" ht="28.9" customHeight="1">
      <c r="A5377" s="17" t="s">
        <v>12047</v>
      </c>
      <c r="B5377" s="7" t="s">
        <v>2498</v>
      </c>
      <c r="C5377" s="25">
        <v>15</v>
      </c>
      <c r="D5377" s="9">
        <v>90</v>
      </c>
      <c r="E5377" s="9">
        <v>1350</v>
      </c>
      <c r="F5377" s="7" t="s">
        <v>11871</v>
      </c>
      <c r="G5377" s="7" t="s">
        <v>11872</v>
      </c>
      <c r="H5377" s="26" t="s">
        <v>11873</v>
      </c>
    </row>
    <row r="5378" spans="1:8" ht="28.9" customHeight="1">
      <c r="A5378" s="17" t="s">
        <v>12048</v>
      </c>
      <c r="B5378" s="7" t="s">
        <v>2500</v>
      </c>
      <c r="C5378" s="25">
        <v>51.7624</v>
      </c>
      <c r="D5378" s="9">
        <v>90</v>
      </c>
      <c r="E5378" s="9">
        <v>4658.62</v>
      </c>
      <c r="F5378" s="7" t="s">
        <v>11871</v>
      </c>
      <c r="G5378" s="7" t="s">
        <v>11872</v>
      </c>
      <c r="H5378" s="26" t="s">
        <v>11873</v>
      </c>
    </row>
    <row r="5379" spans="1:8" ht="28.9" customHeight="1">
      <c r="A5379" s="17" t="s">
        <v>12049</v>
      </c>
      <c r="B5379" s="7" t="s">
        <v>2502</v>
      </c>
      <c r="C5379" s="25">
        <v>86.856399999999994</v>
      </c>
      <c r="D5379" s="9">
        <v>90</v>
      </c>
      <c r="E5379" s="9">
        <v>7817.07</v>
      </c>
      <c r="F5379" s="7" t="s">
        <v>11871</v>
      </c>
      <c r="G5379" s="7" t="s">
        <v>11872</v>
      </c>
      <c r="H5379" s="26" t="s">
        <v>11873</v>
      </c>
    </row>
    <row r="5380" spans="1:8" ht="28.9" customHeight="1">
      <c r="A5380" s="17" t="s">
        <v>12050</v>
      </c>
      <c r="B5380" s="7" t="s">
        <v>2504</v>
      </c>
      <c r="C5380" s="25">
        <v>71.508300000000006</v>
      </c>
      <c r="D5380" s="9">
        <v>90</v>
      </c>
      <c r="E5380" s="9">
        <v>6435.75</v>
      </c>
      <c r="F5380" s="7" t="s">
        <v>11871</v>
      </c>
      <c r="G5380" s="7" t="s">
        <v>11872</v>
      </c>
      <c r="H5380" s="26" t="s">
        <v>11873</v>
      </c>
    </row>
    <row r="5381" spans="1:8" ht="28.9" customHeight="1">
      <c r="A5381" s="17" t="s">
        <v>12051</v>
      </c>
      <c r="B5381" s="7" t="s">
        <v>2506</v>
      </c>
      <c r="C5381" s="25">
        <v>20</v>
      </c>
      <c r="D5381" s="9">
        <v>90</v>
      </c>
      <c r="E5381" s="9">
        <v>1800</v>
      </c>
      <c r="F5381" s="7" t="s">
        <v>11871</v>
      </c>
      <c r="G5381" s="7" t="s">
        <v>11872</v>
      </c>
      <c r="H5381" s="26" t="s">
        <v>11873</v>
      </c>
    </row>
    <row r="5382" spans="1:8" ht="28.9" customHeight="1">
      <c r="A5382" s="17" t="s">
        <v>12052</v>
      </c>
      <c r="B5382" s="7" t="s">
        <v>2508</v>
      </c>
      <c r="C5382" s="25">
        <v>41.502800000000001</v>
      </c>
      <c r="D5382" s="9">
        <v>90</v>
      </c>
      <c r="E5382" s="9">
        <v>3735.25</v>
      </c>
      <c r="F5382" s="7" t="s">
        <v>11871</v>
      </c>
      <c r="G5382" s="7" t="s">
        <v>11872</v>
      </c>
      <c r="H5382" s="26" t="s">
        <v>11873</v>
      </c>
    </row>
    <row r="5383" spans="1:8" ht="28.9" customHeight="1">
      <c r="A5383" s="17" t="s">
        <v>12053</v>
      </c>
      <c r="B5383" s="7" t="s">
        <v>2510</v>
      </c>
      <c r="C5383" s="25">
        <v>18.6022</v>
      </c>
      <c r="D5383" s="9">
        <v>90</v>
      </c>
      <c r="E5383" s="9">
        <v>1674.2</v>
      </c>
      <c r="F5383" s="7" t="s">
        <v>11871</v>
      </c>
      <c r="G5383" s="7" t="s">
        <v>11872</v>
      </c>
      <c r="H5383" s="26" t="s">
        <v>11873</v>
      </c>
    </row>
    <row r="5384" spans="1:8" ht="28.9" customHeight="1">
      <c r="A5384" s="17" t="s">
        <v>12054</v>
      </c>
      <c r="B5384" s="7" t="s">
        <v>2514</v>
      </c>
      <c r="C5384" s="25">
        <v>14.1105</v>
      </c>
      <c r="D5384" s="9">
        <v>90</v>
      </c>
      <c r="E5384" s="9">
        <v>1269.94</v>
      </c>
      <c r="F5384" s="7" t="s">
        <v>11871</v>
      </c>
      <c r="G5384" s="7" t="s">
        <v>11872</v>
      </c>
      <c r="H5384" s="26" t="s">
        <v>11873</v>
      </c>
    </row>
    <row r="5385" spans="1:8" ht="28.9" customHeight="1">
      <c r="A5385" s="17" t="s">
        <v>12055</v>
      </c>
      <c r="B5385" s="7" t="s">
        <v>2516</v>
      </c>
      <c r="C5385" s="25">
        <v>15.2376</v>
      </c>
      <c r="D5385" s="9">
        <v>90</v>
      </c>
      <c r="E5385" s="9">
        <v>1371.38</v>
      </c>
      <c r="F5385" s="7" t="s">
        <v>11871</v>
      </c>
      <c r="G5385" s="7" t="s">
        <v>11872</v>
      </c>
      <c r="H5385" s="26" t="s">
        <v>11873</v>
      </c>
    </row>
    <row r="5386" spans="1:8" ht="28.9" customHeight="1">
      <c r="A5386" s="17" t="s">
        <v>12056</v>
      </c>
      <c r="B5386" s="7" t="s">
        <v>2520</v>
      </c>
      <c r="C5386" s="25">
        <v>10.3094</v>
      </c>
      <c r="D5386" s="9">
        <v>90</v>
      </c>
      <c r="E5386" s="9">
        <v>927.85</v>
      </c>
      <c r="F5386" s="7" t="s">
        <v>11871</v>
      </c>
      <c r="G5386" s="7" t="s">
        <v>11872</v>
      </c>
      <c r="H5386" s="26" t="s">
        <v>11873</v>
      </c>
    </row>
    <row r="5387" spans="1:8" ht="28.9" customHeight="1">
      <c r="A5387" s="17" t="s">
        <v>12057</v>
      </c>
      <c r="B5387" s="7" t="s">
        <v>12058</v>
      </c>
      <c r="C5387" s="25">
        <v>4.1159999999999997</v>
      </c>
      <c r="D5387" s="9">
        <v>90</v>
      </c>
      <c r="E5387" s="9">
        <v>370.44</v>
      </c>
      <c r="F5387" s="7" t="s">
        <v>11871</v>
      </c>
      <c r="G5387" s="7" t="s">
        <v>11872</v>
      </c>
      <c r="H5387" s="26" t="s">
        <v>11873</v>
      </c>
    </row>
    <row r="5388" spans="1:8" ht="28.9" customHeight="1">
      <c r="A5388" s="17" t="s">
        <v>12059</v>
      </c>
      <c r="B5388" s="7" t="s">
        <v>12060</v>
      </c>
      <c r="C5388" s="25">
        <v>1</v>
      </c>
      <c r="D5388" s="9">
        <v>90</v>
      </c>
      <c r="E5388" s="9">
        <v>90</v>
      </c>
      <c r="F5388" s="7" t="s">
        <v>11871</v>
      </c>
      <c r="G5388" s="7" t="s">
        <v>11872</v>
      </c>
      <c r="H5388" s="26" t="s">
        <v>11873</v>
      </c>
    </row>
    <row r="5389" spans="1:8" ht="28.9" customHeight="1">
      <c r="A5389" s="17" t="s">
        <v>12061</v>
      </c>
      <c r="B5389" s="7" t="s">
        <v>2524</v>
      </c>
      <c r="C5389" s="25">
        <v>11</v>
      </c>
      <c r="D5389" s="9">
        <v>90</v>
      </c>
      <c r="E5389" s="9">
        <v>990</v>
      </c>
      <c r="F5389" s="7" t="s">
        <v>11871</v>
      </c>
      <c r="G5389" s="7" t="s">
        <v>11872</v>
      </c>
      <c r="H5389" s="26" t="s">
        <v>11873</v>
      </c>
    </row>
    <row r="5390" spans="1:8" ht="28.9" customHeight="1">
      <c r="A5390" s="17" t="s">
        <v>12062</v>
      </c>
      <c r="B5390" s="7" t="s">
        <v>12063</v>
      </c>
      <c r="C5390" s="25">
        <v>0.51929999999999998</v>
      </c>
      <c r="D5390" s="9">
        <v>90</v>
      </c>
      <c r="E5390" s="9">
        <v>46.74</v>
      </c>
      <c r="F5390" s="7" t="s">
        <v>11871</v>
      </c>
      <c r="G5390" s="7" t="s">
        <v>11872</v>
      </c>
      <c r="H5390" s="26" t="s">
        <v>11873</v>
      </c>
    </row>
    <row r="5391" spans="1:8" ht="28.9" customHeight="1">
      <c r="A5391" s="17" t="s">
        <v>12064</v>
      </c>
      <c r="B5391" s="7" t="s">
        <v>2526</v>
      </c>
      <c r="C5391" s="25">
        <v>9.0221</v>
      </c>
      <c r="D5391" s="9">
        <v>90</v>
      </c>
      <c r="E5391" s="9">
        <v>811.99</v>
      </c>
      <c r="F5391" s="7" t="s">
        <v>11871</v>
      </c>
      <c r="G5391" s="7" t="s">
        <v>11872</v>
      </c>
      <c r="H5391" s="26" t="s">
        <v>11873</v>
      </c>
    </row>
    <row r="5392" spans="1:8" ht="28.9" customHeight="1">
      <c r="A5392" s="17" t="s">
        <v>12065</v>
      </c>
      <c r="B5392" s="7" t="s">
        <v>2528</v>
      </c>
      <c r="C5392" s="25">
        <v>110.96129999999999</v>
      </c>
      <c r="D5392" s="9">
        <v>90</v>
      </c>
      <c r="E5392" s="9">
        <v>9986.52</v>
      </c>
      <c r="F5392" s="7" t="s">
        <v>11871</v>
      </c>
      <c r="G5392" s="7" t="s">
        <v>11872</v>
      </c>
      <c r="H5392" s="26" t="s">
        <v>11873</v>
      </c>
    </row>
    <row r="5393" spans="1:8" ht="28.9" customHeight="1">
      <c r="A5393" s="17" t="s">
        <v>12066</v>
      </c>
      <c r="B5393" s="7" t="s">
        <v>2530</v>
      </c>
      <c r="C5393" s="25">
        <v>53.502800000000001</v>
      </c>
      <c r="D5393" s="9">
        <v>90</v>
      </c>
      <c r="E5393" s="9">
        <v>4815.25</v>
      </c>
      <c r="F5393" s="7" t="s">
        <v>11871</v>
      </c>
      <c r="G5393" s="7" t="s">
        <v>11872</v>
      </c>
      <c r="H5393" s="26" t="s">
        <v>11873</v>
      </c>
    </row>
    <row r="5394" spans="1:8" ht="28.9" customHeight="1">
      <c r="A5394" s="17" t="s">
        <v>12067</v>
      </c>
      <c r="B5394" s="7" t="s">
        <v>2532</v>
      </c>
      <c r="C5394" s="25">
        <v>7.8507999999999996</v>
      </c>
      <c r="D5394" s="9">
        <v>90</v>
      </c>
      <c r="E5394" s="9">
        <v>706.57</v>
      </c>
      <c r="F5394" s="7" t="s">
        <v>11871</v>
      </c>
      <c r="G5394" s="7" t="s">
        <v>11872</v>
      </c>
      <c r="H5394" s="26" t="s">
        <v>11873</v>
      </c>
    </row>
    <row r="5395" spans="1:8" ht="28.9" customHeight="1">
      <c r="A5395" s="17" t="s">
        <v>12068</v>
      </c>
      <c r="B5395" s="7" t="s">
        <v>2534</v>
      </c>
      <c r="C5395" s="25">
        <v>10</v>
      </c>
      <c r="D5395" s="9">
        <v>90</v>
      </c>
      <c r="E5395" s="9">
        <v>900</v>
      </c>
      <c r="F5395" s="7" t="s">
        <v>11871</v>
      </c>
      <c r="G5395" s="7" t="s">
        <v>11872</v>
      </c>
      <c r="H5395" s="26" t="s">
        <v>11873</v>
      </c>
    </row>
    <row r="5396" spans="1:8" ht="28.9" customHeight="1">
      <c r="A5396" s="17" t="s">
        <v>12069</v>
      </c>
      <c r="B5396" s="7" t="s">
        <v>2536</v>
      </c>
      <c r="C5396" s="25">
        <v>45.0276</v>
      </c>
      <c r="D5396" s="9">
        <v>90</v>
      </c>
      <c r="E5396" s="9">
        <v>4052.49</v>
      </c>
      <c r="F5396" s="7" t="s">
        <v>11871</v>
      </c>
      <c r="G5396" s="7" t="s">
        <v>11872</v>
      </c>
      <c r="H5396" s="26" t="s">
        <v>11873</v>
      </c>
    </row>
    <row r="5397" spans="1:8" ht="28.9" customHeight="1">
      <c r="A5397" s="17" t="s">
        <v>12070</v>
      </c>
      <c r="B5397" s="7" t="s">
        <v>12071</v>
      </c>
      <c r="C5397" s="25">
        <v>5.4972000000000003</v>
      </c>
      <c r="D5397" s="9">
        <v>90</v>
      </c>
      <c r="E5397" s="9">
        <v>494.75</v>
      </c>
      <c r="F5397" s="7" t="s">
        <v>11871</v>
      </c>
      <c r="G5397" s="7" t="s">
        <v>11872</v>
      </c>
      <c r="H5397" s="26" t="s">
        <v>11873</v>
      </c>
    </row>
    <row r="5398" spans="1:8" ht="28.9" customHeight="1">
      <c r="A5398" s="17" t="s">
        <v>12072</v>
      </c>
      <c r="B5398" s="7" t="s">
        <v>12073</v>
      </c>
      <c r="C5398" s="25">
        <v>5.1380999999999997</v>
      </c>
      <c r="D5398" s="9">
        <v>90</v>
      </c>
      <c r="E5398" s="9">
        <v>462.43</v>
      </c>
      <c r="F5398" s="7" t="s">
        <v>11871</v>
      </c>
      <c r="G5398" s="7" t="s">
        <v>11872</v>
      </c>
      <c r="H5398" s="26" t="s">
        <v>11873</v>
      </c>
    </row>
    <row r="5399" spans="1:8" ht="28.9" customHeight="1">
      <c r="A5399" s="17" t="s">
        <v>12074</v>
      </c>
      <c r="B5399" s="7" t="s">
        <v>12075</v>
      </c>
      <c r="C5399" s="25">
        <v>5.2485999999999997</v>
      </c>
      <c r="D5399" s="9">
        <v>90</v>
      </c>
      <c r="E5399" s="9">
        <v>472.38</v>
      </c>
      <c r="F5399" s="7" t="s">
        <v>11871</v>
      </c>
      <c r="G5399" s="7" t="s">
        <v>11872</v>
      </c>
      <c r="H5399" s="26" t="s">
        <v>11873</v>
      </c>
    </row>
    <row r="5400" spans="1:8" ht="28.9" customHeight="1">
      <c r="A5400" s="17" t="s">
        <v>12076</v>
      </c>
      <c r="B5400" s="7" t="s">
        <v>12077</v>
      </c>
      <c r="C5400" s="25">
        <v>1.1657</v>
      </c>
      <c r="D5400" s="9">
        <v>90</v>
      </c>
      <c r="E5400" s="9">
        <v>104.92</v>
      </c>
      <c r="F5400" s="7" t="s">
        <v>11871</v>
      </c>
      <c r="G5400" s="7" t="s">
        <v>11872</v>
      </c>
      <c r="H5400" s="26" t="s">
        <v>11873</v>
      </c>
    </row>
    <row r="5401" spans="1:8" ht="28.9" customHeight="1">
      <c r="A5401" s="17" t="s">
        <v>12078</v>
      </c>
      <c r="B5401" s="7" t="s">
        <v>12079</v>
      </c>
      <c r="C5401" s="25">
        <v>2</v>
      </c>
      <c r="D5401" s="9">
        <v>90</v>
      </c>
      <c r="E5401" s="9">
        <v>180</v>
      </c>
      <c r="F5401" s="7" t="s">
        <v>11871</v>
      </c>
      <c r="G5401" s="7" t="s">
        <v>11872</v>
      </c>
      <c r="H5401" s="26" t="s">
        <v>11873</v>
      </c>
    </row>
    <row r="5402" spans="1:8" ht="28.9" customHeight="1">
      <c r="A5402" s="17" t="s">
        <v>12080</v>
      </c>
      <c r="B5402" s="7" t="s">
        <v>12081</v>
      </c>
      <c r="C5402" s="25">
        <v>1</v>
      </c>
      <c r="D5402" s="9">
        <v>90</v>
      </c>
      <c r="E5402" s="9">
        <v>90</v>
      </c>
      <c r="F5402" s="7" t="s">
        <v>11871</v>
      </c>
      <c r="G5402" s="7" t="s">
        <v>11872</v>
      </c>
      <c r="H5402" s="26" t="s">
        <v>11873</v>
      </c>
    </row>
    <row r="5403" spans="1:8" ht="28.9" customHeight="1">
      <c r="A5403" s="17" t="s">
        <v>12082</v>
      </c>
      <c r="B5403" s="7" t="s">
        <v>12083</v>
      </c>
      <c r="C5403" s="25">
        <v>2.5028000000000001</v>
      </c>
      <c r="D5403" s="9">
        <v>90</v>
      </c>
      <c r="E5403" s="9">
        <v>225.25</v>
      </c>
      <c r="F5403" s="7" t="s">
        <v>11871</v>
      </c>
      <c r="G5403" s="7" t="s">
        <v>11872</v>
      </c>
      <c r="H5403" s="26" t="s">
        <v>11873</v>
      </c>
    </row>
    <row r="5404" spans="1:8" ht="28.9" customHeight="1">
      <c r="A5404" s="17" t="s">
        <v>12084</v>
      </c>
      <c r="B5404" s="7" t="s">
        <v>2147</v>
      </c>
      <c r="C5404" s="25">
        <v>21.547000000000001</v>
      </c>
      <c r="D5404" s="9">
        <v>90</v>
      </c>
      <c r="E5404" s="9">
        <v>1939.23</v>
      </c>
      <c r="F5404" s="7" t="s">
        <v>11871</v>
      </c>
      <c r="G5404" s="7" t="s">
        <v>11872</v>
      </c>
      <c r="H5404" s="26" t="s">
        <v>11873</v>
      </c>
    </row>
    <row r="5405" spans="1:8" ht="28.9" customHeight="1">
      <c r="A5405" s="17" t="s">
        <v>12085</v>
      </c>
      <c r="B5405" s="7" t="s">
        <v>2152</v>
      </c>
      <c r="C5405" s="25">
        <v>1</v>
      </c>
      <c r="D5405" s="9">
        <v>90</v>
      </c>
      <c r="E5405" s="9">
        <v>90</v>
      </c>
      <c r="F5405" s="7" t="s">
        <v>11871</v>
      </c>
      <c r="G5405" s="7" t="s">
        <v>11872</v>
      </c>
      <c r="H5405" s="26" t="s">
        <v>11873</v>
      </c>
    </row>
    <row r="5406" spans="1:8" ht="28.9" customHeight="1">
      <c r="A5406" s="17" t="s">
        <v>12086</v>
      </c>
      <c r="B5406" s="7" t="s">
        <v>2160</v>
      </c>
      <c r="C5406" s="25">
        <v>45.6188</v>
      </c>
      <c r="D5406" s="9">
        <v>90</v>
      </c>
      <c r="E5406" s="9">
        <v>4105.6899999999996</v>
      </c>
      <c r="F5406" s="7" t="s">
        <v>11871</v>
      </c>
      <c r="G5406" s="7" t="s">
        <v>11872</v>
      </c>
      <c r="H5406" s="26" t="s">
        <v>11873</v>
      </c>
    </row>
    <row r="5407" spans="1:8" ht="28.9" customHeight="1">
      <c r="A5407" s="17" t="s">
        <v>12087</v>
      </c>
      <c r="B5407" s="7" t="s">
        <v>2174</v>
      </c>
      <c r="C5407" s="25">
        <v>165.61330000000001</v>
      </c>
      <c r="D5407" s="9">
        <v>90</v>
      </c>
      <c r="E5407" s="9">
        <v>14905.19</v>
      </c>
      <c r="F5407" s="7" t="s">
        <v>11871</v>
      </c>
      <c r="G5407" s="7" t="s">
        <v>11872</v>
      </c>
      <c r="H5407" s="26" t="s">
        <v>11873</v>
      </c>
    </row>
    <row r="5408" spans="1:8" ht="28.9" customHeight="1">
      <c r="A5408" s="17" t="s">
        <v>12088</v>
      </c>
      <c r="B5408" s="7" t="s">
        <v>2178</v>
      </c>
      <c r="C5408" s="25">
        <v>206.65190000000001</v>
      </c>
      <c r="D5408" s="9">
        <v>90</v>
      </c>
      <c r="E5408" s="9">
        <v>18598.669999999998</v>
      </c>
      <c r="F5408" s="7" t="s">
        <v>11871</v>
      </c>
      <c r="G5408" s="7" t="s">
        <v>11872</v>
      </c>
      <c r="H5408" s="26" t="s">
        <v>11873</v>
      </c>
    </row>
    <row r="5409" spans="1:8" ht="28.9" customHeight="1">
      <c r="A5409" s="17" t="s">
        <v>12089</v>
      </c>
      <c r="B5409" s="7" t="s">
        <v>2180</v>
      </c>
      <c r="C5409" s="25">
        <v>195.32040000000001</v>
      </c>
      <c r="D5409" s="9">
        <v>90</v>
      </c>
      <c r="E5409" s="9">
        <v>17578.84</v>
      </c>
      <c r="F5409" s="7" t="s">
        <v>11871</v>
      </c>
      <c r="G5409" s="7" t="s">
        <v>11872</v>
      </c>
      <c r="H5409" s="26" t="s">
        <v>11873</v>
      </c>
    </row>
    <row r="5410" spans="1:8" ht="28.9" customHeight="1">
      <c r="A5410" s="17" t="s">
        <v>12090</v>
      </c>
      <c r="B5410" s="7" t="s">
        <v>2182</v>
      </c>
      <c r="C5410" s="25">
        <v>140.49170000000001</v>
      </c>
      <c r="D5410" s="9">
        <v>90</v>
      </c>
      <c r="E5410" s="9">
        <v>12644.25</v>
      </c>
      <c r="F5410" s="7" t="s">
        <v>11871</v>
      </c>
      <c r="G5410" s="7" t="s">
        <v>11872</v>
      </c>
      <c r="H5410" s="26" t="s">
        <v>11873</v>
      </c>
    </row>
    <row r="5411" spans="1:8" ht="28.9" customHeight="1">
      <c r="A5411" s="17" t="s">
        <v>12091</v>
      </c>
      <c r="B5411" s="7" t="s">
        <v>2184</v>
      </c>
      <c r="C5411" s="25">
        <v>11.9337</v>
      </c>
      <c r="D5411" s="9">
        <v>90</v>
      </c>
      <c r="E5411" s="9">
        <v>1074.03</v>
      </c>
      <c r="F5411" s="7" t="s">
        <v>11871</v>
      </c>
      <c r="G5411" s="7" t="s">
        <v>11872</v>
      </c>
      <c r="H5411" s="26" t="s">
        <v>11873</v>
      </c>
    </row>
    <row r="5412" spans="1:8" ht="28.9" customHeight="1">
      <c r="A5412" s="17" t="s">
        <v>12092</v>
      </c>
      <c r="B5412" s="7" t="s">
        <v>2186</v>
      </c>
      <c r="C5412" s="25">
        <v>212.94479999999999</v>
      </c>
      <c r="D5412" s="9">
        <v>90</v>
      </c>
      <c r="E5412" s="9">
        <v>19165.03</v>
      </c>
      <c r="F5412" s="7" t="s">
        <v>11871</v>
      </c>
      <c r="G5412" s="7" t="s">
        <v>11872</v>
      </c>
      <c r="H5412" s="26" t="s">
        <v>11873</v>
      </c>
    </row>
    <row r="5413" spans="1:8" ht="28.9" customHeight="1">
      <c r="A5413" s="17" t="s">
        <v>12093</v>
      </c>
      <c r="B5413" s="7" t="s">
        <v>2190</v>
      </c>
      <c r="C5413" s="25">
        <v>131.9282</v>
      </c>
      <c r="D5413" s="9">
        <v>90</v>
      </c>
      <c r="E5413" s="9">
        <v>11873.54</v>
      </c>
      <c r="F5413" s="7" t="s">
        <v>11871</v>
      </c>
      <c r="G5413" s="7" t="s">
        <v>11872</v>
      </c>
      <c r="H5413" s="26" t="s">
        <v>11873</v>
      </c>
    </row>
    <row r="5414" spans="1:8" ht="28.9" customHeight="1">
      <c r="A5414" s="17" t="s">
        <v>12094</v>
      </c>
      <c r="B5414" s="7" t="s">
        <v>2196</v>
      </c>
      <c r="C5414" s="25">
        <v>97.276200000000003</v>
      </c>
      <c r="D5414" s="9">
        <v>90</v>
      </c>
      <c r="E5414" s="9">
        <v>8754.86</v>
      </c>
      <c r="F5414" s="7" t="s">
        <v>11871</v>
      </c>
      <c r="G5414" s="7" t="s">
        <v>11872</v>
      </c>
      <c r="H5414" s="26" t="s">
        <v>11873</v>
      </c>
    </row>
    <row r="5415" spans="1:8" ht="28.9" customHeight="1">
      <c r="A5415" s="17" t="s">
        <v>12095</v>
      </c>
      <c r="B5415" s="7" t="s">
        <v>2198</v>
      </c>
      <c r="C5415" s="25">
        <v>75.287300000000002</v>
      </c>
      <c r="D5415" s="9">
        <v>90</v>
      </c>
      <c r="E5415" s="9">
        <v>6775.86</v>
      </c>
      <c r="F5415" s="7" t="s">
        <v>11871</v>
      </c>
      <c r="G5415" s="7" t="s">
        <v>11872</v>
      </c>
      <c r="H5415" s="26" t="s">
        <v>11873</v>
      </c>
    </row>
    <row r="5416" spans="1:8" ht="28.9" customHeight="1">
      <c r="A5416" s="17" t="s">
        <v>12096</v>
      </c>
      <c r="B5416" s="7" t="s">
        <v>2200</v>
      </c>
      <c r="C5416" s="25">
        <v>58.116</v>
      </c>
      <c r="D5416" s="9">
        <v>90</v>
      </c>
      <c r="E5416" s="9">
        <v>5230.4399999999996</v>
      </c>
      <c r="F5416" s="7" t="s">
        <v>11871</v>
      </c>
      <c r="G5416" s="7" t="s">
        <v>11872</v>
      </c>
      <c r="H5416" s="26" t="s">
        <v>11873</v>
      </c>
    </row>
    <row r="5417" spans="1:8" ht="28.9" customHeight="1">
      <c r="A5417" s="17" t="s">
        <v>12097</v>
      </c>
      <c r="B5417" s="7" t="s">
        <v>2202</v>
      </c>
      <c r="C5417" s="25">
        <v>16.663</v>
      </c>
      <c r="D5417" s="9">
        <v>90</v>
      </c>
      <c r="E5417" s="9">
        <v>1499.67</v>
      </c>
      <c r="F5417" s="7" t="s">
        <v>11871</v>
      </c>
      <c r="G5417" s="7" t="s">
        <v>11872</v>
      </c>
      <c r="H5417" s="26" t="s">
        <v>11873</v>
      </c>
    </row>
    <row r="5418" spans="1:8" ht="28.9" customHeight="1">
      <c r="A5418" s="17" t="s">
        <v>12098</v>
      </c>
      <c r="B5418" s="7" t="s">
        <v>2206</v>
      </c>
      <c r="C5418" s="25">
        <v>88.618799999999993</v>
      </c>
      <c r="D5418" s="9">
        <v>90</v>
      </c>
      <c r="E5418" s="9">
        <v>7975.69</v>
      </c>
      <c r="F5418" s="7" t="s">
        <v>11871</v>
      </c>
      <c r="G5418" s="7" t="s">
        <v>11872</v>
      </c>
      <c r="H5418" s="26" t="s">
        <v>11873</v>
      </c>
    </row>
    <row r="5419" spans="1:8" ht="28.9" customHeight="1">
      <c r="A5419" s="17" t="s">
        <v>12099</v>
      </c>
      <c r="B5419" s="7" t="s">
        <v>2218</v>
      </c>
      <c r="C5419" s="25">
        <v>164.33699999999999</v>
      </c>
      <c r="D5419" s="9">
        <v>90</v>
      </c>
      <c r="E5419" s="9">
        <v>14790.33</v>
      </c>
      <c r="F5419" s="7" t="s">
        <v>11871</v>
      </c>
      <c r="G5419" s="7" t="s">
        <v>11872</v>
      </c>
      <c r="H5419" s="26" t="s">
        <v>11873</v>
      </c>
    </row>
    <row r="5420" spans="1:8" ht="28.9" customHeight="1">
      <c r="A5420" s="17" t="s">
        <v>12100</v>
      </c>
      <c r="B5420" s="7" t="s">
        <v>2220</v>
      </c>
      <c r="C5420" s="25">
        <v>100.1215</v>
      </c>
      <c r="D5420" s="9">
        <v>90</v>
      </c>
      <c r="E5420" s="9">
        <v>9010.94</v>
      </c>
      <c r="F5420" s="7" t="s">
        <v>11871</v>
      </c>
      <c r="G5420" s="7" t="s">
        <v>11872</v>
      </c>
      <c r="H5420" s="26" t="s">
        <v>11873</v>
      </c>
    </row>
    <row r="5421" spans="1:8" ht="28.9" customHeight="1">
      <c r="A5421" s="17" t="s">
        <v>12101</v>
      </c>
      <c r="B5421" s="7" t="s">
        <v>2222</v>
      </c>
      <c r="C5421" s="25">
        <v>127.62430000000001</v>
      </c>
      <c r="D5421" s="9">
        <v>90</v>
      </c>
      <c r="E5421" s="9">
        <v>11486.19</v>
      </c>
      <c r="F5421" s="7" t="s">
        <v>11871</v>
      </c>
      <c r="G5421" s="7" t="s">
        <v>11872</v>
      </c>
      <c r="H5421" s="26" t="s">
        <v>11873</v>
      </c>
    </row>
    <row r="5422" spans="1:8" ht="28.9" customHeight="1">
      <c r="A5422" s="17" t="s">
        <v>12102</v>
      </c>
      <c r="B5422" s="7" t="s">
        <v>2226</v>
      </c>
      <c r="C5422" s="25">
        <v>99.160200000000003</v>
      </c>
      <c r="D5422" s="9">
        <v>90</v>
      </c>
      <c r="E5422" s="9">
        <v>8924.42</v>
      </c>
      <c r="F5422" s="7" t="s">
        <v>11871</v>
      </c>
      <c r="G5422" s="7" t="s">
        <v>11872</v>
      </c>
      <c r="H5422" s="26" t="s">
        <v>11873</v>
      </c>
    </row>
    <row r="5423" spans="1:8" ht="28.9" customHeight="1">
      <c r="A5423" s="17" t="s">
        <v>12103</v>
      </c>
      <c r="B5423" s="7" t="s">
        <v>2228</v>
      </c>
      <c r="C5423" s="25">
        <v>98.331500000000005</v>
      </c>
      <c r="D5423" s="9">
        <v>90</v>
      </c>
      <c r="E5423" s="9">
        <v>8849.83</v>
      </c>
      <c r="F5423" s="7" t="s">
        <v>11871</v>
      </c>
      <c r="G5423" s="7" t="s">
        <v>11872</v>
      </c>
      <c r="H5423" s="26" t="s">
        <v>11873</v>
      </c>
    </row>
    <row r="5424" spans="1:8" ht="28.9" customHeight="1">
      <c r="A5424" s="17" t="s">
        <v>12104</v>
      </c>
      <c r="B5424" s="7" t="s">
        <v>2230</v>
      </c>
      <c r="C5424" s="25">
        <v>17.535900000000002</v>
      </c>
      <c r="D5424" s="9">
        <v>90</v>
      </c>
      <c r="E5424" s="9">
        <v>1578.23</v>
      </c>
      <c r="F5424" s="7" t="s">
        <v>11871</v>
      </c>
      <c r="G5424" s="7" t="s">
        <v>11872</v>
      </c>
      <c r="H5424" s="26" t="s">
        <v>11873</v>
      </c>
    </row>
    <row r="5425" spans="1:8" ht="28.9" customHeight="1">
      <c r="A5425" s="17" t="s">
        <v>12105</v>
      </c>
      <c r="B5425" s="7" t="s">
        <v>2232</v>
      </c>
      <c r="C5425" s="25">
        <v>53.375700000000002</v>
      </c>
      <c r="D5425" s="9">
        <v>90</v>
      </c>
      <c r="E5425" s="9">
        <v>4803.8100000000004</v>
      </c>
      <c r="F5425" s="7" t="s">
        <v>11871</v>
      </c>
      <c r="G5425" s="7" t="s">
        <v>11872</v>
      </c>
      <c r="H5425" s="26" t="s">
        <v>11873</v>
      </c>
    </row>
    <row r="5426" spans="1:8" ht="28.9" customHeight="1">
      <c r="A5426" s="17" t="s">
        <v>12106</v>
      </c>
      <c r="B5426" s="7" t="s">
        <v>2238</v>
      </c>
      <c r="C5426" s="25">
        <v>125.0166</v>
      </c>
      <c r="D5426" s="9">
        <v>90</v>
      </c>
      <c r="E5426" s="9">
        <v>11251.49</v>
      </c>
      <c r="F5426" s="7" t="s">
        <v>11871</v>
      </c>
      <c r="G5426" s="7" t="s">
        <v>11872</v>
      </c>
      <c r="H5426" s="26" t="s">
        <v>11873</v>
      </c>
    </row>
    <row r="5427" spans="1:8" ht="28.9" customHeight="1">
      <c r="A5427" s="17" t="s">
        <v>12107</v>
      </c>
      <c r="B5427" s="7" t="s">
        <v>2240</v>
      </c>
      <c r="C5427" s="25">
        <v>39.546999999999997</v>
      </c>
      <c r="D5427" s="9">
        <v>90</v>
      </c>
      <c r="E5427" s="9">
        <v>3559.23</v>
      </c>
      <c r="F5427" s="7" t="s">
        <v>11871</v>
      </c>
      <c r="G5427" s="7" t="s">
        <v>11872</v>
      </c>
      <c r="H5427" s="26" t="s">
        <v>11873</v>
      </c>
    </row>
    <row r="5428" spans="1:8" ht="28.9" customHeight="1">
      <c r="A5428" s="17" t="s">
        <v>12108</v>
      </c>
      <c r="B5428" s="7" t="s">
        <v>2244</v>
      </c>
      <c r="C5428" s="25">
        <v>47.784500000000001</v>
      </c>
      <c r="D5428" s="9">
        <v>90</v>
      </c>
      <c r="E5428" s="9">
        <v>4300.6099999999997</v>
      </c>
      <c r="F5428" s="7" t="s">
        <v>11871</v>
      </c>
      <c r="G5428" s="7" t="s">
        <v>11872</v>
      </c>
      <c r="H5428" s="26" t="s">
        <v>11873</v>
      </c>
    </row>
    <row r="5429" spans="1:8" ht="28.9" customHeight="1">
      <c r="A5429" s="17" t="s">
        <v>12109</v>
      </c>
      <c r="B5429" s="7" t="s">
        <v>2246</v>
      </c>
      <c r="C5429" s="25">
        <v>10.563499999999999</v>
      </c>
      <c r="D5429" s="9">
        <v>90</v>
      </c>
      <c r="E5429" s="9">
        <v>950.72</v>
      </c>
      <c r="F5429" s="7" t="s">
        <v>11871</v>
      </c>
      <c r="G5429" s="7" t="s">
        <v>11872</v>
      </c>
      <c r="H5429" s="26" t="s">
        <v>11873</v>
      </c>
    </row>
    <row r="5430" spans="1:8" ht="28.9" customHeight="1">
      <c r="A5430" s="17" t="s">
        <v>12110</v>
      </c>
      <c r="B5430" s="7" t="s">
        <v>2248</v>
      </c>
      <c r="C5430" s="25">
        <v>104.5746</v>
      </c>
      <c r="D5430" s="9">
        <v>90</v>
      </c>
      <c r="E5430" s="9">
        <v>9411.7099999999991</v>
      </c>
      <c r="F5430" s="7" t="s">
        <v>11871</v>
      </c>
      <c r="G5430" s="7" t="s">
        <v>11872</v>
      </c>
      <c r="H5430" s="26" t="s">
        <v>11873</v>
      </c>
    </row>
    <row r="5431" spans="1:8" ht="28.9" customHeight="1">
      <c r="A5431" s="17" t="s">
        <v>12111</v>
      </c>
      <c r="B5431" s="7" t="s">
        <v>2254</v>
      </c>
      <c r="C5431" s="25">
        <v>108.7017</v>
      </c>
      <c r="D5431" s="9">
        <v>90</v>
      </c>
      <c r="E5431" s="9">
        <v>9783.15</v>
      </c>
      <c r="F5431" s="7" t="s">
        <v>11871</v>
      </c>
      <c r="G5431" s="7" t="s">
        <v>11872</v>
      </c>
      <c r="H5431" s="26" t="s">
        <v>11873</v>
      </c>
    </row>
    <row r="5432" spans="1:8" ht="28.9" customHeight="1">
      <c r="A5432" s="17" t="s">
        <v>12112</v>
      </c>
      <c r="B5432" s="7" t="s">
        <v>2256</v>
      </c>
      <c r="C5432" s="25">
        <v>104.2486</v>
      </c>
      <c r="D5432" s="9">
        <v>90</v>
      </c>
      <c r="E5432" s="9">
        <v>9382.3799999999992</v>
      </c>
      <c r="F5432" s="7" t="s">
        <v>11871</v>
      </c>
      <c r="G5432" s="7" t="s">
        <v>11872</v>
      </c>
      <c r="H5432" s="26" t="s">
        <v>11873</v>
      </c>
    </row>
    <row r="5433" spans="1:8" ht="28.9" customHeight="1">
      <c r="A5433" s="17" t="s">
        <v>12113</v>
      </c>
      <c r="B5433" s="7" t="s">
        <v>2266</v>
      </c>
      <c r="C5433" s="25">
        <v>132.31489999999999</v>
      </c>
      <c r="D5433" s="9">
        <v>90</v>
      </c>
      <c r="E5433" s="9">
        <v>11908.34</v>
      </c>
      <c r="F5433" s="7" t="s">
        <v>11871</v>
      </c>
      <c r="G5433" s="7" t="s">
        <v>11872</v>
      </c>
      <c r="H5433" s="26" t="s">
        <v>11873</v>
      </c>
    </row>
    <row r="5434" spans="1:8" ht="28.9" customHeight="1">
      <c r="A5434" s="17" t="s">
        <v>12114</v>
      </c>
      <c r="B5434" s="7" t="s">
        <v>2284</v>
      </c>
      <c r="C5434" s="25">
        <v>1.0055000000000001</v>
      </c>
      <c r="D5434" s="9">
        <v>90</v>
      </c>
      <c r="E5434" s="9">
        <v>90.5</v>
      </c>
      <c r="F5434" s="7" t="s">
        <v>11871</v>
      </c>
      <c r="G5434" s="7" t="s">
        <v>11872</v>
      </c>
      <c r="H5434" s="26" t="s">
        <v>11873</v>
      </c>
    </row>
    <row r="5435" spans="1:8" ht="28.9" customHeight="1">
      <c r="A5435" s="17" t="s">
        <v>12115</v>
      </c>
      <c r="B5435" s="7" t="s">
        <v>2292</v>
      </c>
      <c r="C5435" s="25">
        <v>6.5193000000000003</v>
      </c>
      <c r="D5435" s="9">
        <v>90</v>
      </c>
      <c r="E5435" s="9">
        <v>586.74</v>
      </c>
      <c r="F5435" s="7" t="s">
        <v>11871</v>
      </c>
      <c r="G5435" s="7" t="s">
        <v>11872</v>
      </c>
      <c r="H5435" s="26" t="s">
        <v>11873</v>
      </c>
    </row>
    <row r="5436" spans="1:8" ht="28.9" customHeight="1">
      <c r="A5436" s="17" t="s">
        <v>12116</v>
      </c>
      <c r="B5436" s="7" t="s">
        <v>2294</v>
      </c>
      <c r="C5436" s="25">
        <v>20.055199999999999</v>
      </c>
      <c r="D5436" s="9">
        <v>90</v>
      </c>
      <c r="E5436" s="9">
        <v>1804.97</v>
      </c>
      <c r="F5436" s="7" t="s">
        <v>11871</v>
      </c>
      <c r="G5436" s="7" t="s">
        <v>11872</v>
      </c>
      <c r="H5436" s="26" t="s">
        <v>11873</v>
      </c>
    </row>
    <row r="5437" spans="1:8" ht="28.9" customHeight="1">
      <c r="A5437" s="17" t="s">
        <v>12117</v>
      </c>
      <c r="B5437" s="7" t="s">
        <v>2306</v>
      </c>
      <c r="C5437" s="25">
        <v>72.105000000000004</v>
      </c>
      <c r="D5437" s="9">
        <v>90</v>
      </c>
      <c r="E5437" s="9">
        <v>6489.45</v>
      </c>
      <c r="F5437" s="7" t="s">
        <v>11871</v>
      </c>
      <c r="G5437" s="7" t="s">
        <v>11872</v>
      </c>
      <c r="H5437" s="26" t="s">
        <v>11873</v>
      </c>
    </row>
    <row r="5438" spans="1:8" ht="28.9" customHeight="1">
      <c r="A5438" s="17" t="s">
        <v>12118</v>
      </c>
      <c r="B5438" s="7" t="s">
        <v>2308</v>
      </c>
      <c r="C5438" s="25">
        <v>81.110500000000002</v>
      </c>
      <c r="D5438" s="9">
        <v>90</v>
      </c>
      <c r="E5438" s="9">
        <v>7299.94</v>
      </c>
      <c r="F5438" s="7" t="s">
        <v>11871</v>
      </c>
      <c r="G5438" s="7" t="s">
        <v>11872</v>
      </c>
      <c r="H5438" s="26" t="s">
        <v>11873</v>
      </c>
    </row>
    <row r="5439" spans="1:8" ht="28.9" customHeight="1">
      <c r="A5439" s="17" t="s">
        <v>12119</v>
      </c>
      <c r="B5439" s="7" t="s">
        <v>12120</v>
      </c>
      <c r="C5439" s="25">
        <v>1</v>
      </c>
      <c r="D5439" s="9">
        <v>90</v>
      </c>
      <c r="E5439" s="9">
        <v>90</v>
      </c>
      <c r="F5439" s="7" t="s">
        <v>11871</v>
      </c>
      <c r="G5439" s="7" t="s">
        <v>11872</v>
      </c>
      <c r="H5439" s="26" t="s">
        <v>11873</v>
      </c>
    </row>
    <row r="5440" spans="1:8" ht="28.9" customHeight="1">
      <c r="A5440" s="17" t="s">
        <v>12121</v>
      </c>
      <c r="B5440" s="7" t="s">
        <v>2310</v>
      </c>
      <c r="C5440" s="25">
        <v>82.8232</v>
      </c>
      <c r="D5440" s="9">
        <v>90</v>
      </c>
      <c r="E5440" s="9">
        <v>7454.09</v>
      </c>
      <c r="F5440" s="7" t="s">
        <v>11871</v>
      </c>
      <c r="G5440" s="7" t="s">
        <v>11872</v>
      </c>
      <c r="H5440" s="26" t="s">
        <v>11873</v>
      </c>
    </row>
    <row r="5441" spans="1:8" ht="28.9" customHeight="1">
      <c r="A5441" s="17" t="s">
        <v>12122</v>
      </c>
      <c r="B5441" s="7" t="s">
        <v>2314</v>
      </c>
      <c r="C5441" s="25">
        <v>45.171300000000002</v>
      </c>
      <c r="D5441" s="9">
        <v>90</v>
      </c>
      <c r="E5441" s="9">
        <v>4065.41</v>
      </c>
      <c r="F5441" s="7" t="s">
        <v>11871</v>
      </c>
      <c r="G5441" s="7" t="s">
        <v>11872</v>
      </c>
      <c r="H5441" s="26" t="s">
        <v>11873</v>
      </c>
    </row>
    <row r="5442" spans="1:8" ht="28.9" customHeight="1">
      <c r="A5442" s="17" t="s">
        <v>12123</v>
      </c>
      <c r="B5442" s="7" t="s">
        <v>2318</v>
      </c>
      <c r="C5442" s="25">
        <v>1.4917</v>
      </c>
      <c r="D5442" s="9">
        <v>90</v>
      </c>
      <c r="E5442" s="9">
        <v>134.25</v>
      </c>
      <c r="F5442" s="7" t="s">
        <v>11871</v>
      </c>
      <c r="G5442" s="7" t="s">
        <v>11872</v>
      </c>
      <c r="H5442" s="26" t="s">
        <v>11873</v>
      </c>
    </row>
    <row r="5443" spans="1:8" ht="28.9" customHeight="1">
      <c r="A5443" s="17" t="s">
        <v>12124</v>
      </c>
      <c r="B5443" s="7" t="s">
        <v>2320</v>
      </c>
      <c r="C5443" s="25">
        <v>36.712699999999998</v>
      </c>
      <c r="D5443" s="9">
        <v>90</v>
      </c>
      <c r="E5443" s="9">
        <v>3304.14</v>
      </c>
      <c r="F5443" s="7" t="s">
        <v>11871</v>
      </c>
      <c r="G5443" s="7" t="s">
        <v>11872</v>
      </c>
      <c r="H5443" s="26" t="s">
        <v>11873</v>
      </c>
    </row>
    <row r="5444" spans="1:8" ht="28.9" customHeight="1">
      <c r="A5444" s="17" t="s">
        <v>12125</v>
      </c>
      <c r="B5444" s="7" t="s">
        <v>2324</v>
      </c>
      <c r="C5444" s="25">
        <v>29.961300000000001</v>
      </c>
      <c r="D5444" s="9">
        <v>90</v>
      </c>
      <c r="E5444" s="9">
        <v>2696.52</v>
      </c>
      <c r="F5444" s="7" t="s">
        <v>11871</v>
      </c>
      <c r="G5444" s="7" t="s">
        <v>11872</v>
      </c>
      <c r="H5444" s="26" t="s">
        <v>11873</v>
      </c>
    </row>
    <row r="5445" spans="1:8" ht="28.9" customHeight="1">
      <c r="A5445" s="17" t="s">
        <v>12126</v>
      </c>
      <c r="B5445" s="7" t="s">
        <v>2332</v>
      </c>
      <c r="C5445" s="25">
        <v>56.657499999999999</v>
      </c>
      <c r="D5445" s="9">
        <v>90</v>
      </c>
      <c r="E5445" s="9">
        <v>5099.17</v>
      </c>
      <c r="F5445" s="7" t="s">
        <v>11871</v>
      </c>
      <c r="G5445" s="7" t="s">
        <v>11872</v>
      </c>
      <c r="H5445" s="26" t="s">
        <v>11873</v>
      </c>
    </row>
    <row r="5446" spans="1:8" ht="28.9" customHeight="1">
      <c r="A5446" s="17" t="s">
        <v>12127</v>
      </c>
      <c r="B5446" s="7" t="s">
        <v>2340</v>
      </c>
      <c r="C5446" s="25">
        <v>116.3646</v>
      </c>
      <c r="D5446" s="9">
        <v>90</v>
      </c>
      <c r="E5446" s="9">
        <v>10472.82</v>
      </c>
      <c r="F5446" s="7" t="s">
        <v>11871</v>
      </c>
      <c r="G5446" s="7" t="s">
        <v>11872</v>
      </c>
      <c r="H5446" s="26" t="s">
        <v>11873</v>
      </c>
    </row>
    <row r="5447" spans="1:8" ht="28.9" customHeight="1">
      <c r="A5447" s="17" t="s">
        <v>12128</v>
      </c>
      <c r="B5447" s="7" t="s">
        <v>2348</v>
      </c>
      <c r="C5447" s="25">
        <v>157.7901</v>
      </c>
      <c r="D5447" s="9">
        <v>90</v>
      </c>
      <c r="E5447" s="9">
        <v>14201.1</v>
      </c>
      <c r="F5447" s="7" t="s">
        <v>11871</v>
      </c>
      <c r="G5447" s="7" t="s">
        <v>11872</v>
      </c>
      <c r="H5447" s="26" t="s">
        <v>11873</v>
      </c>
    </row>
    <row r="5448" spans="1:8" ht="28.9" customHeight="1">
      <c r="A5448" s="17" t="s">
        <v>12129</v>
      </c>
      <c r="B5448" s="7" t="s">
        <v>2350</v>
      </c>
      <c r="C5448" s="25">
        <v>84.298299999999998</v>
      </c>
      <c r="D5448" s="9">
        <v>90</v>
      </c>
      <c r="E5448" s="9">
        <v>7586.85</v>
      </c>
      <c r="F5448" s="7" t="s">
        <v>11871</v>
      </c>
      <c r="G5448" s="7" t="s">
        <v>11872</v>
      </c>
      <c r="H5448" s="26" t="s">
        <v>11873</v>
      </c>
    </row>
    <row r="5449" spans="1:8" ht="28.9" customHeight="1">
      <c r="A5449" s="17" t="s">
        <v>12130</v>
      </c>
      <c r="B5449" s="7" t="s">
        <v>2352</v>
      </c>
      <c r="C5449" s="25">
        <v>34.906100000000002</v>
      </c>
      <c r="D5449" s="9">
        <v>90</v>
      </c>
      <c r="E5449" s="9">
        <v>3141.55</v>
      </c>
      <c r="F5449" s="7" t="s">
        <v>11871</v>
      </c>
      <c r="G5449" s="7" t="s">
        <v>11872</v>
      </c>
      <c r="H5449" s="26" t="s">
        <v>11873</v>
      </c>
    </row>
    <row r="5450" spans="1:8" ht="28.9" customHeight="1">
      <c r="A5450" s="17" t="s">
        <v>12131</v>
      </c>
      <c r="B5450" s="7" t="s">
        <v>2354</v>
      </c>
      <c r="C5450" s="25">
        <v>36.817700000000002</v>
      </c>
      <c r="D5450" s="9">
        <v>90</v>
      </c>
      <c r="E5450" s="9">
        <v>3313.59</v>
      </c>
      <c r="F5450" s="7" t="s">
        <v>11871</v>
      </c>
      <c r="G5450" s="7" t="s">
        <v>11872</v>
      </c>
      <c r="H5450" s="26" t="s">
        <v>11873</v>
      </c>
    </row>
    <row r="5451" spans="1:8" ht="28.9" customHeight="1">
      <c r="A5451" s="17" t="s">
        <v>12132</v>
      </c>
      <c r="B5451" s="7" t="s">
        <v>2356</v>
      </c>
      <c r="C5451" s="25">
        <v>14.7072</v>
      </c>
      <c r="D5451" s="9">
        <v>90</v>
      </c>
      <c r="E5451" s="9">
        <v>1323.65</v>
      </c>
      <c r="F5451" s="7" t="s">
        <v>11871</v>
      </c>
      <c r="G5451" s="7" t="s">
        <v>11872</v>
      </c>
      <c r="H5451" s="26" t="s">
        <v>11873</v>
      </c>
    </row>
    <row r="5452" spans="1:8" ht="28.9" customHeight="1">
      <c r="A5452" s="17" t="s">
        <v>12133</v>
      </c>
      <c r="B5452" s="7" t="s">
        <v>2374</v>
      </c>
      <c r="C5452" s="25">
        <v>68.154700000000005</v>
      </c>
      <c r="D5452" s="9">
        <v>90</v>
      </c>
      <c r="E5452" s="9">
        <v>6133.92</v>
      </c>
      <c r="F5452" s="7" t="s">
        <v>11871</v>
      </c>
      <c r="G5452" s="7" t="s">
        <v>11872</v>
      </c>
      <c r="H5452" s="26" t="s">
        <v>11873</v>
      </c>
    </row>
    <row r="5453" spans="1:8" ht="28.9" customHeight="1">
      <c r="A5453" s="17" t="s">
        <v>12134</v>
      </c>
      <c r="B5453" s="7" t="s">
        <v>2396</v>
      </c>
      <c r="C5453" s="25">
        <v>54.419899999999998</v>
      </c>
      <c r="D5453" s="9">
        <v>90</v>
      </c>
      <c r="E5453" s="9">
        <v>4897.79</v>
      </c>
      <c r="F5453" s="7" t="s">
        <v>11871</v>
      </c>
      <c r="G5453" s="7" t="s">
        <v>11872</v>
      </c>
      <c r="H5453" s="26" t="s">
        <v>11873</v>
      </c>
    </row>
    <row r="5454" spans="1:8" ht="28.9" customHeight="1">
      <c r="A5454" s="17" t="s">
        <v>12135</v>
      </c>
      <c r="B5454" s="7" t="s">
        <v>2398</v>
      </c>
      <c r="C5454" s="25">
        <v>34</v>
      </c>
      <c r="D5454" s="9">
        <v>90</v>
      </c>
      <c r="E5454" s="9">
        <v>3060</v>
      </c>
      <c r="F5454" s="7" t="s">
        <v>11871</v>
      </c>
      <c r="G5454" s="7" t="s">
        <v>11872</v>
      </c>
      <c r="H5454" s="26" t="s">
        <v>11873</v>
      </c>
    </row>
    <row r="5455" spans="1:8" ht="28.9" customHeight="1">
      <c r="A5455" s="17" t="s">
        <v>12136</v>
      </c>
      <c r="B5455" s="7" t="s">
        <v>2404</v>
      </c>
      <c r="C5455" s="25">
        <v>9.9282000000000004</v>
      </c>
      <c r="D5455" s="9">
        <v>90</v>
      </c>
      <c r="E5455" s="9">
        <v>893.54</v>
      </c>
      <c r="F5455" s="7" t="s">
        <v>11871</v>
      </c>
      <c r="G5455" s="7" t="s">
        <v>11872</v>
      </c>
      <c r="H5455" s="26" t="s">
        <v>11873</v>
      </c>
    </row>
    <row r="5456" spans="1:8" ht="28.9" customHeight="1">
      <c r="A5456" s="17" t="s">
        <v>12137</v>
      </c>
      <c r="B5456" s="7" t="s">
        <v>2406</v>
      </c>
      <c r="C5456" s="25">
        <v>50.872900000000001</v>
      </c>
      <c r="D5456" s="9">
        <v>90</v>
      </c>
      <c r="E5456" s="9">
        <v>4578.5600000000004</v>
      </c>
      <c r="F5456" s="7" t="s">
        <v>11871</v>
      </c>
      <c r="G5456" s="7" t="s">
        <v>11872</v>
      </c>
      <c r="H5456" s="26" t="s">
        <v>11873</v>
      </c>
    </row>
    <row r="5457" spans="1:8" ht="28.9" customHeight="1">
      <c r="A5457" s="17" t="s">
        <v>12138</v>
      </c>
      <c r="B5457" s="7" t="s">
        <v>2408</v>
      </c>
      <c r="C5457" s="25">
        <v>115.02760000000001</v>
      </c>
      <c r="D5457" s="9">
        <v>90</v>
      </c>
      <c r="E5457" s="9">
        <v>10352.49</v>
      </c>
      <c r="F5457" s="7" t="s">
        <v>11871</v>
      </c>
      <c r="G5457" s="7" t="s">
        <v>11872</v>
      </c>
      <c r="H5457" s="26" t="s">
        <v>11873</v>
      </c>
    </row>
    <row r="5458" spans="1:8" ht="28.9" customHeight="1">
      <c r="A5458" s="17" t="s">
        <v>12139</v>
      </c>
      <c r="B5458" s="7" t="s">
        <v>2410</v>
      </c>
      <c r="C5458" s="25">
        <v>47.696100000000001</v>
      </c>
      <c r="D5458" s="9">
        <v>90</v>
      </c>
      <c r="E5458" s="9">
        <v>4292.6499999999996</v>
      </c>
      <c r="F5458" s="7" t="s">
        <v>11871</v>
      </c>
      <c r="G5458" s="7" t="s">
        <v>11872</v>
      </c>
      <c r="H5458" s="26" t="s">
        <v>11873</v>
      </c>
    </row>
    <row r="5459" spans="1:8" ht="28.9" customHeight="1">
      <c r="A5459" s="17" t="s">
        <v>12140</v>
      </c>
      <c r="B5459" s="7" t="s">
        <v>2412</v>
      </c>
      <c r="C5459" s="25">
        <v>105.105</v>
      </c>
      <c r="D5459" s="9">
        <v>90</v>
      </c>
      <c r="E5459" s="9">
        <v>9459.4500000000007</v>
      </c>
      <c r="F5459" s="7" t="s">
        <v>11871</v>
      </c>
      <c r="G5459" s="7" t="s">
        <v>11872</v>
      </c>
      <c r="H5459" s="26" t="s">
        <v>11873</v>
      </c>
    </row>
    <row r="5460" spans="1:8" ht="28.9" customHeight="1">
      <c r="A5460" s="17" t="s">
        <v>12141</v>
      </c>
      <c r="B5460" s="7" t="s">
        <v>2414</v>
      </c>
      <c r="C5460" s="25">
        <v>10.0718</v>
      </c>
      <c r="D5460" s="9">
        <v>90</v>
      </c>
      <c r="E5460" s="9">
        <v>906.46</v>
      </c>
      <c r="F5460" s="7" t="s">
        <v>11871</v>
      </c>
      <c r="G5460" s="7" t="s">
        <v>11872</v>
      </c>
      <c r="H5460" s="26" t="s">
        <v>11873</v>
      </c>
    </row>
    <row r="5461" spans="1:8" ht="28.9" customHeight="1">
      <c r="A5461" s="17" t="s">
        <v>12142</v>
      </c>
      <c r="B5461" s="7" t="s">
        <v>2418</v>
      </c>
      <c r="C5461" s="25">
        <v>8.2873000000000001</v>
      </c>
      <c r="D5461" s="9">
        <v>90</v>
      </c>
      <c r="E5461" s="9">
        <v>745.86</v>
      </c>
      <c r="F5461" s="7" t="s">
        <v>11871</v>
      </c>
      <c r="G5461" s="7" t="s">
        <v>11872</v>
      </c>
      <c r="H5461" s="26" t="s">
        <v>11873</v>
      </c>
    </row>
    <row r="5462" spans="1:8" ht="28.9" customHeight="1">
      <c r="A5462" s="17" t="s">
        <v>12143</v>
      </c>
      <c r="B5462" s="7" t="s">
        <v>2420</v>
      </c>
      <c r="C5462" s="25">
        <v>58.187800000000003</v>
      </c>
      <c r="D5462" s="9">
        <v>90</v>
      </c>
      <c r="E5462" s="9">
        <v>5236.91</v>
      </c>
      <c r="F5462" s="7" t="s">
        <v>11871</v>
      </c>
      <c r="G5462" s="7" t="s">
        <v>11872</v>
      </c>
      <c r="H5462" s="26" t="s">
        <v>11873</v>
      </c>
    </row>
    <row r="5463" spans="1:8" ht="28.9" customHeight="1">
      <c r="A5463" s="17" t="s">
        <v>12144</v>
      </c>
      <c r="B5463" s="7" t="s">
        <v>2422</v>
      </c>
      <c r="C5463" s="25">
        <v>9.2043999999999997</v>
      </c>
      <c r="D5463" s="9">
        <v>90</v>
      </c>
      <c r="E5463" s="9">
        <v>828.4</v>
      </c>
      <c r="F5463" s="7" t="s">
        <v>11871</v>
      </c>
      <c r="G5463" s="7" t="s">
        <v>11872</v>
      </c>
      <c r="H5463" s="26" t="s">
        <v>11873</v>
      </c>
    </row>
    <row r="5464" spans="1:8" ht="28.9" customHeight="1">
      <c r="A5464" s="17" t="s">
        <v>12145</v>
      </c>
      <c r="B5464" s="7" t="s">
        <v>2428</v>
      </c>
      <c r="C5464" s="25">
        <v>4</v>
      </c>
      <c r="D5464" s="9">
        <v>90</v>
      </c>
      <c r="E5464" s="9">
        <v>360</v>
      </c>
      <c r="F5464" s="7" t="s">
        <v>11871</v>
      </c>
      <c r="G5464" s="7" t="s">
        <v>11872</v>
      </c>
      <c r="H5464" s="26" t="s">
        <v>11873</v>
      </c>
    </row>
    <row r="5465" spans="1:8" ht="28.9" customHeight="1">
      <c r="A5465" s="17" t="s">
        <v>12146</v>
      </c>
      <c r="B5465" s="7" t="s">
        <v>2434</v>
      </c>
      <c r="C5465" s="25">
        <v>3.1547000000000001</v>
      </c>
      <c r="D5465" s="9">
        <v>90</v>
      </c>
      <c r="E5465" s="9">
        <v>283.92</v>
      </c>
      <c r="F5465" s="7" t="s">
        <v>11871</v>
      </c>
      <c r="G5465" s="7" t="s">
        <v>11872</v>
      </c>
      <c r="H5465" s="26" t="s">
        <v>11873</v>
      </c>
    </row>
    <row r="5466" spans="1:8" ht="28.9" customHeight="1">
      <c r="A5466" s="17" t="s">
        <v>12147</v>
      </c>
      <c r="B5466" s="7" t="s">
        <v>2496</v>
      </c>
      <c r="C5466" s="25">
        <v>15.5083</v>
      </c>
      <c r="D5466" s="9">
        <v>90</v>
      </c>
      <c r="E5466" s="9">
        <v>1395.75</v>
      </c>
      <c r="F5466" s="7" t="s">
        <v>11871</v>
      </c>
      <c r="G5466" s="7" t="s">
        <v>11872</v>
      </c>
      <c r="H5466" s="26" t="s">
        <v>11873</v>
      </c>
    </row>
    <row r="5467" spans="1:8" ht="28.9" customHeight="1">
      <c r="A5467" s="17" t="s">
        <v>12148</v>
      </c>
      <c r="B5467" s="7" t="s">
        <v>2512</v>
      </c>
      <c r="C5467" s="25">
        <v>28.989000000000001</v>
      </c>
      <c r="D5467" s="9">
        <v>90</v>
      </c>
      <c r="E5467" s="9">
        <v>2609.0100000000002</v>
      </c>
      <c r="F5467" s="7" t="s">
        <v>11871</v>
      </c>
      <c r="G5467" s="7" t="s">
        <v>11872</v>
      </c>
      <c r="H5467" s="26" t="s">
        <v>11873</v>
      </c>
    </row>
    <row r="5468" spans="1:8" ht="28.9" customHeight="1">
      <c r="A5468" s="17" t="s">
        <v>12149</v>
      </c>
      <c r="B5468" s="7" t="s">
        <v>2522</v>
      </c>
      <c r="C5468" s="25">
        <v>44.160200000000003</v>
      </c>
      <c r="D5468" s="9">
        <v>90</v>
      </c>
      <c r="E5468" s="9">
        <v>3974.42</v>
      </c>
      <c r="F5468" s="7" t="s">
        <v>11871</v>
      </c>
      <c r="G5468" s="7" t="s">
        <v>11872</v>
      </c>
      <c r="H5468" s="26" t="s">
        <v>11873</v>
      </c>
    </row>
    <row r="5469" spans="1:8" ht="28.9" customHeight="1">
      <c r="A5469" s="17" t="s">
        <v>12150</v>
      </c>
      <c r="B5469" s="7" t="s">
        <v>2528</v>
      </c>
      <c r="C5469" s="25">
        <v>54.154699999999998</v>
      </c>
      <c r="D5469" s="9">
        <v>90</v>
      </c>
      <c r="E5469" s="9">
        <v>4873.92</v>
      </c>
      <c r="F5469" s="7" t="s">
        <v>11871</v>
      </c>
      <c r="G5469" s="7" t="s">
        <v>11872</v>
      </c>
      <c r="H5469" s="26" t="s">
        <v>11873</v>
      </c>
    </row>
    <row r="5470" spans="1:8" ht="28.9" customHeight="1">
      <c r="A5470" s="17" t="s">
        <v>12151</v>
      </c>
      <c r="B5470" s="7" t="s">
        <v>2158</v>
      </c>
      <c r="C5470" s="25">
        <v>10</v>
      </c>
      <c r="D5470" s="9">
        <v>90</v>
      </c>
      <c r="E5470" s="9">
        <v>900</v>
      </c>
      <c r="F5470" s="7" t="s">
        <v>12152</v>
      </c>
      <c r="G5470" s="7" t="s">
        <v>11872</v>
      </c>
      <c r="H5470" s="26" t="s">
        <v>11873</v>
      </c>
    </row>
    <row r="5471" spans="1:8" ht="28.9" customHeight="1">
      <c r="A5471" s="17" t="s">
        <v>12153</v>
      </c>
      <c r="B5471" s="7" t="s">
        <v>2174</v>
      </c>
      <c r="C5471" s="25">
        <v>21</v>
      </c>
      <c r="D5471" s="9">
        <v>90</v>
      </c>
      <c r="E5471" s="9">
        <v>1890</v>
      </c>
      <c r="F5471" s="7" t="s">
        <v>12152</v>
      </c>
      <c r="G5471" s="7" t="s">
        <v>11872</v>
      </c>
      <c r="H5471" s="26" t="s">
        <v>11873</v>
      </c>
    </row>
    <row r="5472" spans="1:8" ht="28.9" customHeight="1">
      <c r="A5472" s="17" t="s">
        <v>12154</v>
      </c>
      <c r="B5472" s="7" t="s">
        <v>2182</v>
      </c>
      <c r="C5472" s="25">
        <v>20</v>
      </c>
      <c r="D5472" s="9">
        <v>90</v>
      </c>
      <c r="E5472" s="9">
        <v>1800</v>
      </c>
      <c r="F5472" s="7" t="s">
        <v>12152</v>
      </c>
      <c r="G5472" s="7" t="s">
        <v>11872</v>
      </c>
      <c r="H5472" s="26" t="s">
        <v>11873</v>
      </c>
    </row>
    <row r="5473" spans="1:8" ht="28.9" customHeight="1">
      <c r="A5473" s="17" t="s">
        <v>12155</v>
      </c>
      <c r="B5473" s="7" t="s">
        <v>2158</v>
      </c>
      <c r="C5473" s="25">
        <v>4.4364999999999997</v>
      </c>
      <c r="D5473" s="9">
        <v>90</v>
      </c>
      <c r="E5473" s="9">
        <v>399.28</v>
      </c>
      <c r="F5473" s="7" t="s">
        <v>11871</v>
      </c>
      <c r="G5473" s="7" t="s">
        <v>11872</v>
      </c>
      <c r="H5473" s="26" t="s">
        <v>11873</v>
      </c>
    </row>
    <row r="5474" spans="1:8" ht="28.9" customHeight="1">
      <c r="A5474" s="17" t="s">
        <v>12156</v>
      </c>
      <c r="B5474" s="7" t="s">
        <v>2172</v>
      </c>
      <c r="C5474" s="25">
        <v>3.2376</v>
      </c>
      <c r="D5474" s="9">
        <v>90</v>
      </c>
      <c r="E5474" s="9">
        <v>291.38</v>
      </c>
      <c r="F5474" s="7" t="s">
        <v>11871</v>
      </c>
      <c r="G5474" s="7" t="s">
        <v>11872</v>
      </c>
      <c r="H5474" s="26" t="s">
        <v>11873</v>
      </c>
    </row>
    <row r="5475" spans="1:8" ht="28.9" customHeight="1">
      <c r="A5475" s="17" t="s">
        <v>12157</v>
      </c>
      <c r="B5475" s="7" t="s">
        <v>2244</v>
      </c>
      <c r="C5475" s="25">
        <v>1.8785000000000001</v>
      </c>
      <c r="D5475" s="9">
        <v>90</v>
      </c>
      <c r="E5475" s="9">
        <v>169.06</v>
      </c>
      <c r="F5475" s="7" t="s">
        <v>11871</v>
      </c>
      <c r="G5475" s="7" t="s">
        <v>11872</v>
      </c>
      <c r="H5475" s="26" t="s">
        <v>11873</v>
      </c>
    </row>
    <row r="5476" spans="1:8" ht="28.9" customHeight="1">
      <c r="A5476" s="17" t="s">
        <v>12158</v>
      </c>
      <c r="B5476" s="7" t="s">
        <v>2320</v>
      </c>
      <c r="C5476" s="25">
        <v>6.1050000000000004</v>
      </c>
      <c r="D5476" s="9">
        <v>90</v>
      </c>
      <c r="E5476" s="9">
        <v>549.45000000000005</v>
      </c>
      <c r="F5476" s="7" t="s">
        <v>11871</v>
      </c>
      <c r="G5476" s="7" t="s">
        <v>11872</v>
      </c>
      <c r="H5476" s="26" t="s">
        <v>11873</v>
      </c>
    </row>
    <row r="5477" spans="1:8" ht="28.9" customHeight="1">
      <c r="A5477" s="17" t="s">
        <v>12159</v>
      </c>
      <c r="B5477" s="7" t="s">
        <v>2172</v>
      </c>
      <c r="C5477" s="25">
        <v>3.3481000000000001</v>
      </c>
      <c r="D5477" s="9">
        <v>14.4</v>
      </c>
      <c r="E5477" s="9">
        <v>48.21</v>
      </c>
      <c r="F5477" s="7" t="s">
        <v>11871</v>
      </c>
      <c r="G5477" s="7" t="s">
        <v>11872</v>
      </c>
      <c r="H5477" s="26" t="s">
        <v>11873</v>
      </c>
    </row>
    <row r="5478" spans="1:8" ht="28.9" customHeight="1">
      <c r="A5478" s="17" t="s">
        <v>12160</v>
      </c>
      <c r="B5478" s="7" t="s">
        <v>2244</v>
      </c>
      <c r="C5478" s="25">
        <v>7.7299999999999994E-2</v>
      </c>
      <c r="D5478" s="9">
        <v>15.4</v>
      </c>
      <c r="E5478" s="9">
        <v>1.19</v>
      </c>
      <c r="F5478" s="7" t="s">
        <v>11871</v>
      </c>
      <c r="G5478" s="7" t="s">
        <v>11872</v>
      </c>
      <c r="H5478" s="26" t="s">
        <v>11873</v>
      </c>
    </row>
    <row r="5479" spans="1:8" ht="28.9" customHeight="1">
      <c r="A5479" s="17" t="s">
        <v>12161</v>
      </c>
      <c r="B5479" s="7" t="s">
        <v>2164</v>
      </c>
      <c r="C5479" s="25">
        <v>1</v>
      </c>
      <c r="D5479" s="9">
        <v>90</v>
      </c>
      <c r="E5479" s="9">
        <v>90</v>
      </c>
      <c r="F5479" s="7" t="s">
        <v>11871</v>
      </c>
      <c r="G5479" s="7" t="s">
        <v>11872</v>
      </c>
      <c r="H5479" s="26" t="s">
        <v>11873</v>
      </c>
    </row>
    <row r="5480" spans="1:8" ht="28.9" customHeight="1">
      <c r="A5480" s="17" t="s">
        <v>12162</v>
      </c>
      <c r="B5480" s="7" t="s">
        <v>2326</v>
      </c>
      <c r="C5480" s="25">
        <v>1</v>
      </c>
      <c r="D5480" s="9">
        <v>90</v>
      </c>
      <c r="E5480" s="9">
        <v>90</v>
      </c>
      <c r="F5480" s="7" t="s">
        <v>11871</v>
      </c>
      <c r="G5480" s="7" t="s">
        <v>11872</v>
      </c>
      <c r="H5480" s="26" t="s">
        <v>11873</v>
      </c>
    </row>
    <row r="5481" spans="1:8" ht="28.9" customHeight="1">
      <c r="A5481" s="17" t="s">
        <v>12163</v>
      </c>
      <c r="B5481" s="7" t="s">
        <v>2168</v>
      </c>
      <c r="C5481" s="25">
        <v>1</v>
      </c>
      <c r="D5481" s="9">
        <v>90</v>
      </c>
      <c r="E5481" s="9">
        <v>90</v>
      </c>
      <c r="F5481" s="7" t="s">
        <v>11871</v>
      </c>
      <c r="G5481" s="7" t="s">
        <v>11872</v>
      </c>
      <c r="H5481" s="26" t="s">
        <v>11873</v>
      </c>
    </row>
    <row r="5482" spans="1:8" ht="28.9" customHeight="1">
      <c r="A5482" s="17" t="s">
        <v>12164</v>
      </c>
      <c r="B5482" s="7" t="s">
        <v>2358</v>
      </c>
      <c r="C5482" s="25">
        <v>2</v>
      </c>
      <c r="D5482" s="9">
        <v>90</v>
      </c>
      <c r="E5482" s="9">
        <v>180</v>
      </c>
      <c r="F5482" s="7" t="s">
        <v>11871</v>
      </c>
      <c r="G5482" s="7" t="s">
        <v>11872</v>
      </c>
      <c r="H5482" s="26" t="s">
        <v>11873</v>
      </c>
    </row>
    <row r="5483" spans="1:8" ht="28.9" customHeight="1">
      <c r="A5483" s="17" t="s">
        <v>12165</v>
      </c>
      <c r="B5483" s="7" t="s">
        <v>2172</v>
      </c>
      <c r="C5483" s="25">
        <v>1</v>
      </c>
      <c r="D5483" s="9">
        <v>90</v>
      </c>
      <c r="E5483" s="9">
        <v>90</v>
      </c>
      <c r="F5483" s="7" t="s">
        <v>11871</v>
      </c>
      <c r="G5483" s="7" t="s">
        <v>11872</v>
      </c>
      <c r="H5483" s="26" t="s">
        <v>11873</v>
      </c>
    </row>
    <row r="5484" spans="1:8" ht="28.9" customHeight="1">
      <c r="A5484" s="17" t="s">
        <v>12166</v>
      </c>
      <c r="B5484" s="7" t="s">
        <v>2188</v>
      </c>
      <c r="C5484" s="25">
        <v>1</v>
      </c>
      <c r="D5484" s="9">
        <v>90</v>
      </c>
      <c r="E5484" s="9">
        <v>90</v>
      </c>
      <c r="F5484" s="7" t="s">
        <v>11871</v>
      </c>
      <c r="G5484" s="7" t="s">
        <v>11872</v>
      </c>
      <c r="H5484" s="26" t="s">
        <v>11873</v>
      </c>
    </row>
    <row r="5485" spans="1:8" ht="28.9" customHeight="1">
      <c r="A5485" s="17" t="s">
        <v>12167</v>
      </c>
      <c r="B5485" s="7" t="s">
        <v>2472</v>
      </c>
      <c r="C5485" s="25">
        <v>0.79010000000000002</v>
      </c>
      <c r="D5485" s="9">
        <v>90</v>
      </c>
      <c r="E5485" s="9">
        <v>71.099999999999994</v>
      </c>
      <c r="F5485" s="7" t="s">
        <v>11871</v>
      </c>
      <c r="G5485" s="7" t="s">
        <v>11872</v>
      </c>
      <c r="H5485" s="26" t="s">
        <v>11873</v>
      </c>
    </row>
    <row r="5486" spans="1:8" ht="28.9" customHeight="1">
      <c r="A5486" s="17" t="s">
        <v>12168</v>
      </c>
      <c r="B5486" s="7" t="s">
        <v>2194</v>
      </c>
      <c r="C5486" s="25">
        <v>4</v>
      </c>
      <c r="D5486" s="9">
        <v>90</v>
      </c>
      <c r="E5486" s="9">
        <v>360</v>
      </c>
      <c r="F5486" s="7" t="s">
        <v>11871</v>
      </c>
      <c r="G5486" s="7" t="s">
        <v>11872</v>
      </c>
      <c r="H5486" s="26" t="s">
        <v>11873</v>
      </c>
    </row>
    <row r="5487" spans="1:8" ht="28.9" customHeight="1">
      <c r="A5487" s="17" t="s">
        <v>12169</v>
      </c>
      <c r="B5487" s="7" t="s">
        <v>2492</v>
      </c>
      <c r="C5487" s="25">
        <v>1</v>
      </c>
      <c r="D5487" s="9">
        <v>90</v>
      </c>
      <c r="E5487" s="9">
        <v>90</v>
      </c>
      <c r="F5487" s="7" t="s">
        <v>11871</v>
      </c>
      <c r="G5487" s="7" t="s">
        <v>11872</v>
      </c>
      <c r="H5487" s="26" t="s">
        <v>11873</v>
      </c>
    </row>
    <row r="5488" spans="1:8" ht="28.9" customHeight="1">
      <c r="A5488" s="17" t="s">
        <v>12170</v>
      </c>
      <c r="B5488" s="7" t="s">
        <v>2494</v>
      </c>
      <c r="C5488" s="25">
        <v>1</v>
      </c>
      <c r="D5488" s="9">
        <v>90</v>
      </c>
      <c r="E5488" s="9">
        <v>90</v>
      </c>
      <c r="F5488" s="7" t="s">
        <v>11871</v>
      </c>
      <c r="G5488" s="7" t="s">
        <v>11872</v>
      </c>
      <c r="H5488" s="26" t="s">
        <v>11873</v>
      </c>
    </row>
    <row r="5489" spans="1:8" ht="28.9" customHeight="1">
      <c r="A5489" s="17" t="s">
        <v>12171</v>
      </c>
      <c r="B5489" s="7" t="s">
        <v>2244</v>
      </c>
      <c r="C5489" s="25">
        <v>1</v>
      </c>
      <c r="D5489" s="9">
        <v>90</v>
      </c>
      <c r="E5489" s="9">
        <v>90</v>
      </c>
      <c r="F5489" s="7" t="s">
        <v>11871</v>
      </c>
      <c r="G5489" s="7" t="s">
        <v>11872</v>
      </c>
      <c r="H5489" s="26" t="s">
        <v>11873</v>
      </c>
    </row>
    <row r="5490" spans="1:8" ht="28.9" customHeight="1">
      <c r="A5490" s="17" t="s">
        <v>12172</v>
      </c>
      <c r="B5490" s="7" t="s">
        <v>2272</v>
      </c>
      <c r="C5490" s="25">
        <v>1</v>
      </c>
      <c r="D5490" s="9">
        <v>90</v>
      </c>
      <c r="E5490" s="9">
        <v>90</v>
      </c>
      <c r="F5490" s="7" t="s">
        <v>11871</v>
      </c>
      <c r="G5490" s="7" t="s">
        <v>11872</v>
      </c>
      <c r="H5490" s="26" t="s">
        <v>11873</v>
      </c>
    </row>
    <row r="5491" spans="1:8" ht="28.9" customHeight="1">
      <c r="A5491" s="17" t="s">
        <v>12173</v>
      </c>
      <c r="B5491" s="7" t="s">
        <v>2274</v>
      </c>
      <c r="C5491" s="25">
        <v>1</v>
      </c>
      <c r="D5491" s="9">
        <v>90</v>
      </c>
      <c r="E5491" s="9">
        <v>90</v>
      </c>
      <c r="F5491" s="7" t="s">
        <v>11871</v>
      </c>
      <c r="G5491" s="7" t="s">
        <v>11872</v>
      </c>
      <c r="H5491" s="26" t="s">
        <v>11873</v>
      </c>
    </row>
    <row r="5492" spans="1:8" ht="28.9" customHeight="1">
      <c r="A5492" s="17" t="s">
        <v>12174</v>
      </c>
      <c r="B5492" s="7" t="s">
        <v>2288</v>
      </c>
      <c r="C5492" s="25">
        <v>1</v>
      </c>
      <c r="D5492" s="9">
        <v>90</v>
      </c>
      <c r="E5492" s="9">
        <v>90</v>
      </c>
      <c r="F5492" s="7" t="s">
        <v>11871</v>
      </c>
      <c r="G5492" s="7" t="s">
        <v>11872</v>
      </c>
      <c r="H5492" s="26" t="s">
        <v>11873</v>
      </c>
    </row>
    <row r="5493" spans="1:8" ht="28.9" customHeight="1">
      <c r="A5493" s="17" t="s">
        <v>12175</v>
      </c>
      <c r="B5493" s="7" t="s">
        <v>2318</v>
      </c>
      <c r="C5493" s="25">
        <v>0.43090000000000001</v>
      </c>
      <c r="D5493" s="9">
        <v>90</v>
      </c>
      <c r="E5493" s="9">
        <v>38.78</v>
      </c>
      <c r="F5493" s="7" t="s">
        <v>11871</v>
      </c>
      <c r="G5493" s="7" t="s">
        <v>11872</v>
      </c>
      <c r="H5493" s="26" t="s">
        <v>11873</v>
      </c>
    </row>
    <row r="5494" spans="1:8" ht="28.9" customHeight="1">
      <c r="A5494" s="17" t="s">
        <v>12176</v>
      </c>
      <c r="B5494" s="7" t="s">
        <v>2326</v>
      </c>
      <c r="C5494" s="25">
        <v>3</v>
      </c>
      <c r="D5494" s="9">
        <v>90</v>
      </c>
      <c r="E5494" s="9">
        <v>270</v>
      </c>
      <c r="F5494" s="7" t="s">
        <v>11871</v>
      </c>
      <c r="G5494" s="7" t="s">
        <v>11872</v>
      </c>
      <c r="H5494" s="26" t="s">
        <v>11873</v>
      </c>
    </row>
    <row r="5495" spans="1:8" ht="28.9" customHeight="1">
      <c r="A5495" s="17" t="s">
        <v>12177</v>
      </c>
      <c r="B5495" s="7" t="s">
        <v>2334</v>
      </c>
      <c r="C5495" s="25">
        <v>2</v>
      </c>
      <c r="D5495" s="9">
        <v>90</v>
      </c>
      <c r="E5495" s="9">
        <v>180</v>
      </c>
      <c r="F5495" s="7" t="s">
        <v>11871</v>
      </c>
      <c r="G5495" s="7" t="s">
        <v>11872</v>
      </c>
      <c r="H5495" s="26" t="s">
        <v>11873</v>
      </c>
    </row>
    <row r="5496" spans="1:8" ht="28.9" customHeight="1">
      <c r="A5496" s="17" t="s">
        <v>12178</v>
      </c>
      <c r="B5496" s="7" t="s">
        <v>2358</v>
      </c>
      <c r="C5496" s="25">
        <v>1</v>
      </c>
      <c r="D5496" s="9">
        <v>90</v>
      </c>
      <c r="E5496" s="9">
        <v>90</v>
      </c>
      <c r="F5496" s="7" t="s">
        <v>11871</v>
      </c>
      <c r="G5496" s="7" t="s">
        <v>11872</v>
      </c>
      <c r="H5496" s="26" t="s">
        <v>11873</v>
      </c>
    </row>
    <row r="5497" spans="1:8" ht="28.9" customHeight="1">
      <c r="A5497" s="17" t="s">
        <v>12179</v>
      </c>
      <c r="B5497" s="7" t="s">
        <v>2362</v>
      </c>
      <c r="C5497" s="25">
        <v>0.38669999999999999</v>
      </c>
      <c r="D5497" s="9">
        <v>90</v>
      </c>
      <c r="E5497" s="9">
        <v>34.81</v>
      </c>
      <c r="F5497" s="7" t="s">
        <v>11871</v>
      </c>
      <c r="G5497" s="7" t="s">
        <v>11872</v>
      </c>
      <c r="H5497" s="26" t="s">
        <v>11873</v>
      </c>
    </row>
    <row r="5498" spans="1:8" ht="28.9" customHeight="1">
      <c r="A5498" s="17" t="s">
        <v>12180</v>
      </c>
      <c r="B5498" s="7" t="s">
        <v>2176</v>
      </c>
      <c r="C5498" s="25">
        <v>2</v>
      </c>
      <c r="D5498" s="9">
        <v>90</v>
      </c>
      <c r="E5498" s="9">
        <v>180</v>
      </c>
      <c r="F5498" s="7" t="s">
        <v>11871</v>
      </c>
      <c r="G5498" s="7" t="s">
        <v>11872</v>
      </c>
      <c r="H5498" s="26" t="s">
        <v>11873</v>
      </c>
    </row>
    <row r="5499" spans="1:8" ht="28.9" customHeight="1">
      <c r="A5499" s="17" t="s">
        <v>12181</v>
      </c>
      <c r="B5499" s="7" t="s">
        <v>2380</v>
      </c>
      <c r="C5499" s="25">
        <v>2</v>
      </c>
      <c r="D5499" s="9">
        <v>90</v>
      </c>
      <c r="E5499" s="9">
        <v>180</v>
      </c>
      <c r="F5499" s="7" t="s">
        <v>11871</v>
      </c>
      <c r="G5499" s="7" t="s">
        <v>11872</v>
      </c>
      <c r="H5499" s="26" t="s">
        <v>11873</v>
      </c>
    </row>
    <row r="5500" spans="1:8" ht="28.9" customHeight="1">
      <c r="A5500" s="17" t="s">
        <v>12182</v>
      </c>
      <c r="B5500" s="7" t="s">
        <v>2384</v>
      </c>
      <c r="C5500" s="25">
        <v>1</v>
      </c>
      <c r="D5500" s="9">
        <v>90</v>
      </c>
      <c r="E5500" s="9">
        <v>90</v>
      </c>
      <c r="F5500" s="7" t="s">
        <v>11871</v>
      </c>
      <c r="G5500" s="7" t="s">
        <v>11872</v>
      </c>
      <c r="H5500" s="26" t="s">
        <v>11873</v>
      </c>
    </row>
    <row r="5501" spans="1:8" ht="28.9" customHeight="1">
      <c r="A5501" s="17" t="s">
        <v>12183</v>
      </c>
      <c r="B5501" s="7" t="s">
        <v>2394</v>
      </c>
      <c r="C5501" s="25">
        <v>2.1934</v>
      </c>
      <c r="D5501" s="9">
        <v>90</v>
      </c>
      <c r="E5501" s="9">
        <v>197.4</v>
      </c>
      <c r="F5501" s="7" t="s">
        <v>11871</v>
      </c>
      <c r="G5501" s="7" t="s">
        <v>11872</v>
      </c>
      <c r="H5501" s="26" t="s">
        <v>11873</v>
      </c>
    </row>
    <row r="5502" spans="1:8" ht="28.9" customHeight="1">
      <c r="A5502" s="17" t="s">
        <v>12184</v>
      </c>
      <c r="B5502" s="7" t="s">
        <v>2406</v>
      </c>
      <c r="C5502" s="25">
        <v>0.75139999999999996</v>
      </c>
      <c r="D5502" s="9">
        <v>90</v>
      </c>
      <c r="E5502" s="9">
        <v>67.62</v>
      </c>
      <c r="F5502" s="7" t="s">
        <v>11871</v>
      </c>
      <c r="G5502" s="7" t="s">
        <v>11872</v>
      </c>
      <c r="H5502" s="26" t="s">
        <v>11873</v>
      </c>
    </row>
    <row r="5503" spans="1:8" ht="28.9" customHeight="1">
      <c r="A5503" s="17" t="s">
        <v>12185</v>
      </c>
      <c r="B5503" s="7" t="s">
        <v>2430</v>
      </c>
      <c r="C5503" s="25">
        <v>1</v>
      </c>
      <c r="D5503" s="9">
        <v>90</v>
      </c>
      <c r="E5503" s="9">
        <v>90</v>
      </c>
      <c r="F5503" s="7" t="s">
        <v>11871</v>
      </c>
      <c r="G5503" s="7" t="s">
        <v>11872</v>
      </c>
      <c r="H5503" s="26" t="s">
        <v>11873</v>
      </c>
    </row>
    <row r="5504" spans="1:8" ht="28.9" customHeight="1">
      <c r="A5504" s="17" t="s">
        <v>12186</v>
      </c>
      <c r="B5504" s="7" t="s">
        <v>2446</v>
      </c>
      <c r="C5504" s="25">
        <v>1</v>
      </c>
      <c r="D5504" s="9">
        <v>90</v>
      </c>
      <c r="E5504" s="9">
        <v>90</v>
      </c>
      <c r="F5504" s="7" t="s">
        <v>11871</v>
      </c>
      <c r="G5504" s="7" t="s">
        <v>11872</v>
      </c>
      <c r="H5504" s="26" t="s">
        <v>11873</v>
      </c>
    </row>
    <row r="5505" spans="1:8" ht="28.9" customHeight="1">
      <c r="A5505" s="17" t="s">
        <v>12187</v>
      </c>
      <c r="B5505" s="7" t="s">
        <v>2454</v>
      </c>
      <c r="C5505" s="25">
        <v>7.6905999999999999</v>
      </c>
      <c r="D5505" s="9">
        <v>90</v>
      </c>
      <c r="E5505" s="9">
        <v>692.15</v>
      </c>
      <c r="F5505" s="7" t="s">
        <v>11871</v>
      </c>
      <c r="G5505" s="7" t="s">
        <v>11872</v>
      </c>
      <c r="H5505" s="26" t="s">
        <v>11873</v>
      </c>
    </row>
    <row r="5506" spans="1:8" ht="28.9" customHeight="1">
      <c r="A5506" s="17" t="s">
        <v>12188</v>
      </c>
      <c r="B5506" s="7" t="s">
        <v>2462</v>
      </c>
      <c r="C5506" s="25">
        <v>1</v>
      </c>
      <c r="D5506" s="9">
        <v>90</v>
      </c>
      <c r="E5506" s="9">
        <v>90</v>
      </c>
      <c r="F5506" s="7" t="s">
        <v>11871</v>
      </c>
      <c r="G5506" s="7" t="s">
        <v>11872</v>
      </c>
      <c r="H5506" s="26" t="s">
        <v>11873</v>
      </c>
    </row>
    <row r="5507" spans="1:8" ht="28.9" customHeight="1">
      <c r="A5507" s="17" t="s">
        <v>12189</v>
      </c>
      <c r="B5507" s="7" t="s">
        <v>2474</v>
      </c>
      <c r="C5507" s="25">
        <v>2</v>
      </c>
      <c r="D5507" s="9">
        <v>90</v>
      </c>
      <c r="E5507" s="9">
        <v>180</v>
      </c>
      <c r="F5507" s="7" t="s">
        <v>11871</v>
      </c>
      <c r="G5507" s="7" t="s">
        <v>11872</v>
      </c>
      <c r="H5507" s="26" t="s">
        <v>11873</v>
      </c>
    </row>
    <row r="5508" spans="1:8" ht="28.9" customHeight="1">
      <c r="A5508" s="17" t="s">
        <v>12190</v>
      </c>
      <c r="B5508" s="7" t="s">
        <v>2192</v>
      </c>
      <c r="C5508" s="25">
        <v>1</v>
      </c>
      <c r="D5508" s="9">
        <v>90</v>
      </c>
      <c r="E5508" s="9">
        <v>90</v>
      </c>
      <c r="F5508" s="7" t="s">
        <v>11871</v>
      </c>
      <c r="G5508" s="7" t="s">
        <v>11872</v>
      </c>
      <c r="H5508" s="26" t="s">
        <v>11873</v>
      </c>
    </row>
    <row r="5509" spans="1:8" ht="28.9" customHeight="1">
      <c r="A5509" s="17" t="s">
        <v>12191</v>
      </c>
      <c r="B5509" s="7" t="s">
        <v>2478</v>
      </c>
      <c r="C5509" s="25">
        <v>4.4200000000000003E-2</v>
      </c>
      <c r="D5509" s="9">
        <v>90</v>
      </c>
      <c r="E5509" s="9">
        <v>3.98</v>
      </c>
      <c r="F5509" s="7" t="s">
        <v>11871</v>
      </c>
      <c r="G5509" s="7" t="s">
        <v>11872</v>
      </c>
      <c r="H5509" s="26" t="s">
        <v>11873</v>
      </c>
    </row>
    <row r="5510" spans="1:8" ht="28.9" customHeight="1">
      <c r="A5510" s="17" t="s">
        <v>12192</v>
      </c>
      <c r="B5510" s="7" t="s">
        <v>2482</v>
      </c>
      <c r="C5510" s="25">
        <v>3</v>
      </c>
      <c r="D5510" s="9">
        <v>90</v>
      </c>
      <c r="E5510" s="9">
        <v>270</v>
      </c>
      <c r="F5510" s="7" t="s">
        <v>11871</v>
      </c>
      <c r="G5510" s="7" t="s">
        <v>11872</v>
      </c>
      <c r="H5510" s="26" t="s">
        <v>11873</v>
      </c>
    </row>
    <row r="5511" spans="1:8" ht="28.9" customHeight="1">
      <c r="A5511" s="17" t="s">
        <v>12193</v>
      </c>
      <c r="B5511" s="7" t="s">
        <v>2484</v>
      </c>
      <c r="C5511" s="25">
        <v>1</v>
      </c>
      <c r="D5511" s="9">
        <v>90</v>
      </c>
      <c r="E5511" s="9">
        <v>90</v>
      </c>
      <c r="F5511" s="7" t="s">
        <v>11871</v>
      </c>
      <c r="G5511" s="7" t="s">
        <v>11872</v>
      </c>
      <c r="H5511" s="26" t="s">
        <v>11873</v>
      </c>
    </row>
    <row r="5512" spans="1:8" ht="28.9" customHeight="1">
      <c r="A5512" s="17" t="s">
        <v>12194</v>
      </c>
      <c r="B5512" s="7" t="s">
        <v>2194</v>
      </c>
      <c r="C5512" s="25">
        <v>2.7900999999999998</v>
      </c>
      <c r="D5512" s="9">
        <v>90</v>
      </c>
      <c r="E5512" s="9">
        <v>251.1</v>
      </c>
      <c r="F5512" s="7" t="s">
        <v>11871</v>
      </c>
      <c r="G5512" s="7" t="s">
        <v>11872</v>
      </c>
      <c r="H5512" s="26" t="s">
        <v>11873</v>
      </c>
    </row>
    <row r="5513" spans="1:8" ht="28.9" customHeight="1">
      <c r="A5513" s="17" t="s">
        <v>12195</v>
      </c>
      <c r="B5513" s="7" t="s">
        <v>2492</v>
      </c>
      <c r="C5513" s="25">
        <v>3.5800999999999998</v>
      </c>
      <c r="D5513" s="9">
        <v>90</v>
      </c>
      <c r="E5513" s="9">
        <v>322.20999999999998</v>
      </c>
      <c r="F5513" s="7" t="s">
        <v>11871</v>
      </c>
      <c r="G5513" s="7" t="s">
        <v>11872</v>
      </c>
      <c r="H5513" s="26" t="s">
        <v>11873</v>
      </c>
    </row>
    <row r="5514" spans="1:8" ht="28.9" customHeight="1">
      <c r="A5514" s="17" t="s">
        <v>12196</v>
      </c>
      <c r="B5514" s="7" t="s">
        <v>2510</v>
      </c>
      <c r="C5514" s="25">
        <v>0.86739999999999995</v>
      </c>
      <c r="D5514" s="9">
        <v>90</v>
      </c>
      <c r="E5514" s="9">
        <v>78.069999999999993</v>
      </c>
      <c r="F5514" s="7" t="s">
        <v>11871</v>
      </c>
      <c r="G5514" s="7" t="s">
        <v>11872</v>
      </c>
      <c r="H5514" s="26" t="s">
        <v>11873</v>
      </c>
    </row>
    <row r="5515" spans="1:8" ht="28.9" customHeight="1">
      <c r="A5515" s="17" t="s">
        <v>12197</v>
      </c>
      <c r="B5515" s="7" t="s">
        <v>2152</v>
      </c>
      <c r="C5515" s="25">
        <v>1.8287</v>
      </c>
      <c r="D5515" s="9">
        <v>90</v>
      </c>
      <c r="E5515" s="9">
        <v>164.59</v>
      </c>
      <c r="F5515" s="7" t="s">
        <v>11871</v>
      </c>
      <c r="G5515" s="7" t="s">
        <v>11872</v>
      </c>
      <c r="H5515" s="26" t="s">
        <v>11873</v>
      </c>
    </row>
    <row r="5516" spans="1:8" ht="28.9" customHeight="1">
      <c r="A5516" s="17" t="s">
        <v>12198</v>
      </c>
      <c r="B5516" s="7" t="s">
        <v>2204</v>
      </c>
      <c r="C5516" s="25">
        <v>0.30940000000000001</v>
      </c>
      <c r="D5516" s="9">
        <v>90</v>
      </c>
      <c r="E5516" s="9">
        <v>27.85</v>
      </c>
      <c r="F5516" s="7" t="s">
        <v>11871</v>
      </c>
      <c r="G5516" s="7" t="s">
        <v>11872</v>
      </c>
      <c r="H5516" s="26" t="s">
        <v>11873</v>
      </c>
    </row>
    <row r="5517" spans="1:8" ht="28.9" customHeight="1">
      <c r="A5517" s="17" t="s">
        <v>12199</v>
      </c>
      <c r="B5517" s="7" t="s">
        <v>2212</v>
      </c>
      <c r="C5517" s="25">
        <v>1</v>
      </c>
      <c r="D5517" s="9">
        <v>90</v>
      </c>
      <c r="E5517" s="9">
        <v>90</v>
      </c>
      <c r="F5517" s="7" t="s">
        <v>11871</v>
      </c>
      <c r="G5517" s="7" t="s">
        <v>11872</v>
      </c>
      <c r="H5517" s="26" t="s">
        <v>11873</v>
      </c>
    </row>
    <row r="5518" spans="1:8" ht="28.9" customHeight="1">
      <c r="A5518" s="17" t="s">
        <v>12200</v>
      </c>
      <c r="B5518" s="7" t="s">
        <v>2156</v>
      </c>
      <c r="C5518" s="25">
        <v>1</v>
      </c>
      <c r="D5518" s="9">
        <v>90</v>
      </c>
      <c r="E5518" s="9">
        <v>90</v>
      </c>
      <c r="F5518" s="7" t="s">
        <v>11871</v>
      </c>
      <c r="G5518" s="7" t="s">
        <v>11872</v>
      </c>
      <c r="H5518" s="26" t="s">
        <v>11873</v>
      </c>
    </row>
    <row r="5519" spans="1:8" ht="28.9" customHeight="1">
      <c r="A5519" s="17" t="s">
        <v>12201</v>
      </c>
      <c r="B5519" s="7" t="s">
        <v>2250</v>
      </c>
      <c r="C5519" s="25">
        <v>1</v>
      </c>
      <c r="D5519" s="9">
        <v>90</v>
      </c>
      <c r="E5519" s="9">
        <v>90</v>
      </c>
      <c r="F5519" s="7" t="s">
        <v>11871</v>
      </c>
      <c r="G5519" s="7" t="s">
        <v>11872</v>
      </c>
      <c r="H5519" s="26" t="s">
        <v>11873</v>
      </c>
    </row>
    <row r="5520" spans="1:8" ht="28.9" customHeight="1">
      <c r="A5520" s="17" t="s">
        <v>12202</v>
      </c>
      <c r="B5520" s="7" t="s">
        <v>2274</v>
      </c>
      <c r="C5520" s="25">
        <v>10.121499999999999</v>
      </c>
      <c r="D5520" s="9">
        <v>90</v>
      </c>
      <c r="E5520" s="9">
        <v>910.94</v>
      </c>
      <c r="F5520" s="7" t="s">
        <v>11871</v>
      </c>
      <c r="G5520" s="7" t="s">
        <v>11872</v>
      </c>
      <c r="H5520" s="26" t="s">
        <v>11873</v>
      </c>
    </row>
    <row r="5521" spans="1:8" ht="28.9" customHeight="1">
      <c r="A5521" s="17" t="s">
        <v>12203</v>
      </c>
      <c r="B5521" s="7" t="s">
        <v>2160</v>
      </c>
      <c r="C5521" s="25">
        <v>1.5193000000000001</v>
      </c>
      <c r="D5521" s="9">
        <v>90</v>
      </c>
      <c r="E5521" s="9">
        <v>136.74</v>
      </c>
      <c r="F5521" s="7" t="s">
        <v>11871</v>
      </c>
      <c r="G5521" s="7" t="s">
        <v>11872</v>
      </c>
      <c r="H5521" s="26" t="s">
        <v>11873</v>
      </c>
    </row>
    <row r="5522" spans="1:8" ht="28.9" customHeight="1">
      <c r="A5522" s="17" t="s">
        <v>12204</v>
      </c>
      <c r="B5522" s="7" t="s">
        <v>2147</v>
      </c>
      <c r="C5522" s="25">
        <v>1</v>
      </c>
      <c r="D5522" s="9">
        <v>90</v>
      </c>
      <c r="E5522" s="9">
        <v>90</v>
      </c>
      <c r="F5522" s="7" t="s">
        <v>12205</v>
      </c>
      <c r="G5522" s="7" t="s">
        <v>11872</v>
      </c>
      <c r="H5522" s="26" t="s">
        <v>11873</v>
      </c>
    </row>
    <row r="5523" spans="1:8" ht="28.9" customHeight="1">
      <c r="A5523" s="17" t="s">
        <v>12206</v>
      </c>
      <c r="B5523" s="7" t="s">
        <v>2150</v>
      </c>
      <c r="C5523" s="25">
        <v>6</v>
      </c>
      <c r="D5523" s="9">
        <v>90</v>
      </c>
      <c r="E5523" s="9">
        <v>540</v>
      </c>
      <c r="F5523" s="7" t="s">
        <v>12205</v>
      </c>
      <c r="G5523" s="7" t="s">
        <v>11872</v>
      </c>
      <c r="H5523" s="26" t="s">
        <v>11873</v>
      </c>
    </row>
    <row r="5524" spans="1:8" ht="28.9" customHeight="1">
      <c r="A5524" s="17" t="s">
        <v>12207</v>
      </c>
      <c r="B5524" s="7" t="s">
        <v>2152</v>
      </c>
      <c r="C5524" s="25">
        <v>9</v>
      </c>
      <c r="D5524" s="9">
        <v>90</v>
      </c>
      <c r="E5524" s="9">
        <v>810</v>
      </c>
      <c r="F5524" s="7" t="s">
        <v>12205</v>
      </c>
      <c r="G5524" s="7" t="s">
        <v>11872</v>
      </c>
      <c r="H5524" s="26" t="s">
        <v>11873</v>
      </c>
    </row>
    <row r="5525" spans="1:8" ht="28.9" customHeight="1">
      <c r="A5525" s="17" t="s">
        <v>12208</v>
      </c>
      <c r="B5525" s="7" t="s">
        <v>2154</v>
      </c>
      <c r="C5525" s="25">
        <v>3</v>
      </c>
      <c r="D5525" s="9">
        <v>90</v>
      </c>
      <c r="E5525" s="9">
        <v>270</v>
      </c>
      <c r="F5525" s="7" t="s">
        <v>12205</v>
      </c>
      <c r="G5525" s="7" t="s">
        <v>11872</v>
      </c>
      <c r="H5525" s="26" t="s">
        <v>11873</v>
      </c>
    </row>
    <row r="5526" spans="1:8" ht="28.9" customHeight="1">
      <c r="A5526" s="17" t="s">
        <v>12209</v>
      </c>
      <c r="B5526" s="7" t="s">
        <v>2156</v>
      </c>
      <c r="C5526" s="25">
        <v>2</v>
      </c>
      <c r="D5526" s="9">
        <v>90</v>
      </c>
      <c r="E5526" s="9">
        <v>180</v>
      </c>
      <c r="F5526" s="7" t="s">
        <v>12205</v>
      </c>
      <c r="G5526" s="7" t="s">
        <v>11872</v>
      </c>
      <c r="H5526" s="26" t="s">
        <v>11873</v>
      </c>
    </row>
    <row r="5527" spans="1:8" ht="28.9" customHeight="1">
      <c r="A5527" s="17" t="s">
        <v>12210</v>
      </c>
      <c r="B5527" s="7" t="s">
        <v>2158</v>
      </c>
      <c r="C5527" s="25">
        <v>3</v>
      </c>
      <c r="D5527" s="9">
        <v>90</v>
      </c>
      <c r="E5527" s="9">
        <v>270</v>
      </c>
      <c r="F5527" s="7" t="s">
        <v>12205</v>
      </c>
      <c r="G5527" s="7" t="s">
        <v>11872</v>
      </c>
      <c r="H5527" s="26" t="s">
        <v>11873</v>
      </c>
    </row>
    <row r="5528" spans="1:8" ht="28.9" customHeight="1">
      <c r="A5528" s="17" t="s">
        <v>12211</v>
      </c>
      <c r="B5528" s="7" t="s">
        <v>2160</v>
      </c>
      <c r="C5528" s="25">
        <v>2</v>
      </c>
      <c r="D5528" s="9">
        <v>90</v>
      </c>
      <c r="E5528" s="9">
        <v>180</v>
      </c>
      <c r="F5528" s="7" t="s">
        <v>12205</v>
      </c>
      <c r="G5528" s="7" t="s">
        <v>11872</v>
      </c>
      <c r="H5528" s="26" t="s">
        <v>11873</v>
      </c>
    </row>
    <row r="5529" spans="1:8" ht="28.9" customHeight="1">
      <c r="A5529" s="17" t="s">
        <v>12212</v>
      </c>
      <c r="B5529" s="7" t="s">
        <v>2164</v>
      </c>
      <c r="C5529" s="25">
        <v>11</v>
      </c>
      <c r="D5529" s="9">
        <v>90</v>
      </c>
      <c r="E5529" s="9">
        <v>990</v>
      </c>
      <c r="F5529" s="7" t="s">
        <v>12205</v>
      </c>
      <c r="G5529" s="7" t="s">
        <v>11872</v>
      </c>
      <c r="H5529" s="26" t="s">
        <v>11873</v>
      </c>
    </row>
    <row r="5530" spans="1:8" ht="28.9" customHeight="1">
      <c r="A5530" s="17" t="s">
        <v>12213</v>
      </c>
      <c r="B5530" s="7" t="s">
        <v>2166</v>
      </c>
      <c r="C5530" s="25">
        <v>5</v>
      </c>
      <c r="D5530" s="9">
        <v>90</v>
      </c>
      <c r="E5530" s="9">
        <v>450</v>
      </c>
      <c r="F5530" s="7" t="s">
        <v>12205</v>
      </c>
      <c r="G5530" s="7" t="s">
        <v>11872</v>
      </c>
      <c r="H5530" s="26" t="s">
        <v>11873</v>
      </c>
    </row>
    <row r="5531" spans="1:8" ht="28.9" customHeight="1">
      <c r="A5531" s="17" t="s">
        <v>12214</v>
      </c>
      <c r="B5531" s="7" t="s">
        <v>2168</v>
      </c>
      <c r="C5531" s="25">
        <v>2</v>
      </c>
      <c r="D5531" s="9">
        <v>90</v>
      </c>
      <c r="E5531" s="9">
        <v>180</v>
      </c>
      <c r="F5531" s="7" t="s">
        <v>12205</v>
      </c>
      <c r="G5531" s="7" t="s">
        <v>11872</v>
      </c>
      <c r="H5531" s="26" t="s">
        <v>11873</v>
      </c>
    </row>
    <row r="5532" spans="1:8" ht="28.9" customHeight="1">
      <c r="A5532" s="17" t="s">
        <v>12215</v>
      </c>
      <c r="B5532" s="7" t="s">
        <v>2170</v>
      </c>
      <c r="C5532" s="25">
        <v>1</v>
      </c>
      <c r="D5532" s="9">
        <v>90</v>
      </c>
      <c r="E5532" s="9">
        <v>90</v>
      </c>
      <c r="F5532" s="7" t="s">
        <v>12205</v>
      </c>
      <c r="G5532" s="7" t="s">
        <v>11872</v>
      </c>
      <c r="H5532" s="26" t="s">
        <v>11873</v>
      </c>
    </row>
    <row r="5533" spans="1:8" ht="28.9" customHeight="1">
      <c r="A5533" s="17" t="s">
        <v>12216</v>
      </c>
      <c r="B5533" s="7" t="s">
        <v>2172</v>
      </c>
      <c r="C5533" s="25">
        <v>2</v>
      </c>
      <c r="D5533" s="9">
        <v>90</v>
      </c>
      <c r="E5533" s="9">
        <v>180</v>
      </c>
      <c r="F5533" s="7" t="s">
        <v>12205</v>
      </c>
      <c r="G5533" s="7" t="s">
        <v>11872</v>
      </c>
      <c r="H5533" s="26" t="s">
        <v>11873</v>
      </c>
    </row>
    <row r="5534" spans="1:8" ht="28.9" customHeight="1">
      <c r="A5534" s="17" t="s">
        <v>12217</v>
      </c>
      <c r="B5534" s="7" t="s">
        <v>2174</v>
      </c>
      <c r="C5534" s="25">
        <v>10</v>
      </c>
      <c r="D5534" s="9">
        <v>90</v>
      </c>
      <c r="E5534" s="9">
        <v>900</v>
      </c>
      <c r="F5534" s="7" t="s">
        <v>12205</v>
      </c>
      <c r="G5534" s="7" t="s">
        <v>11872</v>
      </c>
      <c r="H5534" s="26" t="s">
        <v>11873</v>
      </c>
    </row>
    <row r="5535" spans="1:8" ht="28.9" customHeight="1">
      <c r="A5535" s="17" t="s">
        <v>12218</v>
      </c>
      <c r="B5535" s="7" t="s">
        <v>2176</v>
      </c>
      <c r="C5535" s="25">
        <v>3</v>
      </c>
      <c r="D5535" s="9">
        <v>90</v>
      </c>
      <c r="E5535" s="9">
        <v>270</v>
      </c>
      <c r="F5535" s="7" t="s">
        <v>12205</v>
      </c>
      <c r="G5535" s="7" t="s">
        <v>11872</v>
      </c>
      <c r="H5535" s="26" t="s">
        <v>11873</v>
      </c>
    </row>
    <row r="5536" spans="1:8" ht="28.9" customHeight="1">
      <c r="A5536" s="17" t="s">
        <v>12219</v>
      </c>
      <c r="B5536" s="7" t="s">
        <v>12220</v>
      </c>
      <c r="C5536" s="25">
        <v>8</v>
      </c>
      <c r="D5536" s="9">
        <v>90</v>
      </c>
      <c r="E5536" s="9">
        <v>720</v>
      </c>
      <c r="F5536" s="7" t="s">
        <v>12205</v>
      </c>
      <c r="G5536" s="7" t="s">
        <v>11872</v>
      </c>
      <c r="H5536" s="26" t="s">
        <v>11873</v>
      </c>
    </row>
    <row r="5537" spans="1:8" ht="28.9" customHeight="1">
      <c r="A5537" s="17" t="s">
        <v>12221</v>
      </c>
      <c r="B5537" s="7" t="s">
        <v>2178</v>
      </c>
      <c r="C5537" s="25">
        <v>2</v>
      </c>
      <c r="D5537" s="9">
        <v>90</v>
      </c>
      <c r="E5537" s="9">
        <v>180</v>
      </c>
      <c r="F5537" s="7" t="s">
        <v>12205</v>
      </c>
      <c r="G5537" s="7" t="s">
        <v>11872</v>
      </c>
      <c r="H5537" s="26" t="s">
        <v>11873</v>
      </c>
    </row>
    <row r="5538" spans="1:8" ht="28.9" customHeight="1">
      <c r="A5538" s="17" t="s">
        <v>12222</v>
      </c>
      <c r="B5538" s="7" t="s">
        <v>2180</v>
      </c>
      <c r="C5538" s="25">
        <v>1</v>
      </c>
      <c r="D5538" s="9">
        <v>90</v>
      </c>
      <c r="E5538" s="9">
        <v>90</v>
      </c>
      <c r="F5538" s="7" t="s">
        <v>12205</v>
      </c>
      <c r="G5538" s="7" t="s">
        <v>11872</v>
      </c>
      <c r="H5538" s="26" t="s">
        <v>11873</v>
      </c>
    </row>
    <row r="5539" spans="1:8" ht="28.9" customHeight="1">
      <c r="A5539" s="17" t="s">
        <v>12223</v>
      </c>
      <c r="B5539" s="7" t="s">
        <v>2182</v>
      </c>
      <c r="C5539" s="25">
        <v>5</v>
      </c>
      <c r="D5539" s="9">
        <v>90</v>
      </c>
      <c r="E5539" s="9">
        <v>450</v>
      </c>
      <c r="F5539" s="7" t="s">
        <v>12205</v>
      </c>
      <c r="G5539" s="7" t="s">
        <v>11872</v>
      </c>
      <c r="H5539" s="26" t="s">
        <v>11873</v>
      </c>
    </row>
    <row r="5540" spans="1:8" ht="28.9" customHeight="1">
      <c r="A5540" s="17" t="s">
        <v>12224</v>
      </c>
      <c r="B5540" s="7" t="s">
        <v>2184</v>
      </c>
      <c r="C5540" s="25">
        <v>5</v>
      </c>
      <c r="D5540" s="9">
        <v>90</v>
      </c>
      <c r="E5540" s="9">
        <v>450</v>
      </c>
      <c r="F5540" s="7" t="s">
        <v>12205</v>
      </c>
      <c r="G5540" s="7" t="s">
        <v>11872</v>
      </c>
      <c r="H5540" s="26" t="s">
        <v>11873</v>
      </c>
    </row>
    <row r="5541" spans="1:8" ht="28.9" customHeight="1">
      <c r="A5541" s="17" t="s">
        <v>12225</v>
      </c>
      <c r="B5541" s="7" t="s">
        <v>2186</v>
      </c>
      <c r="C5541" s="25">
        <v>9</v>
      </c>
      <c r="D5541" s="9">
        <v>90</v>
      </c>
      <c r="E5541" s="9">
        <v>810</v>
      </c>
      <c r="F5541" s="7" t="s">
        <v>12205</v>
      </c>
      <c r="G5541" s="7" t="s">
        <v>11872</v>
      </c>
      <c r="H5541" s="26" t="s">
        <v>11873</v>
      </c>
    </row>
    <row r="5542" spans="1:8" ht="28.9" customHeight="1">
      <c r="A5542" s="17" t="s">
        <v>12226</v>
      </c>
      <c r="B5542" s="7" t="s">
        <v>2188</v>
      </c>
      <c r="C5542" s="25">
        <v>3</v>
      </c>
      <c r="D5542" s="9">
        <v>90</v>
      </c>
      <c r="E5542" s="9">
        <v>270</v>
      </c>
      <c r="F5542" s="7" t="s">
        <v>12205</v>
      </c>
      <c r="G5542" s="7" t="s">
        <v>11872</v>
      </c>
      <c r="H5542" s="26" t="s">
        <v>11873</v>
      </c>
    </row>
    <row r="5543" spans="1:8" ht="28.9" customHeight="1">
      <c r="A5543" s="17" t="s">
        <v>12227</v>
      </c>
      <c r="B5543" s="7" t="s">
        <v>2190</v>
      </c>
      <c r="C5543" s="25">
        <v>4</v>
      </c>
      <c r="D5543" s="9">
        <v>90</v>
      </c>
      <c r="E5543" s="9">
        <v>360</v>
      </c>
      <c r="F5543" s="7" t="s">
        <v>12205</v>
      </c>
      <c r="G5543" s="7" t="s">
        <v>11872</v>
      </c>
      <c r="H5543" s="26" t="s">
        <v>11873</v>
      </c>
    </row>
    <row r="5544" spans="1:8" ht="28.9" customHeight="1">
      <c r="A5544" s="17" t="s">
        <v>12228</v>
      </c>
      <c r="B5544" s="7" t="s">
        <v>2192</v>
      </c>
      <c r="C5544" s="25">
        <v>2</v>
      </c>
      <c r="D5544" s="9">
        <v>90</v>
      </c>
      <c r="E5544" s="9">
        <v>180</v>
      </c>
      <c r="F5544" s="7" t="s">
        <v>12205</v>
      </c>
      <c r="G5544" s="7" t="s">
        <v>11872</v>
      </c>
      <c r="H5544" s="26" t="s">
        <v>11873</v>
      </c>
    </row>
    <row r="5545" spans="1:8" ht="28.9" customHeight="1">
      <c r="A5545" s="17" t="s">
        <v>12229</v>
      </c>
      <c r="B5545" s="7" t="s">
        <v>2194</v>
      </c>
      <c r="C5545" s="25">
        <v>6</v>
      </c>
      <c r="D5545" s="9">
        <v>90</v>
      </c>
      <c r="E5545" s="9">
        <v>540</v>
      </c>
      <c r="F5545" s="7" t="s">
        <v>12205</v>
      </c>
      <c r="G5545" s="7" t="s">
        <v>11872</v>
      </c>
      <c r="H5545" s="26" t="s">
        <v>11873</v>
      </c>
    </row>
    <row r="5546" spans="1:8" ht="28.9" customHeight="1">
      <c r="A5546" s="17" t="s">
        <v>12230</v>
      </c>
      <c r="B5546" s="7" t="s">
        <v>2196</v>
      </c>
      <c r="C5546" s="25">
        <v>1</v>
      </c>
      <c r="D5546" s="9">
        <v>90</v>
      </c>
      <c r="E5546" s="9">
        <v>90</v>
      </c>
      <c r="F5546" s="7" t="s">
        <v>12205</v>
      </c>
      <c r="G5546" s="7" t="s">
        <v>11872</v>
      </c>
      <c r="H5546" s="26" t="s">
        <v>11873</v>
      </c>
    </row>
    <row r="5547" spans="1:8" ht="28.9" customHeight="1">
      <c r="A5547" s="17" t="s">
        <v>12231</v>
      </c>
      <c r="B5547" s="7" t="s">
        <v>2198</v>
      </c>
      <c r="C5547" s="25">
        <v>14</v>
      </c>
      <c r="D5547" s="9">
        <v>90</v>
      </c>
      <c r="E5547" s="9">
        <v>1260</v>
      </c>
      <c r="F5547" s="7" t="s">
        <v>12205</v>
      </c>
      <c r="G5547" s="7" t="s">
        <v>11872</v>
      </c>
      <c r="H5547" s="26" t="s">
        <v>11873</v>
      </c>
    </row>
    <row r="5548" spans="1:8" ht="28.9" customHeight="1">
      <c r="A5548" s="17" t="s">
        <v>12232</v>
      </c>
      <c r="B5548" s="7" t="s">
        <v>2200</v>
      </c>
      <c r="C5548" s="25">
        <v>2</v>
      </c>
      <c r="D5548" s="9">
        <v>90</v>
      </c>
      <c r="E5548" s="9">
        <v>180</v>
      </c>
      <c r="F5548" s="7" t="s">
        <v>12205</v>
      </c>
      <c r="G5548" s="7" t="s">
        <v>11872</v>
      </c>
      <c r="H5548" s="26" t="s">
        <v>11873</v>
      </c>
    </row>
    <row r="5549" spans="1:8" ht="28.9" customHeight="1">
      <c r="A5549" s="17" t="s">
        <v>12233</v>
      </c>
      <c r="B5549" s="7" t="s">
        <v>2202</v>
      </c>
      <c r="C5549" s="25">
        <v>3</v>
      </c>
      <c r="D5549" s="9">
        <v>90</v>
      </c>
      <c r="E5549" s="9">
        <v>270</v>
      </c>
      <c r="F5549" s="7" t="s">
        <v>12205</v>
      </c>
      <c r="G5549" s="7" t="s">
        <v>11872</v>
      </c>
      <c r="H5549" s="26" t="s">
        <v>11873</v>
      </c>
    </row>
    <row r="5550" spans="1:8" ht="28.9" customHeight="1">
      <c r="A5550" s="17" t="s">
        <v>12234</v>
      </c>
      <c r="B5550" s="7" t="s">
        <v>2204</v>
      </c>
      <c r="C5550" s="25">
        <v>4</v>
      </c>
      <c r="D5550" s="9">
        <v>90</v>
      </c>
      <c r="E5550" s="9">
        <v>360</v>
      </c>
      <c r="F5550" s="7" t="s">
        <v>12205</v>
      </c>
      <c r="G5550" s="7" t="s">
        <v>11872</v>
      </c>
      <c r="H5550" s="26" t="s">
        <v>11873</v>
      </c>
    </row>
    <row r="5551" spans="1:8" ht="28.9" customHeight="1">
      <c r="A5551" s="17" t="s">
        <v>12235</v>
      </c>
      <c r="B5551" s="7" t="s">
        <v>2206</v>
      </c>
      <c r="C5551" s="25">
        <v>4</v>
      </c>
      <c r="D5551" s="9">
        <v>90</v>
      </c>
      <c r="E5551" s="9">
        <v>360</v>
      </c>
      <c r="F5551" s="7" t="s">
        <v>12205</v>
      </c>
      <c r="G5551" s="7" t="s">
        <v>11872</v>
      </c>
      <c r="H5551" s="26" t="s">
        <v>11873</v>
      </c>
    </row>
    <row r="5552" spans="1:8" ht="28.9" customHeight="1">
      <c r="A5552" s="17" t="s">
        <v>12236</v>
      </c>
      <c r="B5552" s="7" t="s">
        <v>2208</v>
      </c>
      <c r="C5552" s="25">
        <v>8</v>
      </c>
      <c r="D5552" s="9">
        <v>90</v>
      </c>
      <c r="E5552" s="9">
        <v>720</v>
      </c>
      <c r="F5552" s="7" t="s">
        <v>12205</v>
      </c>
      <c r="G5552" s="7" t="s">
        <v>11872</v>
      </c>
      <c r="H5552" s="26" t="s">
        <v>11873</v>
      </c>
    </row>
    <row r="5553" spans="1:8" ht="28.9" customHeight="1">
      <c r="A5553" s="17" t="s">
        <v>12237</v>
      </c>
      <c r="B5553" s="7" t="s">
        <v>2210</v>
      </c>
      <c r="C5553" s="25">
        <v>3</v>
      </c>
      <c r="D5553" s="9">
        <v>90</v>
      </c>
      <c r="E5553" s="9">
        <v>270</v>
      </c>
      <c r="F5553" s="7" t="s">
        <v>12205</v>
      </c>
      <c r="G5553" s="7" t="s">
        <v>11872</v>
      </c>
      <c r="H5553" s="26" t="s">
        <v>11873</v>
      </c>
    </row>
    <row r="5554" spans="1:8" ht="28.9" customHeight="1">
      <c r="A5554" s="17" t="s">
        <v>12238</v>
      </c>
      <c r="B5554" s="7" t="s">
        <v>2212</v>
      </c>
      <c r="C5554" s="25">
        <v>5</v>
      </c>
      <c r="D5554" s="9">
        <v>90</v>
      </c>
      <c r="E5554" s="9">
        <v>450</v>
      </c>
      <c r="F5554" s="7" t="s">
        <v>12205</v>
      </c>
      <c r="G5554" s="7" t="s">
        <v>11872</v>
      </c>
      <c r="H5554" s="26" t="s">
        <v>11873</v>
      </c>
    </row>
    <row r="5555" spans="1:8" ht="28.9" customHeight="1">
      <c r="A5555" s="17" t="s">
        <v>12239</v>
      </c>
      <c r="B5555" s="7" t="s">
        <v>2214</v>
      </c>
      <c r="C5555" s="25">
        <v>8</v>
      </c>
      <c r="D5555" s="9">
        <v>90</v>
      </c>
      <c r="E5555" s="9">
        <v>720</v>
      </c>
      <c r="F5555" s="7" t="s">
        <v>12205</v>
      </c>
      <c r="G5555" s="7" t="s">
        <v>11872</v>
      </c>
      <c r="H5555" s="26" t="s">
        <v>11873</v>
      </c>
    </row>
    <row r="5556" spans="1:8" ht="28.9" customHeight="1">
      <c r="A5556" s="17" t="s">
        <v>12240</v>
      </c>
      <c r="B5556" s="7" t="s">
        <v>2216</v>
      </c>
      <c r="C5556" s="25">
        <v>2</v>
      </c>
      <c r="D5556" s="9">
        <v>90</v>
      </c>
      <c r="E5556" s="9">
        <v>180</v>
      </c>
      <c r="F5556" s="7" t="s">
        <v>12205</v>
      </c>
      <c r="G5556" s="7" t="s">
        <v>11872</v>
      </c>
      <c r="H5556" s="26" t="s">
        <v>11873</v>
      </c>
    </row>
    <row r="5557" spans="1:8" ht="28.9" customHeight="1">
      <c r="A5557" s="17" t="s">
        <v>12241</v>
      </c>
      <c r="B5557" s="7" t="s">
        <v>2218</v>
      </c>
      <c r="C5557" s="25">
        <v>24</v>
      </c>
      <c r="D5557" s="9">
        <v>90</v>
      </c>
      <c r="E5557" s="9">
        <v>2160</v>
      </c>
      <c r="F5557" s="7" t="s">
        <v>12205</v>
      </c>
      <c r="G5557" s="7" t="s">
        <v>11872</v>
      </c>
      <c r="H5557" s="26" t="s">
        <v>11873</v>
      </c>
    </row>
    <row r="5558" spans="1:8" ht="28.9" customHeight="1">
      <c r="A5558" s="17" t="s">
        <v>12242</v>
      </c>
      <c r="B5558" s="7" t="s">
        <v>2220</v>
      </c>
      <c r="C5558" s="25">
        <v>5</v>
      </c>
      <c r="D5558" s="9">
        <v>90</v>
      </c>
      <c r="E5558" s="9">
        <v>450</v>
      </c>
      <c r="F5558" s="7" t="s">
        <v>12205</v>
      </c>
      <c r="G5558" s="7" t="s">
        <v>11872</v>
      </c>
      <c r="H5558" s="26" t="s">
        <v>11873</v>
      </c>
    </row>
    <row r="5559" spans="1:8" ht="28.9" customHeight="1">
      <c r="A5559" s="17" t="s">
        <v>12243</v>
      </c>
      <c r="B5559" s="7" t="s">
        <v>2222</v>
      </c>
      <c r="C5559" s="25">
        <v>6</v>
      </c>
      <c r="D5559" s="9">
        <v>90</v>
      </c>
      <c r="E5559" s="9">
        <v>540</v>
      </c>
      <c r="F5559" s="7" t="s">
        <v>12205</v>
      </c>
      <c r="G5559" s="7" t="s">
        <v>11872</v>
      </c>
      <c r="H5559" s="26" t="s">
        <v>11873</v>
      </c>
    </row>
    <row r="5560" spans="1:8" ht="28.9" customHeight="1">
      <c r="A5560" s="17" t="s">
        <v>12244</v>
      </c>
      <c r="B5560" s="7" t="s">
        <v>11909</v>
      </c>
      <c r="C5560" s="25">
        <v>12</v>
      </c>
      <c r="D5560" s="9">
        <v>90</v>
      </c>
      <c r="E5560" s="9">
        <v>1080</v>
      </c>
      <c r="F5560" s="7" t="s">
        <v>12205</v>
      </c>
      <c r="G5560" s="7" t="s">
        <v>11872</v>
      </c>
      <c r="H5560" s="26" t="s">
        <v>11873</v>
      </c>
    </row>
    <row r="5561" spans="1:8" ht="28.9" customHeight="1">
      <c r="A5561" s="17" t="s">
        <v>12245</v>
      </c>
      <c r="B5561" s="7" t="s">
        <v>2224</v>
      </c>
      <c r="C5561" s="25">
        <v>3</v>
      </c>
      <c r="D5561" s="9">
        <v>90</v>
      </c>
      <c r="E5561" s="9">
        <v>270</v>
      </c>
      <c r="F5561" s="7" t="s">
        <v>12205</v>
      </c>
      <c r="G5561" s="7" t="s">
        <v>11872</v>
      </c>
      <c r="H5561" s="26" t="s">
        <v>11873</v>
      </c>
    </row>
    <row r="5562" spans="1:8" ht="28.9" customHeight="1">
      <c r="A5562" s="17" t="s">
        <v>12246</v>
      </c>
      <c r="B5562" s="7" t="s">
        <v>2226</v>
      </c>
      <c r="C5562" s="25">
        <v>7</v>
      </c>
      <c r="D5562" s="9">
        <v>90</v>
      </c>
      <c r="E5562" s="9">
        <v>630</v>
      </c>
      <c r="F5562" s="7" t="s">
        <v>12205</v>
      </c>
      <c r="G5562" s="7" t="s">
        <v>11872</v>
      </c>
      <c r="H5562" s="26" t="s">
        <v>11873</v>
      </c>
    </row>
    <row r="5563" spans="1:8" ht="28.9" customHeight="1">
      <c r="A5563" s="17" t="s">
        <v>12247</v>
      </c>
      <c r="B5563" s="7" t="s">
        <v>2228</v>
      </c>
      <c r="C5563" s="25">
        <v>15</v>
      </c>
      <c r="D5563" s="9">
        <v>90</v>
      </c>
      <c r="E5563" s="9">
        <v>1350</v>
      </c>
      <c r="F5563" s="7" t="s">
        <v>12205</v>
      </c>
      <c r="G5563" s="7" t="s">
        <v>11872</v>
      </c>
      <c r="H5563" s="26" t="s">
        <v>11873</v>
      </c>
    </row>
    <row r="5564" spans="1:8" ht="28.9" customHeight="1">
      <c r="A5564" s="17" t="s">
        <v>12248</v>
      </c>
      <c r="B5564" s="7" t="s">
        <v>2230</v>
      </c>
      <c r="C5564" s="25">
        <v>5</v>
      </c>
      <c r="D5564" s="9">
        <v>90</v>
      </c>
      <c r="E5564" s="9">
        <v>450</v>
      </c>
      <c r="F5564" s="7" t="s">
        <v>12205</v>
      </c>
      <c r="G5564" s="7" t="s">
        <v>11872</v>
      </c>
      <c r="H5564" s="26" t="s">
        <v>11873</v>
      </c>
    </row>
    <row r="5565" spans="1:8" ht="28.9" customHeight="1">
      <c r="A5565" s="17" t="s">
        <v>12249</v>
      </c>
      <c r="B5565" s="7" t="s">
        <v>2232</v>
      </c>
      <c r="C5565" s="25">
        <v>4</v>
      </c>
      <c r="D5565" s="9">
        <v>90</v>
      </c>
      <c r="E5565" s="9">
        <v>360</v>
      </c>
      <c r="F5565" s="7" t="s">
        <v>12205</v>
      </c>
      <c r="G5565" s="7" t="s">
        <v>11872</v>
      </c>
      <c r="H5565" s="26" t="s">
        <v>11873</v>
      </c>
    </row>
    <row r="5566" spans="1:8" ht="28.9" customHeight="1">
      <c r="A5566" s="17" t="s">
        <v>12250</v>
      </c>
      <c r="B5566" s="7" t="s">
        <v>2234</v>
      </c>
      <c r="C5566" s="25">
        <v>3</v>
      </c>
      <c r="D5566" s="9">
        <v>90</v>
      </c>
      <c r="E5566" s="9">
        <v>270</v>
      </c>
      <c r="F5566" s="7" t="s">
        <v>12205</v>
      </c>
      <c r="G5566" s="7" t="s">
        <v>11872</v>
      </c>
      <c r="H5566" s="26" t="s">
        <v>11873</v>
      </c>
    </row>
    <row r="5567" spans="1:8" ht="28.9" customHeight="1">
      <c r="A5567" s="17" t="s">
        <v>12251</v>
      </c>
      <c r="B5567" s="7" t="s">
        <v>2236</v>
      </c>
      <c r="C5567" s="25">
        <v>7</v>
      </c>
      <c r="D5567" s="9">
        <v>90</v>
      </c>
      <c r="E5567" s="9">
        <v>630</v>
      </c>
      <c r="F5567" s="7" t="s">
        <v>12205</v>
      </c>
      <c r="G5567" s="7" t="s">
        <v>11872</v>
      </c>
      <c r="H5567" s="26" t="s">
        <v>11873</v>
      </c>
    </row>
    <row r="5568" spans="1:8" ht="28.9" customHeight="1">
      <c r="A5568" s="17" t="s">
        <v>12252</v>
      </c>
      <c r="B5568" s="7" t="s">
        <v>2238</v>
      </c>
      <c r="C5568" s="25">
        <v>8</v>
      </c>
      <c r="D5568" s="9">
        <v>90</v>
      </c>
      <c r="E5568" s="9">
        <v>720</v>
      </c>
      <c r="F5568" s="7" t="s">
        <v>12205</v>
      </c>
      <c r="G5568" s="7" t="s">
        <v>11872</v>
      </c>
      <c r="H5568" s="26" t="s">
        <v>11873</v>
      </c>
    </row>
    <row r="5569" spans="1:8" ht="28.9" customHeight="1">
      <c r="A5569" s="17" t="s">
        <v>12253</v>
      </c>
      <c r="B5569" s="7" t="s">
        <v>2240</v>
      </c>
      <c r="C5569" s="25">
        <v>2</v>
      </c>
      <c r="D5569" s="9">
        <v>90</v>
      </c>
      <c r="E5569" s="9">
        <v>180</v>
      </c>
      <c r="F5569" s="7" t="s">
        <v>12205</v>
      </c>
      <c r="G5569" s="7" t="s">
        <v>11872</v>
      </c>
      <c r="H5569" s="26" t="s">
        <v>11873</v>
      </c>
    </row>
    <row r="5570" spans="1:8" ht="28.9" customHeight="1">
      <c r="A5570" s="17" t="s">
        <v>12254</v>
      </c>
      <c r="B5570" s="7" t="s">
        <v>2242</v>
      </c>
      <c r="C5570" s="25">
        <v>1</v>
      </c>
      <c r="D5570" s="9">
        <v>90</v>
      </c>
      <c r="E5570" s="9">
        <v>90</v>
      </c>
      <c r="F5570" s="7" t="s">
        <v>12205</v>
      </c>
      <c r="G5570" s="7" t="s">
        <v>11872</v>
      </c>
      <c r="H5570" s="26" t="s">
        <v>11873</v>
      </c>
    </row>
    <row r="5571" spans="1:8" ht="28.9" customHeight="1">
      <c r="A5571" s="17" t="s">
        <v>12255</v>
      </c>
      <c r="B5571" s="7" t="s">
        <v>2244</v>
      </c>
      <c r="C5571" s="25">
        <v>7</v>
      </c>
      <c r="D5571" s="9">
        <v>90</v>
      </c>
      <c r="E5571" s="9">
        <v>630</v>
      </c>
      <c r="F5571" s="7" t="s">
        <v>12205</v>
      </c>
      <c r="G5571" s="7" t="s">
        <v>11872</v>
      </c>
      <c r="H5571" s="26" t="s">
        <v>11873</v>
      </c>
    </row>
    <row r="5572" spans="1:8" ht="28.9" customHeight="1">
      <c r="A5572" s="17" t="s">
        <v>12256</v>
      </c>
      <c r="B5572" s="7" t="s">
        <v>2246</v>
      </c>
      <c r="C5572" s="25">
        <v>8</v>
      </c>
      <c r="D5572" s="9">
        <v>90</v>
      </c>
      <c r="E5572" s="9">
        <v>720</v>
      </c>
      <c r="F5572" s="7" t="s">
        <v>12205</v>
      </c>
      <c r="G5572" s="7" t="s">
        <v>11872</v>
      </c>
      <c r="H5572" s="26" t="s">
        <v>11873</v>
      </c>
    </row>
    <row r="5573" spans="1:8" ht="28.9" customHeight="1">
      <c r="A5573" s="17" t="s">
        <v>12257</v>
      </c>
      <c r="B5573" s="7" t="s">
        <v>2248</v>
      </c>
      <c r="C5573" s="25">
        <v>3</v>
      </c>
      <c r="D5573" s="9">
        <v>90</v>
      </c>
      <c r="E5573" s="9">
        <v>270</v>
      </c>
      <c r="F5573" s="7" t="s">
        <v>12205</v>
      </c>
      <c r="G5573" s="7" t="s">
        <v>11872</v>
      </c>
      <c r="H5573" s="26" t="s">
        <v>11873</v>
      </c>
    </row>
    <row r="5574" spans="1:8" ht="28.9" customHeight="1">
      <c r="A5574" s="17" t="s">
        <v>12258</v>
      </c>
      <c r="B5574" s="7" t="s">
        <v>2250</v>
      </c>
      <c r="C5574" s="25">
        <v>2</v>
      </c>
      <c r="D5574" s="9">
        <v>90</v>
      </c>
      <c r="E5574" s="9">
        <v>180</v>
      </c>
      <c r="F5574" s="7" t="s">
        <v>12205</v>
      </c>
      <c r="G5574" s="7" t="s">
        <v>11872</v>
      </c>
      <c r="H5574" s="26" t="s">
        <v>11873</v>
      </c>
    </row>
    <row r="5575" spans="1:8" ht="28.9" customHeight="1">
      <c r="A5575" s="17" t="s">
        <v>12259</v>
      </c>
      <c r="B5575" s="7" t="s">
        <v>2252</v>
      </c>
      <c r="C5575" s="25">
        <v>1</v>
      </c>
      <c r="D5575" s="9">
        <v>90</v>
      </c>
      <c r="E5575" s="9">
        <v>90</v>
      </c>
      <c r="F5575" s="7" t="s">
        <v>12205</v>
      </c>
      <c r="G5575" s="7" t="s">
        <v>11872</v>
      </c>
      <c r="H5575" s="26" t="s">
        <v>11873</v>
      </c>
    </row>
    <row r="5576" spans="1:8" ht="28.9" customHeight="1">
      <c r="A5576" s="17" t="s">
        <v>12260</v>
      </c>
      <c r="B5576" s="7" t="s">
        <v>2254</v>
      </c>
      <c r="C5576" s="25">
        <v>4</v>
      </c>
      <c r="D5576" s="9">
        <v>90</v>
      </c>
      <c r="E5576" s="9">
        <v>360</v>
      </c>
      <c r="F5576" s="7" t="s">
        <v>12205</v>
      </c>
      <c r="G5576" s="7" t="s">
        <v>11872</v>
      </c>
      <c r="H5576" s="26" t="s">
        <v>11873</v>
      </c>
    </row>
    <row r="5577" spans="1:8" ht="28.9" customHeight="1">
      <c r="A5577" s="17" t="s">
        <v>12261</v>
      </c>
      <c r="B5577" s="7" t="s">
        <v>2256</v>
      </c>
      <c r="C5577" s="25">
        <v>33</v>
      </c>
      <c r="D5577" s="9">
        <v>90</v>
      </c>
      <c r="E5577" s="9">
        <v>2970</v>
      </c>
      <c r="F5577" s="7" t="s">
        <v>12205</v>
      </c>
      <c r="G5577" s="7" t="s">
        <v>11872</v>
      </c>
      <c r="H5577" s="26" t="s">
        <v>11873</v>
      </c>
    </row>
    <row r="5578" spans="1:8" ht="28.9" customHeight="1">
      <c r="A5578" s="17" t="s">
        <v>12262</v>
      </c>
      <c r="B5578" s="7" t="s">
        <v>2258</v>
      </c>
      <c r="C5578" s="25">
        <v>3</v>
      </c>
      <c r="D5578" s="9">
        <v>90</v>
      </c>
      <c r="E5578" s="9">
        <v>270</v>
      </c>
      <c r="F5578" s="7" t="s">
        <v>12205</v>
      </c>
      <c r="G5578" s="7" t="s">
        <v>11872</v>
      </c>
      <c r="H5578" s="26" t="s">
        <v>11873</v>
      </c>
    </row>
    <row r="5579" spans="1:8" ht="28.9" customHeight="1">
      <c r="A5579" s="17" t="s">
        <v>12263</v>
      </c>
      <c r="B5579" s="7" t="s">
        <v>2260</v>
      </c>
      <c r="C5579" s="25">
        <v>2</v>
      </c>
      <c r="D5579" s="9">
        <v>90</v>
      </c>
      <c r="E5579" s="9">
        <v>180</v>
      </c>
      <c r="F5579" s="7" t="s">
        <v>12205</v>
      </c>
      <c r="G5579" s="7" t="s">
        <v>11872</v>
      </c>
      <c r="H5579" s="26" t="s">
        <v>11873</v>
      </c>
    </row>
    <row r="5580" spans="1:8" ht="28.9" customHeight="1">
      <c r="A5580" s="17" t="s">
        <v>12264</v>
      </c>
      <c r="B5580" s="7" t="s">
        <v>2262</v>
      </c>
      <c r="C5580" s="25">
        <v>6</v>
      </c>
      <c r="D5580" s="9">
        <v>90</v>
      </c>
      <c r="E5580" s="9">
        <v>540</v>
      </c>
      <c r="F5580" s="7" t="s">
        <v>12205</v>
      </c>
      <c r="G5580" s="7" t="s">
        <v>11872</v>
      </c>
      <c r="H5580" s="26" t="s">
        <v>11873</v>
      </c>
    </row>
    <row r="5581" spans="1:8" ht="28.9" customHeight="1">
      <c r="A5581" s="17" t="s">
        <v>12265</v>
      </c>
      <c r="B5581" s="7" t="s">
        <v>2264</v>
      </c>
      <c r="C5581" s="25">
        <v>1</v>
      </c>
      <c r="D5581" s="9">
        <v>90</v>
      </c>
      <c r="E5581" s="9">
        <v>90</v>
      </c>
      <c r="F5581" s="7" t="s">
        <v>12205</v>
      </c>
      <c r="G5581" s="7" t="s">
        <v>11872</v>
      </c>
      <c r="H5581" s="26" t="s">
        <v>11873</v>
      </c>
    </row>
    <row r="5582" spans="1:8" ht="28.9" customHeight="1">
      <c r="A5582" s="17" t="s">
        <v>12266</v>
      </c>
      <c r="B5582" s="7" t="s">
        <v>2266</v>
      </c>
      <c r="C5582" s="25">
        <v>14</v>
      </c>
      <c r="D5582" s="9">
        <v>90</v>
      </c>
      <c r="E5582" s="9">
        <v>1260</v>
      </c>
      <c r="F5582" s="7" t="s">
        <v>12205</v>
      </c>
      <c r="G5582" s="7" t="s">
        <v>11872</v>
      </c>
      <c r="H5582" s="26" t="s">
        <v>11873</v>
      </c>
    </row>
    <row r="5583" spans="1:8" ht="28.9" customHeight="1">
      <c r="A5583" s="17" t="s">
        <v>12267</v>
      </c>
      <c r="B5583" s="7" t="s">
        <v>2268</v>
      </c>
      <c r="C5583" s="25">
        <v>11</v>
      </c>
      <c r="D5583" s="9">
        <v>90</v>
      </c>
      <c r="E5583" s="9">
        <v>990</v>
      </c>
      <c r="F5583" s="7" t="s">
        <v>12205</v>
      </c>
      <c r="G5583" s="7" t="s">
        <v>11872</v>
      </c>
      <c r="H5583" s="26" t="s">
        <v>11873</v>
      </c>
    </row>
    <row r="5584" spans="1:8" ht="28.9" customHeight="1">
      <c r="A5584" s="17" t="s">
        <v>12268</v>
      </c>
      <c r="B5584" s="7" t="s">
        <v>2270</v>
      </c>
      <c r="C5584" s="25">
        <v>1</v>
      </c>
      <c r="D5584" s="9">
        <v>90</v>
      </c>
      <c r="E5584" s="9">
        <v>90</v>
      </c>
      <c r="F5584" s="7" t="s">
        <v>12205</v>
      </c>
      <c r="G5584" s="7" t="s">
        <v>11872</v>
      </c>
      <c r="H5584" s="26" t="s">
        <v>11873</v>
      </c>
    </row>
    <row r="5585" spans="1:8" ht="28.9" customHeight="1">
      <c r="A5585" s="17" t="s">
        <v>12269</v>
      </c>
      <c r="B5585" s="7" t="s">
        <v>2272</v>
      </c>
      <c r="C5585" s="25">
        <v>19</v>
      </c>
      <c r="D5585" s="9">
        <v>90</v>
      </c>
      <c r="E5585" s="9">
        <v>1710</v>
      </c>
      <c r="F5585" s="7" t="s">
        <v>12205</v>
      </c>
      <c r="G5585" s="7" t="s">
        <v>11872</v>
      </c>
      <c r="H5585" s="26" t="s">
        <v>11873</v>
      </c>
    </row>
    <row r="5586" spans="1:8" ht="28.9" customHeight="1">
      <c r="A5586" s="17" t="s">
        <v>12270</v>
      </c>
      <c r="B5586" s="7" t="s">
        <v>2274</v>
      </c>
      <c r="C5586" s="25">
        <v>5</v>
      </c>
      <c r="D5586" s="9">
        <v>90</v>
      </c>
      <c r="E5586" s="9">
        <v>450</v>
      </c>
      <c r="F5586" s="7" t="s">
        <v>12205</v>
      </c>
      <c r="G5586" s="7" t="s">
        <v>11872</v>
      </c>
      <c r="H5586" s="26" t="s">
        <v>11873</v>
      </c>
    </row>
    <row r="5587" spans="1:8" ht="28.9" customHeight="1">
      <c r="A5587" s="17" t="s">
        <v>12271</v>
      </c>
      <c r="B5587" s="7" t="s">
        <v>2276</v>
      </c>
      <c r="C5587" s="25">
        <v>1</v>
      </c>
      <c r="D5587" s="9">
        <v>90</v>
      </c>
      <c r="E5587" s="9">
        <v>90</v>
      </c>
      <c r="F5587" s="7" t="s">
        <v>12205</v>
      </c>
      <c r="G5587" s="7" t="s">
        <v>11872</v>
      </c>
      <c r="H5587" s="26" t="s">
        <v>11873</v>
      </c>
    </row>
    <row r="5588" spans="1:8" ht="28.9" customHeight="1">
      <c r="A5588" s="17" t="s">
        <v>12272</v>
      </c>
      <c r="B5588" s="7" t="s">
        <v>2278</v>
      </c>
      <c r="C5588" s="25">
        <v>1</v>
      </c>
      <c r="D5588" s="9">
        <v>90</v>
      </c>
      <c r="E5588" s="9">
        <v>90</v>
      </c>
      <c r="F5588" s="7" t="s">
        <v>12205</v>
      </c>
      <c r="G5588" s="7" t="s">
        <v>11872</v>
      </c>
      <c r="H5588" s="26" t="s">
        <v>11873</v>
      </c>
    </row>
    <row r="5589" spans="1:8" ht="28.9" customHeight="1">
      <c r="A5589" s="17" t="s">
        <v>12273</v>
      </c>
      <c r="B5589" s="7" t="s">
        <v>2280</v>
      </c>
      <c r="C5589" s="25">
        <v>1</v>
      </c>
      <c r="D5589" s="9">
        <v>90</v>
      </c>
      <c r="E5589" s="9">
        <v>90</v>
      </c>
      <c r="F5589" s="7" t="s">
        <v>12205</v>
      </c>
      <c r="G5589" s="7" t="s">
        <v>11872</v>
      </c>
      <c r="H5589" s="26" t="s">
        <v>11873</v>
      </c>
    </row>
    <row r="5590" spans="1:8" ht="28.9" customHeight="1">
      <c r="A5590" s="17" t="s">
        <v>12274</v>
      </c>
      <c r="B5590" s="7" t="s">
        <v>2282</v>
      </c>
      <c r="C5590" s="25">
        <v>1</v>
      </c>
      <c r="D5590" s="9">
        <v>90</v>
      </c>
      <c r="E5590" s="9">
        <v>90</v>
      </c>
      <c r="F5590" s="7" t="s">
        <v>12205</v>
      </c>
      <c r="G5590" s="7" t="s">
        <v>11872</v>
      </c>
      <c r="H5590" s="26" t="s">
        <v>11873</v>
      </c>
    </row>
    <row r="5591" spans="1:8" ht="28.9" customHeight="1">
      <c r="A5591" s="17" t="s">
        <v>12275</v>
      </c>
      <c r="B5591" s="7" t="s">
        <v>2284</v>
      </c>
      <c r="C5591" s="25">
        <v>8</v>
      </c>
      <c r="D5591" s="9">
        <v>90</v>
      </c>
      <c r="E5591" s="9">
        <v>720</v>
      </c>
      <c r="F5591" s="7" t="s">
        <v>12205</v>
      </c>
      <c r="G5591" s="7" t="s">
        <v>11872</v>
      </c>
      <c r="H5591" s="26" t="s">
        <v>11873</v>
      </c>
    </row>
    <row r="5592" spans="1:8" ht="28.9" customHeight="1">
      <c r="A5592" s="17" t="s">
        <v>12276</v>
      </c>
      <c r="B5592" s="7" t="s">
        <v>2286</v>
      </c>
      <c r="C5592" s="25">
        <v>16</v>
      </c>
      <c r="D5592" s="9">
        <v>90</v>
      </c>
      <c r="E5592" s="9">
        <v>1440</v>
      </c>
      <c r="F5592" s="7" t="s">
        <v>12205</v>
      </c>
      <c r="G5592" s="7" t="s">
        <v>11872</v>
      </c>
      <c r="H5592" s="26" t="s">
        <v>11873</v>
      </c>
    </row>
    <row r="5593" spans="1:8" ht="28.9" customHeight="1">
      <c r="A5593" s="17" t="s">
        <v>12277</v>
      </c>
      <c r="B5593" s="7" t="s">
        <v>2288</v>
      </c>
      <c r="C5593" s="25">
        <v>5</v>
      </c>
      <c r="D5593" s="9">
        <v>90</v>
      </c>
      <c r="E5593" s="9">
        <v>450</v>
      </c>
      <c r="F5593" s="7" t="s">
        <v>12205</v>
      </c>
      <c r="G5593" s="7" t="s">
        <v>11872</v>
      </c>
      <c r="H5593" s="26" t="s">
        <v>11873</v>
      </c>
    </row>
    <row r="5594" spans="1:8" ht="28.9" customHeight="1">
      <c r="A5594" s="17" t="s">
        <v>12278</v>
      </c>
      <c r="B5594" s="7" t="s">
        <v>2290</v>
      </c>
      <c r="C5594" s="25">
        <v>1</v>
      </c>
      <c r="D5594" s="9">
        <v>90</v>
      </c>
      <c r="E5594" s="9">
        <v>90</v>
      </c>
      <c r="F5594" s="7" t="s">
        <v>12205</v>
      </c>
      <c r="G5594" s="7" t="s">
        <v>11872</v>
      </c>
      <c r="H5594" s="26" t="s">
        <v>11873</v>
      </c>
    </row>
    <row r="5595" spans="1:8" ht="28.9" customHeight="1">
      <c r="A5595" s="17" t="s">
        <v>12279</v>
      </c>
      <c r="B5595" s="7" t="s">
        <v>2292</v>
      </c>
      <c r="C5595" s="25">
        <v>7</v>
      </c>
      <c r="D5595" s="9">
        <v>90</v>
      </c>
      <c r="E5595" s="9">
        <v>630</v>
      </c>
      <c r="F5595" s="7" t="s">
        <v>12205</v>
      </c>
      <c r="G5595" s="7" t="s">
        <v>11872</v>
      </c>
      <c r="H5595" s="26" t="s">
        <v>11873</v>
      </c>
    </row>
    <row r="5596" spans="1:8" ht="28.9" customHeight="1">
      <c r="A5596" s="17" t="s">
        <v>12280</v>
      </c>
      <c r="B5596" s="7" t="s">
        <v>2294</v>
      </c>
      <c r="C5596" s="25">
        <v>3</v>
      </c>
      <c r="D5596" s="9">
        <v>90</v>
      </c>
      <c r="E5596" s="9">
        <v>270</v>
      </c>
      <c r="F5596" s="7" t="s">
        <v>12205</v>
      </c>
      <c r="G5596" s="7" t="s">
        <v>11872</v>
      </c>
      <c r="H5596" s="26" t="s">
        <v>11873</v>
      </c>
    </row>
    <row r="5597" spans="1:8" ht="28.9" customHeight="1">
      <c r="A5597" s="17" t="s">
        <v>12281</v>
      </c>
      <c r="B5597" s="7" t="s">
        <v>2298</v>
      </c>
      <c r="C5597" s="25">
        <v>3</v>
      </c>
      <c r="D5597" s="9">
        <v>90</v>
      </c>
      <c r="E5597" s="9">
        <v>270</v>
      </c>
      <c r="F5597" s="7" t="s">
        <v>12205</v>
      </c>
      <c r="G5597" s="7" t="s">
        <v>11872</v>
      </c>
      <c r="H5597" s="26" t="s">
        <v>11873</v>
      </c>
    </row>
    <row r="5598" spans="1:8" ht="28.9" customHeight="1">
      <c r="A5598" s="17" t="s">
        <v>12282</v>
      </c>
      <c r="B5598" s="7" t="s">
        <v>11947</v>
      </c>
      <c r="C5598" s="25">
        <v>7</v>
      </c>
      <c r="D5598" s="9">
        <v>90</v>
      </c>
      <c r="E5598" s="9">
        <v>630</v>
      </c>
      <c r="F5598" s="7" t="s">
        <v>12205</v>
      </c>
      <c r="G5598" s="7" t="s">
        <v>11872</v>
      </c>
      <c r="H5598" s="26" t="s">
        <v>11873</v>
      </c>
    </row>
    <row r="5599" spans="1:8" ht="28.9" customHeight="1">
      <c r="A5599" s="17" t="s">
        <v>12283</v>
      </c>
      <c r="B5599" s="7" t="s">
        <v>12284</v>
      </c>
      <c r="C5599" s="25">
        <v>5</v>
      </c>
      <c r="D5599" s="9">
        <v>90</v>
      </c>
      <c r="E5599" s="9">
        <v>450</v>
      </c>
      <c r="F5599" s="7" t="s">
        <v>12205</v>
      </c>
      <c r="G5599" s="7" t="s">
        <v>11872</v>
      </c>
      <c r="H5599" s="26" t="s">
        <v>11873</v>
      </c>
    </row>
    <row r="5600" spans="1:8" ht="28.9" customHeight="1">
      <c r="A5600" s="17" t="s">
        <v>12285</v>
      </c>
      <c r="B5600" s="7" t="s">
        <v>12286</v>
      </c>
      <c r="C5600" s="25">
        <v>6</v>
      </c>
      <c r="D5600" s="9">
        <v>90</v>
      </c>
      <c r="E5600" s="9">
        <v>540</v>
      </c>
      <c r="F5600" s="7" t="s">
        <v>12205</v>
      </c>
      <c r="G5600" s="7" t="s">
        <v>11872</v>
      </c>
      <c r="H5600" s="26" t="s">
        <v>11873</v>
      </c>
    </row>
    <row r="5601" spans="1:8" ht="28.9" customHeight="1">
      <c r="A5601" s="17" t="s">
        <v>12287</v>
      </c>
      <c r="B5601" s="7" t="s">
        <v>2540</v>
      </c>
      <c r="C5601" s="25">
        <v>7</v>
      </c>
      <c r="D5601" s="9">
        <v>90</v>
      </c>
      <c r="E5601" s="9">
        <v>630</v>
      </c>
      <c r="F5601" s="7" t="s">
        <v>12205</v>
      </c>
      <c r="G5601" s="7" t="s">
        <v>11872</v>
      </c>
      <c r="H5601" s="26" t="s">
        <v>11873</v>
      </c>
    </row>
    <row r="5602" spans="1:8" ht="28.9" customHeight="1">
      <c r="A5602" s="17" t="s">
        <v>12288</v>
      </c>
      <c r="B5602" s="7" t="s">
        <v>12289</v>
      </c>
      <c r="C5602" s="25">
        <v>39</v>
      </c>
      <c r="D5602" s="9">
        <v>90</v>
      </c>
      <c r="E5602" s="9">
        <v>3510</v>
      </c>
      <c r="F5602" s="7" t="s">
        <v>12205</v>
      </c>
      <c r="G5602" s="7" t="s">
        <v>11872</v>
      </c>
      <c r="H5602" s="26" t="s">
        <v>11873</v>
      </c>
    </row>
    <row r="5603" spans="1:8" ht="28.9" customHeight="1">
      <c r="A5603" s="17" t="s">
        <v>12290</v>
      </c>
      <c r="B5603" s="7" t="s">
        <v>12291</v>
      </c>
      <c r="C5603" s="25">
        <v>53</v>
      </c>
      <c r="D5603" s="9">
        <v>90</v>
      </c>
      <c r="E5603" s="9">
        <v>4770</v>
      </c>
      <c r="F5603" s="7" t="s">
        <v>12205</v>
      </c>
      <c r="G5603" s="7" t="s">
        <v>11872</v>
      </c>
      <c r="H5603" s="26" t="s">
        <v>11873</v>
      </c>
    </row>
    <row r="5604" spans="1:8" ht="28.9" customHeight="1">
      <c r="A5604" s="17" t="s">
        <v>12292</v>
      </c>
      <c r="B5604" s="7" t="s">
        <v>12293</v>
      </c>
      <c r="C5604" s="25">
        <v>25</v>
      </c>
      <c r="D5604" s="9">
        <v>90</v>
      </c>
      <c r="E5604" s="9">
        <v>2250</v>
      </c>
      <c r="F5604" s="7" t="s">
        <v>12205</v>
      </c>
      <c r="G5604" s="7" t="s">
        <v>11872</v>
      </c>
      <c r="H5604" s="26" t="s">
        <v>11873</v>
      </c>
    </row>
    <row r="5605" spans="1:8" ht="28.9" customHeight="1">
      <c r="A5605" s="17" t="s">
        <v>12294</v>
      </c>
      <c r="B5605" s="7" t="s">
        <v>2302</v>
      </c>
      <c r="C5605" s="25">
        <v>16</v>
      </c>
      <c r="D5605" s="9">
        <v>90</v>
      </c>
      <c r="E5605" s="9">
        <v>1440</v>
      </c>
      <c r="F5605" s="7" t="s">
        <v>12205</v>
      </c>
      <c r="G5605" s="7" t="s">
        <v>11872</v>
      </c>
      <c r="H5605" s="26" t="s">
        <v>11873</v>
      </c>
    </row>
    <row r="5606" spans="1:8" ht="28.9" customHeight="1">
      <c r="A5606" s="17" t="s">
        <v>12295</v>
      </c>
      <c r="B5606" s="7" t="s">
        <v>2304</v>
      </c>
      <c r="C5606" s="25">
        <v>3</v>
      </c>
      <c r="D5606" s="9">
        <v>90</v>
      </c>
      <c r="E5606" s="9">
        <v>270</v>
      </c>
      <c r="F5606" s="7" t="s">
        <v>12205</v>
      </c>
      <c r="G5606" s="7" t="s">
        <v>11872</v>
      </c>
      <c r="H5606" s="26" t="s">
        <v>11873</v>
      </c>
    </row>
    <row r="5607" spans="1:8" ht="28.9" customHeight="1">
      <c r="A5607" s="17" t="s">
        <v>12296</v>
      </c>
      <c r="B5607" s="7" t="s">
        <v>2306</v>
      </c>
      <c r="C5607" s="25">
        <v>5</v>
      </c>
      <c r="D5607" s="9">
        <v>90</v>
      </c>
      <c r="E5607" s="9">
        <v>450</v>
      </c>
      <c r="F5607" s="7" t="s">
        <v>12205</v>
      </c>
      <c r="G5607" s="7" t="s">
        <v>11872</v>
      </c>
      <c r="H5607" s="26" t="s">
        <v>11873</v>
      </c>
    </row>
    <row r="5608" spans="1:8" ht="28.9" customHeight="1">
      <c r="A5608" s="17" t="s">
        <v>12297</v>
      </c>
      <c r="B5608" s="7" t="s">
        <v>2308</v>
      </c>
      <c r="C5608" s="25">
        <v>20</v>
      </c>
      <c r="D5608" s="9">
        <v>90</v>
      </c>
      <c r="E5608" s="9">
        <v>1800</v>
      </c>
      <c r="F5608" s="7" t="s">
        <v>12205</v>
      </c>
      <c r="G5608" s="7" t="s">
        <v>11872</v>
      </c>
      <c r="H5608" s="26" t="s">
        <v>11873</v>
      </c>
    </row>
    <row r="5609" spans="1:8" ht="28.9" customHeight="1">
      <c r="A5609" s="17" t="s">
        <v>12298</v>
      </c>
      <c r="B5609" s="7" t="s">
        <v>2310</v>
      </c>
      <c r="C5609" s="25">
        <v>1</v>
      </c>
      <c r="D5609" s="9">
        <v>90</v>
      </c>
      <c r="E5609" s="9">
        <v>90</v>
      </c>
      <c r="F5609" s="7" t="s">
        <v>12205</v>
      </c>
      <c r="G5609" s="7" t="s">
        <v>11872</v>
      </c>
      <c r="H5609" s="26" t="s">
        <v>11873</v>
      </c>
    </row>
    <row r="5610" spans="1:8" ht="28.9" customHeight="1">
      <c r="A5610" s="17" t="s">
        <v>12299</v>
      </c>
      <c r="B5610" s="7" t="s">
        <v>2312</v>
      </c>
      <c r="C5610" s="25">
        <v>2</v>
      </c>
      <c r="D5610" s="9">
        <v>90</v>
      </c>
      <c r="E5610" s="9">
        <v>180</v>
      </c>
      <c r="F5610" s="7" t="s">
        <v>12205</v>
      </c>
      <c r="G5610" s="7" t="s">
        <v>11872</v>
      </c>
      <c r="H5610" s="26" t="s">
        <v>11873</v>
      </c>
    </row>
    <row r="5611" spans="1:8" ht="28.9" customHeight="1">
      <c r="A5611" s="17" t="s">
        <v>12300</v>
      </c>
      <c r="B5611" s="7" t="s">
        <v>2314</v>
      </c>
      <c r="C5611" s="25">
        <v>2</v>
      </c>
      <c r="D5611" s="9">
        <v>90</v>
      </c>
      <c r="E5611" s="9">
        <v>180</v>
      </c>
      <c r="F5611" s="7" t="s">
        <v>12205</v>
      </c>
      <c r="G5611" s="7" t="s">
        <v>11872</v>
      </c>
      <c r="H5611" s="26" t="s">
        <v>11873</v>
      </c>
    </row>
    <row r="5612" spans="1:8" ht="28.9" customHeight="1">
      <c r="A5612" s="17" t="s">
        <v>12301</v>
      </c>
      <c r="B5612" s="7" t="s">
        <v>2316</v>
      </c>
      <c r="C5612" s="25">
        <v>2</v>
      </c>
      <c r="D5612" s="9">
        <v>90</v>
      </c>
      <c r="E5612" s="9">
        <v>180</v>
      </c>
      <c r="F5612" s="7" t="s">
        <v>12205</v>
      </c>
      <c r="G5612" s="7" t="s">
        <v>11872</v>
      </c>
      <c r="H5612" s="26" t="s">
        <v>11873</v>
      </c>
    </row>
    <row r="5613" spans="1:8" ht="28.9" customHeight="1">
      <c r="A5613" s="17" t="s">
        <v>12302</v>
      </c>
      <c r="B5613" s="7" t="s">
        <v>2318</v>
      </c>
      <c r="C5613" s="25">
        <v>4</v>
      </c>
      <c r="D5613" s="9">
        <v>90</v>
      </c>
      <c r="E5613" s="9">
        <v>360</v>
      </c>
      <c r="F5613" s="7" t="s">
        <v>12205</v>
      </c>
      <c r="G5613" s="7" t="s">
        <v>11872</v>
      </c>
      <c r="H5613" s="26" t="s">
        <v>11873</v>
      </c>
    </row>
    <row r="5614" spans="1:8" ht="28.9" customHeight="1">
      <c r="A5614" s="17" t="s">
        <v>12303</v>
      </c>
      <c r="B5614" s="7" t="s">
        <v>2320</v>
      </c>
      <c r="C5614" s="25">
        <v>2</v>
      </c>
      <c r="D5614" s="9">
        <v>90</v>
      </c>
      <c r="E5614" s="9">
        <v>180</v>
      </c>
      <c r="F5614" s="7" t="s">
        <v>12205</v>
      </c>
      <c r="G5614" s="7" t="s">
        <v>11872</v>
      </c>
      <c r="H5614" s="26" t="s">
        <v>11873</v>
      </c>
    </row>
    <row r="5615" spans="1:8" ht="28.9" customHeight="1">
      <c r="A5615" s="17" t="s">
        <v>12304</v>
      </c>
      <c r="B5615" s="7" t="s">
        <v>2322</v>
      </c>
      <c r="C5615" s="25">
        <v>4</v>
      </c>
      <c r="D5615" s="9">
        <v>90</v>
      </c>
      <c r="E5615" s="9">
        <v>360</v>
      </c>
      <c r="F5615" s="7" t="s">
        <v>12205</v>
      </c>
      <c r="G5615" s="7" t="s">
        <v>11872</v>
      </c>
      <c r="H5615" s="26" t="s">
        <v>11873</v>
      </c>
    </row>
    <row r="5616" spans="1:8" ht="28.9" customHeight="1">
      <c r="A5616" s="17" t="s">
        <v>12305</v>
      </c>
      <c r="B5616" s="7" t="s">
        <v>2324</v>
      </c>
      <c r="C5616" s="25">
        <v>2</v>
      </c>
      <c r="D5616" s="9">
        <v>90</v>
      </c>
      <c r="E5616" s="9">
        <v>180</v>
      </c>
      <c r="F5616" s="7" t="s">
        <v>12205</v>
      </c>
      <c r="G5616" s="7" t="s">
        <v>11872</v>
      </c>
      <c r="H5616" s="26" t="s">
        <v>11873</v>
      </c>
    </row>
    <row r="5617" spans="1:8" ht="28.9" customHeight="1">
      <c r="A5617" s="17" t="s">
        <v>12306</v>
      </c>
      <c r="B5617" s="7" t="s">
        <v>2326</v>
      </c>
      <c r="C5617" s="25">
        <v>2</v>
      </c>
      <c r="D5617" s="9">
        <v>90</v>
      </c>
      <c r="E5617" s="9">
        <v>180</v>
      </c>
      <c r="F5617" s="7" t="s">
        <v>12205</v>
      </c>
      <c r="G5617" s="7" t="s">
        <v>11872</v>
      </c>
      <c r="H5617" s="26" t="s">
        <v>11873</v>
      </c>
    </row>
    <row r="5618" spans="1:8" ht="28.9" customHeight="1">
      <c r="A5618" s="17" t="s">
        <v>12307</v>
      </c>
      <c r="B5618" s="7" t="s">
        <v>12308</v>
      </c>
      <c r="C5618" s="25">
        <v>24</v>
      </c>
      <c r="D5618" s="9">
        <v>90</v>
      </c>
      <c r="E5618" s="9">
        <v>2160</v>
      </c>
      <c r="F5618" s="7" t="s">
        <v>12205</v>
      </c>
      <c r="G5618" s="7" t="s">
        <v>11872</v>
      </c>
      <c r="H5618" s="26" t="s">
        <v>11873</v>
      </c>
    </row>
    <row r="5619" spans="1:8" ht="28.9" customHeight="1">
      <c r="A5619" s="17" t="s">
        <v>12309</v>
      </c>
      <c r="B5619" s="7" t="s">
        <v>2328</v>
      </c>
      <c r="C5619" s="25">
        <v>31</v>
      </c>
      <c r="D5619" s="9">
        <v>90</v>
      </c>
      <c r="E5619" s="9">
        <v>2790</v>
      </c>
      <c r="F5619" s="7" t="s">
        <v>12205</v>
      </c>
      <c r="G5619" s="7" t="s">
        <v>11872</v>
      </c>
      <c r="H5619" s="26" t="s">
        <v>11873</v>
      </c>
    </row>
    <row r="5620" spans="1:8" ht="28.9" customHeight="1">
      <c r="A5620" s="17" t="s">
        <v>12310</v>
      </c>
      <c r="B5620" s="7" t="s">
        <v>2330</v>
      </c>
      <c r="C5620" s="25">
        <v>3</v>
      </c>
      <c r="D5620" s="9">
        <v>90</v>
      </c>
      <c r="E5620" s="9">
        <v>270</v>
      </c>
      <c r="F5620" s="7" t="s">
        <v>12205</v>
      </c>
      <c r="G5620" s="7" t="s">
        <v>11872</v>
      </c>
      <c r="H5620" s="26" t="s">
        <v>11873</v>
      </c>
    </row>
    <row r="5621" spans="1:8" ht="28.9" customHeight="1">
      <c r="A5621" s="17" t="s">
        <v>12311</v>
      </c>
      <c r="B5621" s="7" t="s">
        <v>2332</v>
      </c>
      <c r="C5621" s="25">
        <v>2</v>
      </c>
      <c r="D5621" s="9">
        <v>90</v>
      </c>
      <c r="E5621" s="9">
        <v>180</v>
      </c>
      <c r="F5621" s="7" t="s">
        <v>12205</v>
      </c>
      <c r="G5621" s="7" t="s">
        <v>11872</v>
      </c>
      <c r="H5621" s="26" t="s">
        <v>11873</v>
      </c>
    </row>
    <row r="5622" spans="1:8" ht="28.9" customHeight="1">
      <c r="A5622" s="17" t="s">
        <v>12312</v>
      </c>
      <c r="B5622" s="7" t="s">
        <v>12313</v>
      </c>
      <c r="C5622" s="25">
        <v>9</v>
      </c>
      <c r="D5622" s="9">
        <v>90</v>
      </c>
      <c r="E5622" s="9">
        <v>810</v>
      </c>
      <c r="F5622" s="7" t="s">
        <v>12205</v>
      </c>
      <c r="G5622" s="7" t="s">
        <v>11872</v>
      </c>
      <c r="H5622" s="26" t="s">
        <v>11873</v>
      </c>
    </row>
    <row r="5623" spans="1:8" ht="28.9" customHeight="1">
      <c r="A5623" s="17" t="s">
        <v>12314</v>
      </c>
      <c r="B5623" s="7" t="s">
        <v>2334</v>
      </c>
      <c r="C5623" s="25">
        <v>2</v>
      </c>
      <c r="D5623" s="9">
        <v>90</v>
      </c>
      <c r="E5623" s="9">
        <v>180</v>
      </c>
      <c r="F5623" s="7" t="s">
        <v>12205</v>
      </c>
      <c r="G5623" s="7" t="s">
        <v>11872</v>
      </c>
      <c r="H5623" s="26" t="s">
        <v>11873</v>
      </c>
    </row>
    <row r="5624" spans="1:8" ht="28.9" customHeight="1">
      <c r="A5624" s="17" t="s">
        <v>12315</v>
      </c>
      <c r="B5624" s="7" t="s">
        <v>2336</v>
      </c>
      <c r="C5624" s="25">
        <v>1</v>
      </c>
      <c r="D5624" s="9">
        <v>90</v>
      </c>
      <c r="E5624" s="9">
        <v>90</v>
      </c>
      <c r="F5624" s="7" t="s">
        <v>12205</v>
      </c>
      <c r="G5624" s="7" t="s">
        <v>11872</v>
      </c>
      <c r="H5624" s="26" t="s">
        <v>11873</v>
      </c>
    </row>
    <row r="5625" spans="1:8" ht="28.9" customHeight="1">
      <c r="A5625" s="17" t="s">
        <v>12316</v>
      </c>
      <c r="B5625" s="7" t="s">
        <v>2338</v>
      </c>
      <c r="C5625" s="25">
        <v>3</v>
      </c>
      <c r="D5625" s="9">
        <v>90</v>
      </c>
      <c r="E5625" s="9">
        <v>270</v>
      </c>
      <c r="F5625" s="7" t="s">
        <v>12205</v>
      </c>
      <c r="G5625" s="7" t="s">
        <v>11872</v>
      </c>
      <c r="H5625" s="26" t="s">
        <v>11873</v>
      </c>
    </row>
    <row r="5626" spans="1:8" ht="28.9" customHeight="1">
      <c r="A5626" s="17" t="s">
        <v>12317</v>
      </c>
      <c r="B5626" s="7" t="s">
        <v>2340</v>
      </c>
      <c r="C5626" s="25">
        <v>3</v>
      </c>
      <c r="D5626" s="9">
        <v>90</v>
      </c>
      <c r="E5626" s="9">
        <v>270</v>
      </c>
      <c r="F5626" s="7" t="s">
        <v>12205</v>
      </c>
      <c r="G5626" s="7" t="s">
        <v>11872</v>
      </c>
      <c r="H5626" s="26" t="s">
        <v>11873</v>
      </c>
    </row>
    <row r="5627" spans="1:8" ht="28.9" customHeight="1">
      <c r="A5627" s="17" t="s">
        <v>12318</v>
      </c>
      <c r="B5627" s="7" t="s">
        <v>2342</v>
      </c>
      <c r="C5627" s="25">
        <v>3</v>
      </c>
      <c r="D5627" s="9">
        <v>90</v>
      </c>
      <c r="E5627" s="9">
        <v>270</v>
      </c>
      <c r="F5627" s="7" t="s">
        <v>12205</v>
      </c>
      <c r="G5627" s="7" t="s">
        <v>11872</v>
      </c>
      <c r="H5627" s="26" t="s">
        <v>11873</v>
      </c>
    </row>
    <row r="5628" spans="1:8" ht="28.9" customHeight="1">
      <c r="A5628" s="17" t="s">
        <v>12319</v>
      </c>
      <c r="B5628" s="7" t="s">
        <v>2344</v>
      </c>
      <c r="C5628" s="25">
        <v>1</v>
      </c>
      <c r="D5628" s="9">
        <v>90</v>
      </c>
      <c r="E5628" s="9">
        <v>90</v>
      </c>
      <c r="F5628" s="7" t="s">
        <v>12205</v>
      </c>
      <c r="G5628" s="7" t="s">
        <v>11872</v>
      </c>
      <c r="H5628" s="26" t="s">
        <v>11873</v>
      </c>
    </row>
    <row r="5629" spans="1:8" ht="28.9" customHeight="1">
      <c r="A5629" s="17" t="s">
        <v>12320</v>
      </c>
      <c r="B5629" s="7" t="s">
        <v>2346</v>
      </c>
      <c r="C5629" s="25">
        <v>6</v>
      </c>
      <c r="D5629" s="9">
        <v>90</v>
      </c>
      <c r="E5629" s="9">
        <v>540</v>
      </c>
      <c r="F5629" s="7" t="s">
        <v>12205</v>
      </c>
      <c r="G5629" s="7" t="s">
        <v>11872</v>
      </c>
      <c r="H5629" s="26" t="s">
        <v>11873</v>
      </c>
    </row>
    <row r="5630" spans="1:8" ht="28.9" customHeight="1">
      <c r="A5630" s="17" t="s">
        <v>12321</v>
      </c>
      <c r="B5630" s="7" t="s">
        <v>2348</v>
      </c>
      <c r="C5630" s="25">
        <v>10</v>
      </c>
      <c r="D5630" s="9">
        <v>90</v>
      </c>
      <c r="E5630" s="9">
        <v>900</v>
      </c>
      <c r="F5630" s="7" t="s">
        <v>12205</v>
      </c>
      <c r="G5630" s="7" t="s">
        <v>11872</v>
      </c>
      <c r="H5630" s="26" t="s">
        <v>11873</v>
      </c>
    </row>
    <row r="5631" spans="1:8" ht="28.9" customHeight="1">
      <c r="A5631" s="17" t="s">
        <v>12322</v>
      </c>
      <c r="B5631" s="7" t="s">
        <v>2350</v>
      </c>
      <c r="C5631" s="25">
        <v>2</v>
      </c>
      <c r="D5631" s="9">
        <v>90</v>
      </c>
      <c r="E5631" s="9">
        <v>180</v>
      </c>
      <c r="F5631" s="7" t="s">
        <v>12205</v>
      </c>
      <c r="G5631" s="7" t="s">
        <v>11872</v>
      </c>
      <c r="H5631" s="26" t="s">
        <v>11873</v>
      </c>
    </row>
    <row r="5632" spans="1:8" ht="28.9" customHeight="1">
      <c r="A5632" s="17" t="s">
        <v>12323</v>
      </c>
      <c r="B5632" s="7" t="s">
        <v>2352</v>
      </c>
      <c r="C5632" s="25">
        <v>2</v>
      </c>
      <c r="D5632" s="9">
        <v>90</v>
      </c>
      <c r="E5632" s="9">
        <v>180</v>
      </c>
      <c r="F5632" s="7" t="s">
        <v>12205</v>
      </c>
      <c r="G5632" s="7" t="s">
        <v>11872</v>
      </c>
      <c r="H5632" s="26" t="s">
        <v>11873</v>
      </c>
    </row>
    <row r="5633" spans="1:8" ht="28.9" customHeight="1">
      <c r="A5633" s="17" t="s">
        <v>12324</v>
      </c>
      <c r="B5633" s="7" t="s">
        <v>2354</v>
      </c>
      <c r="C5633" s="25">
        <v>1</v>
      </c>
      <c r="D5633" s="9">
        <v>90</v>
      </c>
      <c r="E5633" s="9">
        <v>90</v>
      </c>
      <c r="F5633" s="7" t="s">
        <v>12205</v>
      </c>
      <c r="G5633" s="7" t="s">
        <v>11872</v>
      </c>
      <c r="H5633" s="26" t="s">
        <v>11873</v>
      </c>
    </row>
    <row r="5634" spans="1:8" ht="28.9" customHeight="1">
      <c r="A5634" s="17" t="s">
        <v>12325</v>
      </c>
      <c r="B5634" s="7" t="s">
        <v>2358</v>
      </c>
      <c r="C5634" s="25">
        <v>9</v>
      </c>
      <c r="D5634" s="9">
        <v>90</v>
      </c>
      <c r="E5634" s="9">
        <v>810</v>
      </c>
      <c r="F5634" s="7" t="s">
        <v>12205</v>
      </c>
      <c r="G5634" s="7" t="s">
        <v>11872</v>
      </c>
      <c r="H5634" s="26" t="s">
        <v>11873</v>
      </c>
    </row>
    <row r="5635" spans="1:8" ht="28.9" customHeight="1">
      <c r="A5635" s="17" t="s">
        <v>12326</v>
      </c>
      <c r="B5635" s="7" t="s">
        <v>12327</v>
      </c>
      <c r="C5635" s="25">
        <v>6</v>
      </c>
      <c r="D5635" s="9">
        <v>90</v>
      </c>
      <c r="E5635" s="9">
        <v>540</v>
      </c>
      <c r="F5635" s="7" t="s">
        <v>12205</v>
      </c>
      <c r="G5635" s="7" t="s">
        <v>11872</v>
      </c>
      <c r="H5635" s="26" t="s">
        <v>11873</v>
      </c>
    </row>
    <row r="5636" spans="1:8" ht="28.9" customHeight="1">
      <c r="A5636" s="17" t="s">
        <v>12328</v>
      </c>
      <c r="B5636" s="7" t="s">
        <v>2360</v>
      </c>
      <c r="C5636" s="25">
        <v>58</v>
      </c>
      <c r="D5636" s="9">
        <v>90</v>
      </c>
      <c r="E5636" s="9">
        <v>5220</v>
      </c>
      <c r="F5636" s="7" t="s">
        <v>12205</v>
      </c>
      <c r="G5636" s="7" t="s">
        <v>11872</v>
      </c>
      <c r="H5636" s="26" t="s">
        <v>11873</v>
      </c>
    </row>
    <row r="5637" spans="1:8" ht="28.9" customHeight="1">
      <c r="A5637" s="17" t="s">
        <v>12329</v>
      </c>
      <c r="B5637" s="7" t="s">
        <v>12330</v>
      </c>
      <c r="C5637" s="25">
        <v>3</v>
      </c>
      <c r="D5637" s="9">
        <v>90</v>
      </c>
      <c r="E5637" s="9">
        <v>270</v>
      </c>
      <c r="F5637" s="7" t="s">
        <v>12205</v>
      </c>
      <c r="G5637" s="7" t="s">
        <v>11872</v>
      </c>
      <c r="H5637" s="26" t="s">
        <v>11873</v>
      </c>
    </row>
    <row r="5638" spans="1:8" ht="28.9" customHeight="1">
      <c r="A5638" s="17" t="s">
        <v>12331</v>
      </c>
      <c r="B5638" s="7" t="s">
        <v>2362</v>
      </c>
      <c r="C5638" s="25">
        <v>3</v>
      </c>
      <c r="D5638" s="9">
        <v>90</v>
      </c>
      <c r="E5638" s="9">
        <v>270</v>
      </c>
      <c r="F5638" s="7" t="s">
        <v>12205</v>
      </c>
      <c r="G5638" s="7" t="s">
        <v>11872</v>
      </c>
      <c r="H5638" s="26" t="s">
        <v>11873</v>
      </c>
    </row>
    <row r="5639" spans="1:8" ht="28.9" customHeight="1">
      <c r="A5639" s="17" t="s">
        <v>12332</v>
      </c>
      <c r="B5639" s="7" t="s">
        <v>2364</v>
      </c>
      <c r="C5639" s="25">
        <v>4</v>
      </c>
      <c r="D5639" s="9">
        <v>90</v>
      </c>
      <c r="E5639" s="9">
        <v>360</v>
      </c>
      <c r="F5639" s="7" t="s">
        <v>12205</v>
      </c>
      <c r="G5639" s="7" t="s">
        <v>11872</v>
      </c>
      <c r="H5639" s="26" t="s">
        <v>11873</v>
      </c>
    </row>
    <row r="5640" spans="1:8" ht="28.9" customHeight="1">
      <c r="A5640" s="17" t="s">
        <v>12333</v>
      </c>
      <c r="B5640" s="7" t="s">
        <v>2366</v>
      </c>
      <c r="C5640" s="25">
        <v>11</v>
      </c>
      <c r="D5640" s="9">
        <v>90</v>
      </c>
      <c r="E5640" s="9">
        <v>990</v>
      </c>
      <c r="F5640" s="7" t="s">
        <v>12205</v>
      </c>
      <c r="G5640" s="7" t="s">
        <v>11872</v>
      </c>
      <c r="H5640" s="26" t="s">
        <v>11873</v>
      </c>
    </row>
    <row r="5641" spans="1:8" ht="28.9" customHeight="1">
      <c r="A5641" s="17" t="s">
        <v>12334</v>
      </c>
      <c r="B5641" s="7" t="s">
        <v>2368</v>
      </c>
      <c r="C5641" s="25">
        <v>2</v>
      </c>
      <c r="D5641" s="9">
        <v>90</v>
      </c>
      <c r="E5641" s="9">
        <v>180</v>
      </c>
      <c r="F5641" s="7" t="s">
        <v>12205</v>
      </c>
      <c r="G5641" s="7" t="s">
        <v>11872</v>
      </c>
      <c r="H5641" s="26" t="s">
        <v>11873</v>
      </c>
    </row>
    <row r="5642" spans="1:8" ht="28.9" customHeight="1">
      <c r="A5642" s="17" t="s">
        <v>12335</v>
      </c>
      <c r="B5642" s="7" t="s">
        <v>2370</v>
      </c>
      <c r="C5642" s="25">
        <v>2</v>
      </c>
      <c r="D5642" s="9">
        <v>90</v>
      </c>
      <c r="E5642" s="9">
        <v>180</v>
      </c>
      <c r="F5642" s="7" t="s">
        <v>12205</v>
      </c>
      <c r="G5642" s="7" t="s">
        <v>11872</v>
      </c>
      <c r="H5642" s="26" t="s">
        <v>11873</v>
      </c>
    </row>
    <row r="5643" spans="1:8" ht="28.9" customHeight="1">
      <c r="A5643" s="17" t="s">
        <v>12336</v>
      </c>
      <c r="B5643" s="7" t="s">
        <v>2372</v>
      </c>
      <c r="C5643" s="25">
        <v>3</v>
      </c>
      <c r="D5643" s="9">
        <v>90</v>
      </c>
      <c r="E5643" s="9">
        <v>270</v>
      </c>
      <c r="F5643" s="7" t="s">
        <v>12205</v>
      </c>
      <c r="G5643" s="7" t="s">
        <v>11872</v>
      </c>
      <c r="H5643" s="26" t="s">
        <v>11873</v>
      </c>
    </row>
    <row r="5644" spans="1:8" ht="28.9" customHeight="1">
      <c r="A5644" s="17" t="s">
        <v>12337</v>
      </c>
      <c r="B5644" s="7" t="s">
        <v>2374</v>
      </c>
      <c r="C5644" s="25">
        <v>25</v>
      </c>
      <c r="D5644" s="9">
        <v>90</v>
      </c>
      <c r="E5644" s="9">
        <v>2250</v>
      </c>
      <c r="F5644" s="7" t="s">
        <v>12205</v>
      </c>
      <c r="G5644" s="7" t="s">
        <v>11872</v>
      </c>
      <c r="H5644" s="26" t="s">
        <v>11873</v>
      </c>
    </row>
    <row r="5645" spans="1:8" ht="28.9" customHeight="1">
      <c r="A5645" s="17" t="s">
        <v>12338</v>
      </c>
      <c r="B5645" s="7" t="s">
        <v>12339</v>
      </c>
      <c r="C5645" s="25">
        <v>2</v>
      </c>
      <c r="D5645" s="9">
        <v>90</v>
      </c>
      <c r="E5645" s="9">
        <v>180</v>
      </c>
      <c r="F5645" s="7" t="s">
        <v>12205</v>
      </c>
      <c r="G5645" s="7" t="s">
        <v>11872</v>
      </c>
      <c r="H5645" s="26" t="s">
        <v>11873</v>
      </c>
    </row>
    <row r="5646" spans="1:8" ht="28.9" customHeight="1">
      <c r="A5646" s="17" t="s">
        <v>12340</v>
      </c>
      <c r="B5646" s="7" t="s">
        <v>2376</v>
      </c>
      <c r="C5646" s="25">
        <v>3</v>
      </c>
      <c r="D5646" s="9">
        <v>90</v>
      </c>
      <c r="E5646" s="9">
        <v>270</v>
      </c>
      <c r="F5646" s="7" t="s">
        <v>12205</v>
      </c>
      <c r="G5646" s="7" t="s">
        <v>11872</v>
      </c>
      <c r="H5646" s="26" t="s">
        <v>11873</v>
      </c>
    </row>
    <row r="5647" spans="1:8" ht="28.9" customHeight="1">
      <c r="A5647" s="17" t="s">
        <v>12341</v>
      </c>
      <c r="B5647" s="7" t="s">
        <v>2378</v>
      </c>
      <c r="C5647" s="25">
        <v>2</v>
      </c>
      <c r="D5647" s="9">
        <v>90</v>
      </c>
      <c r="E5647" s="9">
        <v>180</v>
      </c>
      <c r="F5647" s="7" t="s">
        <v>12205</v>
      </c>
      <c r="G5647" s="7" t="s">
        <v>11872</v>
      </c>
      <c r="H5647" s="26" t="s">
        <v>11873</v>
      </c>
    </row>
    <row r="5648" spans="1:8" ht="28.9" customHeight="1">
      <c r="A5648" s="17" t="s">
        <v>12342</v>
      </c>
      <c r="B5648" s="7" t="s">
        <v>12343</v>
      </c>
      <c r="C5648" s="25">
        <v>25</v>
      </c>
      <c r="D5648" s="9">
        <v>90</v>
      </c>
      <c r="E5648" s="9">
        <v>2250</v>
      </c>
      <c r="F5648" s="7" t="s">
        <v>12205</v>
      </c>
      <c r="G5648" s="7" t="s">
        <v>11872</v>
      </c>
      <c r="H5648" s="26" t="s">
        <v>11873</v>
      </c>
    </row>
    <row r="5649" spans="1:8" ht="28.9" customHeight="1">
      <c r="A5649" s="17" t="s">
        <v>12344</v>
      </c>
      <c r="B5649" s="7" t="s">
        <v>11984</v>
      </c>
      <c r="C5649" s="25">
        <v>10</v>
      </c>
      <c r="D5649" s="9">
        <v>90</v>
      </c>
      <c r="E5649" s="9">
        <v>900</v>
      </c>
      <c r="F5649" s="7" t="s">
        <v>12205</v>
      </c>
      <c r="G5649" s="7" t="s">
        <v>11872</v>
      </c>
      <c r="H5649" s="26" t="s">
        <v>11873</v>
      </c>
    </row>
    <row r="5650" spans="1:8" ht="28.9" customHeight="1">
      <c r="A5650" s="17" t="s">
        <v>12345</v>
      </c>
      <c r="B5650" s="7" t="s">
        <v>11986</v>
      </c>
      <c r="C5650" s="25">
        <v>19</v>
      </c>
      <c r="D5650" s="9">
        <v>90</v>
      </c>
      <c r="E5650" s="9">
        <v>1710</v>
      </c>
      <c r="F5650" s="7" t="s">
        <v>12205</v>
      </c>
      <c r="G5650" s="7" t="s">
        <v>11872</v>
      </c>
      <c r="H5650" s="26" t="s">
        <v>11873</v>
      </c>
    </row>
    <row r="5651" spans="1:8" ht="28.9" customHeight="1">
      <c r="A5651" s="17" t="s">
        <v>12346</v>
      </c>
      <c r="B5651" s="7" t="s">
        <v>12347</v>
      </c>
      <c r="C5651" s="25">
        <v>8</v>
      </c>
      <c r="D5651" s="9">
        <v>90</v>
      </c>
      <c r="E5651" s="9">
        <v>720</v>
      </c>
      <c r="F5651" s="7" t="s">
        <v>12205</v>
      </c>
      <c r="G5651" s="7" t="s">
        <v>11872</v>
      </c>
      <c r="H5651" s="26" t="s">
        <v>11873</v>
      </c>
    </row>
    <row r="5652" spans="1:8" ht="28.9" customHeight="1">
      <c r="A5652" s="17" t="s">
        <v>12348</v>
      </c>
      <c r="B5652" s="7" t="s">
        <v>12349</v>
      </c>
      <c r="C5652" s="25">
        <v>34</v>
      </c>
      <c r="D5652" s="9">
        <v>90</v>
      </c>
      <c r="E5652" s="9">
        <v>3060</v>
      </c>
      <c r="F5652" s="7" t="s">
        <v>12205</v>
      </c>
      <c r="G5652" s="7" t="s">
        <v>11872</v>
      </c>
      <c r="H5652" s="26" t="s">
        <v>11873</v>
      </c>
    </row>
    <row r="5653" spans="1:8" ht="28.9" customHeight="1">
      <c r="A5653" s="17" t="s">
        <v>12350</v>
      </c>
      <c r="B5653" s="7" t="s">
        <v>2380</v>
      </c>
      <c r="C5653" s="25">
        <v>17</v>
      </c>
      <c r="D5653" s="9">
        <v>90</v>
      </c>
      <c r="E5653" s="9">
        <v>1530</v>
      </c>
      <c r="F5653" s="7" t="s">
        <v>12205</v>
      </c>
      <c r="G5653" s="7" t="s">
        <v>11872</v>
      </c>
      <c r="H5653" s="26" t="s">
        <v>11873</v>
      </c>
    </row>
    <row r="5654" spans="1:8" ht="28.9" customHeight="1">
      <c r="A5654" s="17" t="s">
        <v>12351</v>
      </c>
      <c r="B5654" s="7" t="s">
        <v>2382</v>
      </c>
      <c r="C5654" s="25">
        <v>8</v>
      </c>
      <c r="D5654" s="9">
        <v>90</v>
      </c>
      <c r="E5654" s="9">
        <v>720</v>
      </c>
      <c r="F5654" s="7" t="s">
        <v>12205</v>
      </c>
      <c r="G5654" s="7" t="s">
        <v>11872</v>
      </c>
      <c r="H5654" s="26" t="s">
        <v>11873</v>
      </c>
    </row>
    <row r="5655" spans="1:8" ht="28.9" customHeight="1">
      <c r="A5655" s="17" t="s">
        <v>12352</v>
      </c>
      <c r="B5655" s="7" t="s">
        <v>2384</v>
      </c>
      <c r="C5655" s="25">
        <v>6</v>
      </c>
      <c r="D5655" s="9">
        <v>90</v>
      </c>
      <c r="E5655" s="9">
        <v>540</v>
      </c>
      <c r="F5655" s="7" t="s">
        <v>12205</v>
      </c>
      <c r="G5655" s="7" t="s">
        <v>11872</v>
      </c>
      <c r="H5655" s="26" t="s">
        <v>11873</v>
      </c>
    </row>
    <row r="5656" spans="1:8" ht="28.9" customHeight="1">
      <c r="A5656" s="17" t="s">
        <v>12353</v>
      </c>
      <c r="B5656" s="7" t="s">
        <v>2388</v>
      </c>
      <c r="C5656" s="25">
        <v>1</v>
      </c>
      <c r="D5656" s="9">
        <v>90</v>
      </c>
      <c r="E5656" s="9">
        <v>90</v>
      </c>
      <c r="F5656" s="7" t="s">
        <v>12205</v>
      </c>
      <c r="G5656" s="7" t="s">
        <v>11872</v>
      </c>
      <c r="H5656" s="26" t="s">
        <v>11873</v>
      </c>
    </row>
    <row r="5657" spans="1:8" ht="28.9" customHeight="1">
      <c r="A5657" s="17" t="s">
        <v>12354</v>
      </c>
      <c r="B5657" s="7" t="s">
        <v>2390</v>
      </c>
      <c r="C5657" s="25">
        <v>1</v>
      </c>
      <c r="D5657" s="9">
        <v>90</v>
      </c>
      <c r="E5657" s="9">
        <v>90</v>
      </c>
      <c r="F5657" s="7" t="s">
        <v>12205</v>
      </c>
      <c r="G5657" s="7" t="s">
        <v>11872</v>
      </c>
      <c r="H5657" s="26" t="s">
        <v>11873</v>
      </c>
    </row>
    <row r="5658" spans="1:8" ht="28.9" customHeight="1">
      <c r="A5658" s="17" t="s">
        <v>12355</v>
      </c>
      <c r="B5658" s="7" t="s">
        <v>11994</v>
      </c>
      <c r="C5658" s="25">
        <v>12</v>
      </c>
      <c r="D5658" s="9">
        <v>90</v>
      </c>
      <c r="E5658" s="9">
        <v>1080</v>
      </c>
      <c r="F5658" s="7" t="s">
        <v>12205</v>
      </c>
      <c r="G5658" s="7" t="s">
        <v>11872</v>
      </c>
      <c r="H5658" s="26" t="s">
        <v>11873</v>
      </c>
    </row>
    <row r="5659" spans="1:8" ht="28.9" customHeight="1">
      <c r="A5659" s="17" t="s">
        <v>12356</v>
      </c>
      <c r="B5659" s="7" t="s">
        <v>12357</v>
      </c>
      <c r="C5659" s="25">
        <v>4</v>
      </c>
      <c r="D5659" s="9">
        <v>90</v>
      </c>
      <c r="E5659" s="9">
        <v>360</v>
      </c>
      <c r="F5659" s="7" t="s">
        <v>12205</v>
      </c>
      <c r="G5659" s="7" t="s">
        <v>11872</v>
      </c>
      <c r="H5659" s="26" t="s">
        <v>11873</v>
      </c>
    </row>
    <row r="5660" spans="1:8" ht="28.9" customHeight="1">
      <c r="A5660" s="17" t="s">
        <v>12358</v>
      </c>
      <c r="B5660" s="7" t="s">
        <v>12359</v>
      </c>
      <c r="C5660" s="25">
        <v>4</v>
      </c>
      <c r="D5660" s="9">
        <v>90</v>
      </c>
      <c r="E5660" s="9">
        <v>360</v>
      </c>
      <c r="F5660" s="7" t="s">
        <v>12205</v>
      </c>
      <c r="G5660" s="7" t="s">
        <v>11872</v>
      </c>
      <c r="H5660" s="26" t="s">
        <v>11873</v>
      </c>
    </row>
    <row r="5661" spans="1:8" ht="28.9" customHeight="1">
      <c r="A5661" s="17" t="s">
        <v>12360</v>
      </c>
      <c r="B5661" s="7" t="s">
        <v>2392</v>
      </c>
      <c r="C5661" s="25">
        <v>4</v>
      </c>
      <c r="D5661" s="9">
        <v>90</v>
      </c>
      <c r="E5661" s="9">
        <v>360</v>
      </c>
      <c r="F5661" s="7" t="s">
        <v>12205</v>
      </c>
      <c r="G5661" s="7" t="s">
        <v>11872</v>
      </c>
      <c r="H5661" s="26" t="s">
        <v>11873</v>
      </c>
    </row>
    <row r="5662" spans="1:8" ht="28.9" customHeight="1">
      <c r="A5662" s="17" t="s">
        <v>12361</v>
      </c>
      <c r="B5662" s="7" t="s">
        <v>2394</v>
      </c>
      <c r="C5662" s="25">
        <v>4</v>
      </c>
      <c r="D5662" s="9">
        <v>90</v>
      </c>
      <c r="E5662" s="9">
        <v>360</v>
      </c>
      <c r="F5662" s="7" t="s">
        <v>12205</v>
      </c>
      <c r="G5662" s="7" t="s">
        <v>11872</v>
      </c>
      <c r="H5662" s="26" t="s">
        <v>11873</v>
      </c>
    </row>
    <row r="5663" spans="1:8" ht="28.9" customHeight="1">
      <c r="A5663" s="17" t="s">
        <v>12362</v>
      </c>
      <c r="B5663" s="7" t="s">
        <v>2398</v>
      </c>
      <c r="C5663" s="25">
        <v>3</v>
      </c>
      <c r="D5663" s="9">
        <v>90</v>
      </c>
      <c r="E5663" s="9">
        <v>270</v>
      </c>
      <c r="F5663" s="7" t="s">
        <v>12205</v>
      </c>
      <c r="G5663" s="7" t="s">
        <v>11872</v>
      </c>
      <c r="H5663" s="26" t="s">
        <v>11873</v>
      </c>
    </row>
    <row r="5664" spans="1:8" ht="28.9" customHeight="1">
      <c r="A5664" s="17" t="s">
        <v>12363</v>
      </c>
      <c r="B5664" s="7" t="s">
        <v>2400</v>
      </c>
      <c r="C5664" s="25">
        <v>18</v>
      </c>
      <c r="D5664" s="9">
        <v>90</v>
      </c>
      <c r="E5664" s="9">
        <v>1620</v>
      </c>
      <c r="F5664" s="7" t="s">
        <v>12205</v>
      </c>
      <c r="G5664" s="7" t="s">
        <v>11872</v>
      </c>
      <c r="H5664" s="26" t="s">
        <v>11873</v>
      </c>
    </row>
    <row r="5665" spans="1:8" ht="28.9" customHeight="1">
      <c r="A5665" s="17" t="s">
        <v>12364</v>
      </c>
      <c r="B5665" s="7" t="s">
        <v>2402</v>
      </c>
      <c r="C5665" s="25">
        <v>2</v>
      </c>
      <c r="D5665" s="9">
        <v>90</v>
      </c>
      <c r="E5665" s="9">
        <v>180</v>
      </c>
      <c r="F5665" s="7" t="s">
        <v>12205</v>
      </c>
      <c r="G5665" s="7" t="s">
        <v>11872</v>
      </c>
      <c r="H5665" s="26" t="s">
        <v>11873</v>
      </c>
    </row>
    <row r="5666" spans="1:8" ht="28.9" customHeight="1">
      <c r="A5666" s="17" t="s">
        <v>12365</v>
      </c>
      <c r="B5666" s="7" t="s">
        <v>2404</v>
      </c>
      <c r="C5666" s="25">
        <v>2</v>
      </c>
      <c r="D5666" s="9">
        <v>90</v>
      </c>
      <c r="E5666" s="9">
        <v>180</v>
      </c>
      <c r="F5666" s="7" t="s">
        <v>12205</v>
      </c>
      <c r="G5666" s="7" t="s">
        <v>11872</v>
      </c>
      <c r="H5666" s="26" t="s">
        <v>11873</v>
      </c>
    </row>
    <row r="5667" spans="1:8" ht="28.9" customHeight="1">
      <c r="A5667" s="17" t="s">
        <v>12366</v>
      </c>
      <c r="B5667" s="7" t="s">
        <v>2406</v>
      </c>
      <c r="C5667" s="25">
        <v>2</v>
      </c>
      <c r="D5667" s="9">
        <v>90</v>
      </c>
      <c r="E5667" s="9">
        <v>180</v>
      </c>
      <c r="F5667" s="7" t="s">
        <v>12205</v>
      </c>
      <c r="G5667" s="7" t="s">
        <v>11872</v>
      </c>
      <c r="H5667" s="26" t="s">
        <v>11873</v>
      </c>
    </row>
    <row r="5668" spans="1:8" ht="28.9" customHeight="1">
      <c r="A5668" s="17" t="s">
        <v>12367</v>
      </c>
      <c r="B5668" s="7" t="s">
        <v>2408</v>
      </c>
      <c r="C5668" s="25">
        <v>2</v>
      </c>
      <c r="D5668" s="9">
        <v>90</v>
      </c>
      <c r="E5668" s="9">
        <v>180</v>
      </c>
      <c r="F5668" s="7" t="s">
        <v>12205</v>
      </c>
      <c r="G5668" s="7" t="s">
        <v>11872</v>
      </c>
      <c r="H5668" s="26" t="s">
        <v>11873</v>
      </c>
    </row>
    <row r="5669" spans="1:8" ht="28.9" customHeight="1">
      <c r="A5669" s="17" t="s">
        <v>12368</v>
      </c>
      <c r="B5669" s="7" t="s">
        <v>2410</v>
      </c>
      <c r="C5669" s="25">
        <v>1</v>
      </c>
      <c r="D5669" s="9">
        <v>90</v>
      </c>
      <c r="E5669" s="9">
        <v>90</v>
      </c>
      <c r="F5669" s="7" t="s">
        <v>12205</v>
      </c>
      <c r="G5669" s="7" t="s">
        <v>11872</v>
      </c>
      <c r="H5669" s="26" t="s">
        <v>11873</v>
      </c>
    </row>
    <row r="5670" spans="1:8" ht="28.9" customHeight="1">
      <c r="A5670" s="17" t="s">
        <v>12369</v>
      </c>
      <c r="B5670" s="7" t="s">
        <v>2412</v>
      </c>
      <c r="C5670" s="25">
        <v>1</v>
      </c>
      <c r="D5670" s="9">
        <v>90</v>
      </c>
      <c r="E5670" s="9">
        <v>90</v>
      </c>
      <c r="F5670" s="7" t="s">
        <v>12205</v>
      </c>
      <c r="G5670" s="7" t="s">
        <v>11872</v>
      </c>
      <c r="H5670" s="26" t="s">
        <v>11873</v>
      </c>
    </row>
    <row r="5671" spans="1:8" ht="28.9" customHeight="1">
      <c r="A5671" s="17" t="s">
        <v>12370</v>
      </c>
      <c r="B5671" s="7" t="s">
        <v>2416</v>
      </c>
      <c r="C5671" s="25">
        <v>8</v>
      </c>
      <c r="D5671" s="9">
        <v>90</v>
      </c>
      <c r="E5671" s="9">
        <v>720</v>
      </c>
      <c r="F5671" s="7" t="s">
        <v>12205</v>
      </c>
      <c r="G5671" s="7" t="s">
        <v>11872</v>
      </c>
      <c r="H5671" s="26" t="s">
        <v>11873</v>
      </c>
    </row>
    <row r="5672" spans="1:8" ht="28.9" customHeight="1">
      <c r="A5672" s="17" t="s">
        <v>12371</v>
      </c>
      <c r="B5672" s="7" t="s">
        <v>12372</v>
      </c>
      <c r="C5672" s="25">
        <v>3</v>
      </c>
      <c r="D5672" s="9">
        <v>90</v>
      </c>
      <c r="E5672" s="9">
        <v>270</v>
      </c>
      <c r="F5672" s="7" t="s">
        <v>12205</v>
      </c>
      <c r="G5672" s="7" t="s">
        <v>11872</v>
      </c>
      <c r="H5672" s="26" t="s">
        <v>11873</v>
      </c>
    </row>
    <row r="5673" spans="1:8" ht="28.9" customHeight="1">
      <c r="A5673" s="17" t="s">
        <v>12373</v>
      </c>
      <c r="B5673" s="7" t="s">
        <v>2418</v>
      </c>
      <c r="C5673" s="25">
        <v>2</v>
      </c>
      <c r="D5673" s="9">
        <v>90</v>
      </c>
      <c r="E5673" s="9">
        <v>180</v>
      </c>
      <c r="F5673" s="7" t="s">
        <v>12205</v>
      </c>
      <c r="G5673" s="7" t="s">
        <v>11872</v>
      </c>
      <c r="H5673" s="26" t="s">
        <v>11873</v>
      </c>
    </row>
    <row r="5674" spans="1:8" ht="28.9" customHeight="1">
      <c r="A5674" s="17" t="s">
        <v>12374</v>
      </c>
      <c r="B5674" s="7" t="s">
        <v>2420</v>
      </c>
      <c r="C5674" s="25">
        <v>1</v>
      </c>
      <c r="D5674" s="9">
        <v>90</v>
      </c>
      <c r="E5674" s="9">
        <v>90</v>
      </c>
      <c r="F5674" s="7" t="s">
        <v>12205</v>
      </c>
      <c r="G5674" s="7" t="s">
        <v>11872</v>
      </c>
      <c r="H5674" s="26" t="s">
        <v>11873</v>
      </c>
    </row>
    <row r="5675" spans="1:8" ht="28.9" customHeight="1">
      <c r="A5675" s="17" t="s">
        <v>12375</v>
      </c>
      <c r="B5675" s="7" t="s">
        <v>2422</v>
      </c>
      <c r="C5675" s="25">
        <v>2</v>
      </c>
      <c r="D5675" s="9">
        <v>90</v>
      </c>
      <c r="E5675" s="9">
        <v>180</v>
      </c>
      <c r="F5675" s="7" t="s">
        <v>12205</v>
      </c>
      <c r="G5675" s="7" t="s">
        <v>11872</v>
      </c>
      <c r="H5675" s="26" t="s">
        <v>11873</v>
      </c>
    </row>
    <row r="5676" spans="1:8" ht="28.9" customHeight="1">
      <c r="A5676" s="17" t="s">
        <v>12376</v>
      </c>
      <c r="B5676" s="7" t="s">
        <v>2424</v>
      </c>
      <c r="C5676" s="25">
        <v>3</v>
      </c>
      <c r="D5676" s="9">
        <v>90</v>
      </c>
      <c r="E5676" s="9">
        <v>270</v>
      </c>
      <c r="F5676" s="7" t="s">
        <v>12205</v>
      </c>
      <c r="G5676" s="7" t="s">
        <v>11872</v>
      </c>
      <c r="H5676" s="26" t="s">
        <v>11873</v>
      </c>
    </row>
    <row r="5677" spans="1:8" ht="28.9" customHeight="1">
      <c r="A5677" s="17" t="s">
        <v>12377</v>
      </c>
      <c r="B5677" s="7" t="s">
        <v>2426</v>
      </c>
      <c r="C5677" s="25">
        <v>2</v>
      </c>
      <c r="D5677" s="9">
        <v>90</v>
      </c>
      <c r="E5677" s="9">
        <v>180</v>
      </c>
      <c r="F5677" s="7" t="s">
        <v>12205</v>
      </c>
      <c r="G5677" s="7" t="s">
        <v>11872</v>
      </c>
      <c r="H5677" s="26" t="s">
        <v>11873</v>
      </c>
    </row>
    <row r="5678" spans="1:8" ht="28.9" customHeight="1">
      <c r="A5678" s="17" t="s">
        <v>12378</v>
      </c>
      <c r="B5678" s="7" t="s">
        <v>12379</v>
      </c>
      <c r="C5678" s="25">
        <v>1</v>
      </c>
      <c r="D5678" s="9">
        <v>90</v>
      </c>
      <c r="E5678" s="9">
        <v>90</v>
      </c>
      <c r="F5678" s="7" t="s">
        <v>12205</v>
      </c>
      <c r="G5678" s="7" t="s">
        <v>11872</v>
      </c>
      <c r="H5678" s="26" t="s">
        <v>11873</v>
      </c>
    </row>
    <row r="5679" spans="1:8" ht="28.9" customHeight="1">
      <c r="A5679" s="17" t="s">
        <v>12380</v>
      </c>
      <c r="B5679" s="7" t="s">
        <v>2428</v>
      </c>
      <c r="C5679" s="25">
        <v>2</v>
      </c>
      <c r="D5679" s="9">
        <v>90</v>
      </c>
      <c r="E5679" s="9">
        <v>180</v>
      </c>
      <c r="F5679" s="7" t="s">
        <v>12205</v>
      </c>
      <c r="G5679" s="7" t="s">
        <v>11872</v>
      </c>
      <c r="H5679" s="26" t="s">
        <v>11873</v>
      </c>
    </row>
    <row r="5680" spans="1:8" ht="28.9" customHeight="1">
      <c r="A5680" s="17" t="s">
        <v>12381</v>
      </c>
      <c r="B5680" s="7" t="s">
        <v>2430</v>
      </c>
      <c r="C5680" s="25">
        <v>2</v>
      </c>
      <c r="D5680" s="9">
        <v>90</v>
      </c>
      <c r="E5680" s="9">
        <v>180</v>
      </c>
      <c r="F5680" s="7" t="s">
        <v>12205</v>
      </c>
      <c r="G5680" s="7" t="s">
        <v>11872</v>
      </c>
      <c r="H5680" s="26" t="s">
        <v>11873</v>
      </c>
    </row>
    <row r="5681" spans="1:8" ht="28.9" customHeight="1">
      <c r="A5681" s="17" t="s">
        <v>12382</v>
      </c>
      <c r="B5681" s="7" t="s">
        <v>12383</v>
      </c>
      <c r="C5681" s="25">
        <v>1</v>
      </c>
      <c r="D5681" s="9">
        <v>90</v>
      </c>
      <c r="E5681" s="9">
        <v>90</v>
      </c>
      <c r="F5681" s="7" t="s">
        <v>12205</v>
      </c>
      <c r="G5681" s="7" t="s">
        <v>11872</v>
      </c>
      <c r="H5681" s="26" t="s">
        <v>11873</v>
      </c>
    </row>
    <row r="5682" spans="1:8" ht="28.9" customHeight="1">
      <c r="A5682" s="17" t="s">
        <v>12384</v>
      </c>
      <c r="B5682" s="7" t="s">
        <v>2434</v>
      </c>
      <c r="C5682" s="25">
        <v>7</v>
      </c>
      <c r="D5682" s="9">
        <v>90</v>
      </c>
      <c r="E5682" s="9">
        <v>630</v>
      </c>
      <c r="F5682" s="7" t="s">
        <v>12205</v>
      </c>
      <c r="G5682" s="7" t="s">
        <v>11872</v>
      </c>
      <c r="H5682" s="26" t="s">
        <v>11873</v>
      </c>
    </row>
    <row r="5683" spans="1:8" ht="28.9" customHeight="1">
      <c r="A5683" s="17" t="s">
        <v>12385</v>
      </c>
      <c r="B5683" s="7" t="s">
        <v>12386</v>
      </c>
      <c r="C5683" s="25">
        <v>3</v>
      </c>
      <c r="D5683" s="9">
        <v>90</v>
      </c>
      <c r="E5683" s="9">
        <v>270</v>
      </c>
      <c r="F5683" s="7" t="s">
        <v>12205</v>
      </c>
      <c r="G5683" s="7" t="s">
        <v>11872</v>
      </c>
      <c r="H5683" s="26" t="s">
        <v>11873</v>
      </c>
    </row>
    <row r="5684" spans="1:8" ht="28.9" customHeight="1">
      <c r="A5684" s="17" t="s">
        <v>12387</v>
      </c>
      <c r="B5684" s="7" t="s">
        <v>12015</v>
      </c>
      <c r="C5684" s="25">
        <v>2</v>
      </c>
      <c r="D5684" s="9">
        <v>90</v>
      </c>
      <c r="E5684" s="9">
        <v>180</v>
      </c>
      <c r="F5684" s="7" t="s">
        <v>12205</v>
      </c>
      <c r="G5684" s="7" t="s">
        <v>11872</v>
      </c>
      <c r="H5684" s="26" t="s">
        <v>11873</v>
      </c>
    </row>
    <row r="5685" spans="1:8" ht="28.9" customHeight="1">
      <c r="A5685" s="17" t="s">
        <v>12388</v>
      </c>
      <c r="B5685" s="7" t="s">
        <v>2440</v>
      </c>
      <c r="C5685" s="25">
        <v>2</v>
      </c>
      <c r="D5685" s="9">
        <v>90</v>
      </c>
      <c r="E5685" s="9">
        <v>180</v>
      </c>
      <c r="F5685" s="7" t="s">
        <v>12205</v>
      </c>
      <c r="G5685" s="7" t="s">
        <v>11872</v>
      </c>
      <c r="H5685" s="26" t="s">
        <v>11873</v>
      </c>
    </row>
    <row r="5686" spans="1:8" ht="28.9" customHeight="1">
      <c r="A5686" s="17" t="s">
        <v>12389</v>
      </c>
      <c r="B5686" s="7" t="s">
        <v>2442</v>
      </c>
      <c r="C5686" s="25">
        <v>2</v>
      </c>
      <c r="D5686" s="9">
        <v>90</v>
      </c>
      <c r="E5686" s="9">
        <v>180</v>
      </c>
      <c r="F5686" s="7" t="s">
        <v>12205</v>
      </c>
      <c r="G5686" s="7" t="s">
        <v>11872</v>
      </c>
      <c r="H5686" s="26" t="s">
        <v>11873</v>
      </c>
    </row>
    <row r="5687" spans="1:8" ht="28.9" customHeight="1">
      <c r="A5687" s="17" t="s">
        <v>12390</v>
      </c>
      <c r="B5687" s="7" t="s">
        <v>12020</v>
      </c>
      <c r="C5687" s="25">
        <v>10</v>
      </c>
      <c r="D5687" s="9">
        <v>90</v>
      </c>
      <c r="E5687" s="9">
        <v>900</v>
      </c>
      <c r="F5687" s="7" t="s">
        <v>12205</v>
      </c>
      <c r="G5687" s="7" t="s">
        <v>11872</v>
      </c>
      <c r="H5687" s="26" t="s">
        <v>11873</v>
      </c>
    </row>
    <row r="5688" spans="1:8" ht="28.9" customHeight="1">
      <c r="A5688" s="17" t="s">
        <v>12391</v>
      </c>
      <c r="B5688" s="7" t="s">
        <v>2446</v>
      </c>
      <c r="C5688" s="25">
        <v>2</v>
      </c>
      <c r="D5688" s="9">
        <v>90</v>
      </c>
      <c r="E5688" s="9">
        <v>180</v>
      </c>
      <c r="F5688" s="7" t="s">
        <v>12205</v>
      </c>
      <c r="G5688" s="7" t="s">
        <v>11872</v>
      </c>
      <c r="H5688" s="26" t="s">
        <v>11873</v>
      </c>
    </row>
    <row r="5689" spans="1:8" ht="28.9" customHeight="1">
      <c r="A5689" s="17" t="s">
        <v>12392</v>
      </c>
      <c r="B5689" s="7" t="s">
        <v>2448</v>
      </c>
      <c r="C5689" s="25">
        <v>1</v>
      </c>
      <c r="D5689" s="9">
        <v>90</v>
      </c>
      <c r="E5689" s="9">
        <v>90</v>
      </c>
      <c r="F5689" s="7" t="s">
        <v>12205</v>
      </c>
      <c r="G5689" s="7" t="s">
        <v>11872</v>
      </c>
      <c r="H5689" s="26" t="s">
        <v>11873</v>
      </c>
    </row>
    <row r="5690" spans="1:8" ht="28.9" customHeight="1">
      <c r="A5690" s="17" t="s">
        <v>12393</v>
      </c>
      <c r="B5690" s="7" t="s">
        <v>2454</v>
      </c>
      <c r="C5690" s="25">
        <v>2</v>
      </c>
      <c r="D5690" s="9">
        <v>90</v>
      </c>
      <c r="E5690" s="9">
        <v>180</v>
      </c>
      <c r="F5690" s="7" t="s">
        <v>12205</v>
      </c>
      <c r="G5690" s="7" t="s">
        <v>11872</v>
      </c>
      <c r="H5690" s="26" t="s">
        <v>11873</v>
      </c>
    </row>
    <row r="5691" spans="1:8" ht="28.9" customHeight="1">
      <c r="A5691" s="17" t="s">
        <v>12394</v>
      </c>
      <c r="B5691" s="7" t="s">
        <v>12395</v>
      </c>
      <c r="C5691" s="25">
        <v>1</v>
      </c>
      <c r="D5691" s="9">
        <v>90</v>
      </c>
      <c r="E5691" s="9">
        <v>90</v>
      </c>
      <c r="F5691" s="7" t="s">
        <v>12205</v>
      </c>
      <c r="G5691" s="7" t="s">
        <v>11872</v>
      </c>
      <c r="H5691" s="26" t="s">
        <v>11873</v>
      </c>
    </row>
    <row r="5692" spans="1:8" ht="28.9" customHeight="1">
      <c r="A5692" s="17" t="s">
        <v>12396</v>
      </c>
      <c r="B5692" s="7" t="s">
        <v>2458</v>
      </c>
      <c r="C5692" s="25">
        <v>2</v>
      </c>
      <c r="D5692" s="9">
        <v>90</v>
      </c>
      <c r="E5692" s="9">
        <v>180</v>
      </c>
      <c r="F5692" s="7" t="s">
        <v>12205</v>
      </c>
      <c r="G5692" s="7" t="s">
        <v>11872</v>
      </c>
      <c r="H5692" s="26" t="s">
        <v>11873</v>
      </c>
    </row>
    <row r="5693" spans="1:8" ht="28.9" customHeight="1">
      <c r="A5693" s="17" t="s">
        <v>12397</v>
      </c>
      <c r="B5693" s="7" t="s">
        <v>2462</v>
      </c>
      <c r="C5693" s="25">
        <v>4</v>
      </c>
      <c r="D5693" s="9">
        <v>90</v>
      </c>
      <c r="E5693" s="9">
        <v>360</v>
      </c>
      <c r="F5693" s="7" t="s">
        <v>12205</v>
      </c>
      <c r="G5693" s="7" t="s">
        <v>11872</v>
      </c>
      <c r="H5693" s="26" t="s">
        <v>11873</v>
      </c>
    </row>
    <row r="5694" spans="1:8" ht="28.9" customHeight="1">
      <c r="A5694" s="17" t="s">
        <v>12398</v>
      </c>
      <c r="B5694" s="7" t="s">
        <v>2464</v>
      </c>
      <c r="C5694" s="25">
        <v>3</v>
      </c>
      <c r="D5694" s="9">
        <v>90</v>
      </c>
      <c r="E5694" s="9">
        <v>270</v>
      </c>
      <c r="F5694" s="7" t="s">
        <v>12205</v>
      </c>
      <c r="G5694" s="7" t="s">
        <v>11872</v>
      </c>
      <c r="H5694" s="26" t="s">
        <v>11873</v>
      </c>
    </row>
    <row r="5695" spans="1:8" ht="28.9" customHeight="1">
      <c r="A5695" s="17" t="s">
        <v>12399</v>
      </c>
      <c r="B5695" s="7" t="s">
        <v>2466</v>
      </c>
      <c r="C5695" s="25">
        <v>1</v>
      </c>
      <c r="D5695" s="9">
        <v>90</v>
      </c>
      <c r="E5695" s="9">
        <v>90</v>
      </c>
      <c r="F5695" s="7" t="s">
        <v>12205</v>
      </c>
      <c r="G5695" s="7" t="s">
        <v>11872</v>
      </c>
      <c r="H5695" s="26" t="s">
        <v>11873</v>
      </c>
    </row>
    <row r="5696" spans="1:8" ht="28.9" customHeight="1">
      <c r="A5696" s="17" t="s">
        <v>12400</v>
      </c>
      <c r="B5696" s="7" t="s">
        <v>2468</v>
      </c>
      <c r="C5696" s="25">
        <v>4</v>
      </c>
      <c r="D5696" s="9">
        <v>90</v>
      </c>
      <c r="E5696" s="9">
        <v>360</v>
      </c>
      <c r="F5696" s="7" t="s">
        <v>12205</v>
      </c>
      <c r="G5696" s="7" t="s">
        <v>11872</v>
      </c>
      <c r="H5696" s="26" t="s">
        <v>11873</v>
      </c>
    </row>
    <row r="5697" spans="1:8" ht="28.9" customHeight="1">
      <c r="A5697" s="17" t="s">
        <v>12401</v>
      </c>
      <c r="B5697" s="7" t="s">
        <v>12402</v>
      </c>
      <c r="C5697" s="25">
        <v>1</v>
      </c>
      <c r="D5697" s="9">
        <v>90</v>
      </c>
      <c r="E5697" s="9">
        <v>90</v>
      </c>
      <c r="F5697" s="7" t="s">
        <v>12205</v>
      </c>
      <c r="G5697" s="7" t="s">
        <v>11872</v>
      </c>
      <c r="H5697" s="26" t="s">
        <v>11873</v>
      </c>
    </row>
    <row r="5698" spans="1:8" ht="28.9" customHeight="1">
      <c r="A5698" s="17" t="s">
        <v>12403</v>
      </c>
      <c r="B5698" s="7" t="s">
        <v>2470</v>
      </c>
      <c r="C5698" s="25">
        <v>3</v>
      </c>
      <c r="D5698" s="9">
        <v>90</v>
      </c>
      <c r="E5698" s="9">
        <v>270</v>
      </c>
      <c r="F5698" s="7" t="s">
        <v>12205</v>
      </c>
      <c r="G5698" s="7" t="s">
        <v>11872</v>
      </c>
      <c r="H5698" s="26" t="s">
        <v>11873</v>
      </c>
    </row>
    <row r="5699" spans="1:8" ht="28.9" customHeight="1">
      <c r="A5699" s="17" t="s">
        <v>12404</v>
      </c>
      <c r="B5699" s="7" t="s">
        <v>12405</v>
      </c>
      <c r="C5699" s="25">
        <v>1</v>
      </c>
      <c r="D5699" s="9">
        <v>90</v>
      </c>
      <c r="E5699" s="9">
        <v>90</v>
      </c>
      <c r="F5699" s="7" t="s">
        <v>12205</v>
      </c>
      <c r="G5699" s="7" t="s">
        <v>11872</v>
      </c>
      <c r="H5699" s="26" t="s">
        <v>11873</v>
      </c>
    </row>
    <row r="5700" spans="1:8" ht="28.9" customHeight="1">
      <c r="A5700" s="17" t="s">
        <v>12406</v>
      </c>
      <c r="B5700" s="7" t="s">
        <v>2474</v>
      </c>
      <c r="C5700" s="25">
        <v>2</v>
      </c>
      <c r="D5700" s="9">
        <v>90</v>
      </c>
      <c r="E5700" s="9">
        <v>180</v>
      </c>
      <c r="F5700" s="7" t="s">
        <v>12205</v>
      </c>
      <c r="G5700" s="7" t="s">
        <v>11872</v>
      </c>
      <c r="H5700" s="26" t="s">
        <v>11873</v>
      </c>
    </row>
    <row r="5701" spans="1:8" ht="28.9" customHeight="1">
      <c r="A5701" s="17" t="s">
        <v>12407</v>
      </c>
      <c r="B5701" s="7" t="s">
        <v>2476</v>
      </c>
      <c r="C5701" s="25">
        <v>2</v>
      </c>
      <c r="D5701" s="9">
        <v>90</v>
      </c>
      <c r="E5701" s="9">
        <v>180</v>
      </c>
      <c r="F5701" s="7" t="s">
        <v>12205</v>
      </c>
      <c r="G5701" s="7" t="s">
        <v>11872</v>
      </c>
      <c r="H5701" s="26" t="s">
        <v>11873</v>
      </c>
    </row>
    <row r="5702" spans="1:8" ht="28.9" customHeight="1">
      <c r="A5702" s="17" t="s">
        <v>12408</v>
      </c>
      <c r="B5702" s="7" t="s">
        <v>2480</v>
      </c>
      <c r="C5702" s="25">
        <v>1</v>
      </c>
      <c r="D5702" s="9">
        <v>90</v>
      </c>
      <c r="E5702" s="9">
        <v>90</v>
      </c>
      <c r="F5702" s="7" t="s">
        <v>12205</v>
      </c>
      <c r="G5702" s="7" t="s">
        <v>11872</v>
      </c>
      <c r="H5702" s="26" t="s">
        <v>11873</v>
      </c>
    </row>
    <row r="5703" spans="1:8" ht="28.9" customHeight="1">
      <c r="A5703" s="17" t="s">
        <v>12409</v>
      </c>
      <c r="B5703" s="7" t="s">
        <v>2482</v>
      </c>
      <c r="C5703" s="25">
        <v>1</v>
      </c>
      <c r="D5703" s="9">
        <v>90</v>
      </c>
      <c r="E5703" s="9">
        <v>90</v>
      </c>
      <c r="F5703" s="7" t="s">
        <v>12205</v>
      </c>
      <c r="G5703" s="7" t="s">
        <v>11872</v>
      </c>
      <c r="H5703" s="26" t="s">
        <v>11873</v>
      </c>
    </row>
    <row r="5704" spans="1:8" ht="28.9" customHeight="1">
      <c r="A5704" s="17" t="s">
        <v>12410</v>
      </c>
      <c r="B5704" s="7" t="s">
        <v>2484</v>
      </c>
      <c r="C5704" s="25">
        <v>1</v>
      </c>
      <c r="D5704" s="9">
        <v>90</v>
      </c>
      <c r="E5704" s="9">
        <v>90</v>
      </c>
      <c r="F5704" s="7" t="s">
        <v>12205</v>
      </c>
      <c r="G5704" s="7" t="s">
        <v>11872</v>
      </c>
      <c r="H5704" s="26" t="s">
        <v>11873</v>
      </c>
    </row>
    <row r="5705" spans="1:8" ht="28.9" customHeight="1">
      <c r="A5705" s="17" t="s">
        <v>12411</v>
      </c>
      <c r="B5705" s="7" t="s">
        <v>2488</v>
      </c>
      <c r="C5705" s="25">
        <v>2</v>
      </c>
      <c r="D5705" s="9">
        <v>90</v>
      </c>
      <c r="E5705" s="9">
        <v>180</v>
      </c>
      <c r="F5705" s="7" t="s">
        <v>12205</v>
      </c>
      <c r="G5705" s="7" t="s">
        <v>11872</v>
      </c>
      <c r="H5705" s="26" t="s">
        <v>11873</v>
      </c>
    </row>
    <row r="5706" spans="1:8" ht="28.9" customHeight="1">
      <c r="A5706" s="17" t="s">
        <v>12412</v>
      </c>
      <c r="B5706" s="7" t="s">
        <v>2492</v>
      </c>
      <c r="C5706" s="25">
        <v>3</v>
      </c>
      <c r="D5706" s="9">
        <v>90</v>
      </c>
      <c r="E5706" s="9">
        <v>270</v>
      </c>
      <c r="F5706" s="7" t="s">
        <v>12205</v>
      </c>
      <c r="G5706" s="7" t="s">
        <v>11872</v>
      </c>
      <c r="H5706" s="26" t="s">
        <v>11873</v>
      </c>
    </row>
    <row r="5707" spans="1:8" ht="28.9" customHeight="1">
      <c r="A5707" s="17" t="s">
        <v>12413</v>
      </c>
      <c r="B5707" s="7" t="s">
        <v>2494</v>
      </c>
      <c r="C5707" s="25">
        <v>2</v>
      </c>
      <c r="D5707" s="9">
        <v>90</v>
      </c>
      <c r="E5707" s="9">
        <v>180</v>
      </c>
      <c r="F5707" s="7" t="s">
        <v>12205</v>
      </c>
      <c r="G5707" s="7" t="s">
        <v>11872</v>
      </c>
      <c r="H5707" s="26" t="s">
        <v>11873</v>
      </c>
    </row>
    <row r="5708" spans="1:8" ht="28.9" customHeight="1">
      <c r="A5708" s="17" t="s">
        <v>12414</v>
      </c>
      <c r="B5708" s="7" t="s">
        <v>2496</v>
      </c>
      <c r="C5708" s="25">
        <v>2</v>
      </c>
      <c r="D5708" s="9">
        <v>90</v>
      </c>
      <c r="E5708" s="9">
        <v>180</v>
      </c>
      <c r="F5708" s="7" t="s">
        <v>12205</v>
      </c>
      <c r="G5708" s="7" t="s">
        <v>11872</v>
      </c>
      <c r="H5708" s="26" t="s">
        <v>11873</v>
      </c>
    </row>
    <row r="5709" spans="1:8" ht="28.9" customHeight="1">
      <c r="A5709" s="17" t="s">
        <v>12415</v>
      </c>
      <c r="B5709" s="7" t="s">
        <v>2498</v>
      </c>
      <c r="C5709" s="25">
        <v>1</v>
      </c>
      <c r="D5709" s="9">
        <v>90</v>
      </c>
      <c r="E5709" s="9">
        <v>90</v>
      </c>
      <c r="F5709" s="7" t="s">
        <v>12205</v>
      </c>
      <c r="G5709" s="7" t="s">
        <v>11872</v>
      </c>
      <c r="H5709" s="26" t="s">
        <v>11873</v>
      </c>
    </row>
    <row r="5710" spans="1:8" ht="28.9" customHeight="1">
      <c r="A5710" s="17" t="s">
        <v>12416</v>
      </c>
      <c r="B5710" s="7" t="s">
        <v>2502</v>
      </c>
      <c r="C5710" s="25">
        <v>1</v>
      </c>
      <c r="D5710" s="9">
        <v>90</v>
      </c>
      <c r="E5710" s="9">
        <v>90</v>
      </c>
      <c r="F5710" s="7" t="s">
        <v>12205</v>
      </c>
      <c r="G5710" s="7" t="s">
        <v>11872</v>
      </c>
      <c r="H5710" s="26" t="s">
        <v>11873</v>
      </c>
    </row>
    <row r="5711" spans="1:8" ht="28.9" customHeight="1">
      <c r="A5711" s="17" t="s">
        <v>12417</v>
      </c>
      <c r="B5711" s="7" t="s">
        <v>2504</v>
      </c>
      <c r="C5711" s="25">
        <v>2</v>
      </c>
      <c r="D5711" s="9">
        <v>90</v>
      </c>
      <c r="E5711" s="9">
        <v>180</v>
      </c>
      <c r="F5711" s="7" t="s">
        <v>12205</v>
      </c>
      <c r="G5711" s="7" t="s">
        <v>11872</v>
      </c>
      <c r="H5711" s="26" t="s">
        <v>11873</v>
      </c>
    </row>
    <row r="5712" spans="1:8" ht="28.9" customHeight="1">
      <c r="A5712" s="17" t="s">
        <v>12418</v>
      </c>
      <c r="B5712" s="7" t="s">
        <v>2506</v>
      </c>
      <c r="C5712" s="25">
        <v>1</v>
      </c>
      <c r="D5712" s="9">
        <v>90</v>
      </c>
      <c r="E5712" s="9">
        <v>90</v>
      </c>
      <c r="F5712" s="7" t="s">
        <v>12205</v>
      </c>
      <c r="G5712" s="7" t="s">
        <v>11872</v>
      </c>
      <c r="H5712" s="26" t="s">
        <v>11873</v>
      </c>
    </row>
    <row r="5713" spans="1:8" ht="28.9" customHeight="1">
      <c r="A5713" s="17" t="s">
        <v>12419</v>
      </c>
      <c r="B5713" s="7" t="s">
        <v>2508</v>
      </c>
      <c r="C5713" s="25">
        <v>2</v>
      </c>
      <c r="D5713" s="9">
        <v>90</v>
      </c>
      <c r="E5713" s="9">
        <v>180</v>
      </c>
      <c r="F5713" s="7" t="s">
        <v>12205</v>
      </c>
      <c r="G5713" s="7" t="s">
        <v>11872</v>
      </c>
      <c r="H5713" s="26" t="s">
        <v>11873</v>
      </c>
    </row>
    <row r="5714" spans="1:8" ht="28.9" customHeight="1">
      <c r="A5714" s="17" t="s">
        <v>12420</v>
      </c>
      <c r="B5714" s="7" t="s">
        <v>12421</v>
      </c>
      <c r="C5714" s="25">
        <v>4</v>
      </c>
      <c r="D5714" s="9">
        <v>90</v>
      </c>
      <c r="E5714" s="9">
        <v>360</v>
      </c>
      <c r="F5714" s="7" t="s">
        <v>12205</v>
      </c>
      <c r="G5714" s="7" t="s">
        <v>11872</v>
      </c>
      <c r="H5714" s="26" t="s">
        <v>11873</v>
      </c>
    </row>
    <row r="5715" spans="1:8" ht="28.9" customHeight="1">
      <c r="A5715" s="17" t="s">
        <v>12422</v>
      </c>
      <c r="B5715" s="7" t="s">
        <v>2512</v>
      </c>
      <c r="C5715" s="25">
        <v>12</v>
      </c>
      <c r="D5715" s="9">
        <v>90</v>
      </c>
      <c r="E5715" s="9">
        <v>1080</v>
      </c>
      <c r="F5715" s="7" t="s">
        <v>12205</v>
      </c>
      <c r="G5715" s="7" t="s">
        <v>11872</v>
      </c>
      <c r="H5715" s="26" t="s">
        <v>11873</v>
      </c>
    </row>
    <row r="5716" spans="1:8" ht="28.9" customHeight="1">
      <c r="A5716" s="17" t="s">
        <v>12423</v>
      </c>
      <c r="B5716" s="7" t="s">
        <v>12424</v>
      </c>
      <c r="C5716" s="25">
        <v>1</v>
      </c>
      <c r="D5716" s="9">
        <v>90</v>
      </c>
      <c r="E5716" s="9">
        <v>90</v>
      </c>
      <c r="F5716" s="7" t="s">
        <v>12205</v>
      </c>
      <c r="G5716" s="7" t="s">
        <v>11872</v>
      </c>
      <c r="H5716" s="26" t="s">
        <v>11873</v>
      </c>
    </row>
    <row r="5717" spans="1:8" ht="28.9" customHeight="1">
      <c r="A5717" s="17" t="s">
        <v>12425</v>
      </c>
      <c r="B5717" s="7" t="s">
        <v>12426</v>
      </c>
      <c r="C5717" s="25">
        <v>1</v>
      </c>
      <c r="D5717" s="9">
        <v>90</v>
      </c>
      <c r="E5717" s="9">
        <v>90</v>
      </c>
      <c r="F5717" s="7" t="s">
        <v>12205</v>
      </c>
      <c r="G5717" s="7" t="s">
        <v>11872</v>
      </c>
      <c r="H5717" s="26" t="s">
        <v>11873</v>
      </c>
    </row>
    <row r="5718" spans="1:8" ht="28.9" customHeight="1">
      <c r="A5718" s="17" t="s">
        <v>12427</v>
      </c>
      <c r="B5718" s="7" t="s">
        <v>12428</v>
      </c>
      <c r="C5718" s="25">
        <v>31</v>
      </c>
      <c r="D5718" s="9">
        <v>90</v>
      </c>
      <c r="E5718" s="9">
        <v>2790</v>
      </c>
      <c r="F5718" s="7" t="s">
        <v>12205</v>
      </c>
      <c r="G5718" s="7" t="s">
        <v>11872</v>
      </c>
      <c r="H5718" s="26" t="s">
        <v>11873</v>
      </c>
    </row>
    <row r="5719" spans="1:8" ht="28.9" customHeight="1">
      <c r="A5719" s="17" t="s">
        <v>12429</v>
      </c>
      <c r="B5719" s="7" t="s">
        <v>12430</v>
      </c>
      <c r="C5719" s="25">
        <v>1</v>
      </c>
      <c r="D5719" s="9">
        <v>90</v>
      </c>
      <c r="E5719" s="9">
        <v>90</v>
      </c>
      <c r="F5719" s="7" t="s">
        <v>12205</v>
      </c>
      <c r="G5719" s="7" t="s">
        <v>11872</v>
      </c>
      <c r="H5719" s="26" t="s">
        <v>11873</v>
      </c>
    </row>
    <row r="5720" spans="1:8" ht="28.9" customHeight="1">
      <c r="A5720" s="17" t="s">
        <v>12431</v>
      </c>
      <c r="B5720" s="7" t="s">
        <v>2520</v>
      </c>
      <c r="C5720" s="25">
        <v>2</v>
      </c>
      <c r="D5720" s="9">
        <v>90</v>
      </c>
      <c r="E5720" s="9">
        <v>180</v>
      </c>
      <c r="F5720" s="7" t="s">
        <v>12205</v>
      </c>
      <c r="G5720" s="7" t="s">
        <v>11872</v>
      </c>
      <c r="H5720" s="26" t="s">
        <v>11873</v>
      </c>
    </row>
    <row r="5721" spans="1:8" ht="28.9" customHeight="1">
      <c r="A5721" s="17" t="s">
        <v>12432</v>
      </c>
      <c r="B5721" s="7" t="s">
        <v>12433</v>
      </c>
      <c r="C5721" s="25">
        <v>1</v>
      </c>
      <c r="D5721" s="9">
        <v>90</v>
      </c>
      <c r="E5721" s="9">
        <v>90</v>
      </c>
      <c r="F5721" s="7" t="s">
        <v>12205</v>
      </c>
      <c r="G5721" s="7" t="s">
        <v>11872</v>
      </c>
      <c r="H5721" s="26" t="s">
        <v>11873</v>
      </c>
    </row>
    <row r="5722" spans="1:8" ht="28.9" customHeight="1">
      <c r="A5722" s="17" t="s">
        <v>12434</v>
      </c>
      <c r="B5722" s="7" t="s">
        <v>12058</v>
      </c>
      <c r="C5722" s="25">
        <v>1</v>
      </c>
      <c r="D5722" s="9">
        <v>90</v>
      </c>
      <c r="E5722" s="9">
        <v>90</v>
      </c>
      <c r="F5722" s="7" t="s">
        <v>12205</v>
      </c>
      <c r="G5722" s="7" t="s">
        <v>11872</v>
      </c>
      <c r="H5722" s="26" t="s">
        <v>11873</v>
      </c>
    </row>
    <row r="5723" spans="1:8" ht="28.9" customHeight="1">
      <c r="A5723" s="17" t="s">
        <v>12435</v>
      </c>
      <c r="B5723" s="7" t="s">
        <v>12436</v>
      </c>
      <c r="C5723" s="25">
        <v>1</v>
      </c>
      <c r="D5723" s="9">
        <v>90</v>
      </c>
      <c r="E5723" s="9">
        <v>90</v>
      </c>
      <c r="F5723" s="7" t="s">
        <v>12205</v>
      </c>
      <c r="G5723" s="7" t="s">
        <v>11872</v>
      </c>
      <c r="H5723" s="26" t="s">
        <v>11873</v>
      </c>
    </row>
    <row r="5724" spans="1:8" ht="28.9" customHeight="1">
      <c r="A5724" s="17" t="s">
        <v>12437</v>
      </c>
      <c r="B5724" s="7" t="s">
        <v>2522</v>
      </c>
      <c r="C5724" s="25">
        <v>1</v>
      </c>
      <c r="D5724" s="9">
        <v>90</v>
      </c>
      <c r="E5724" s="9">
        <v>90</v>
      </c>
      <c r="F5724" s="7" t="s">
        <v>12205</v>
      </c>
      <c r="G5724" s="7" t="s">
        <v>11872</v>
      </c>
      <c r="H5724" s="26" t="s">
        <v>11873</v>
      </c>
    </row>
    <row r="5725" spans="1:8" ht="28.9" customHeight="1">
      <c r="A5725" s="17" t="s">
        <v>12438</v>
      </c>
      <c r="B5725" s="7" t="s">
        <v>12060</v>
      </c>
      <c r="C5725" s="25">
        <v>78</v>
      </c>
      <c r="D5725" s="9">
        <v>90</v>
      </c>
      <c r="E5725" s="9">
        <v>7020</v>
      </c>
      <c r="F5725" s="7" t="s">
        <v>12205</v>
      </c>
      <c r="G5725" s="7" t="s">
        <v>11872</v>
      </c>
      <c r="H5725" s="26" t="s">
        <v>11873</v>
      </c>
    </row>
    <row r="5726" spans="1:8" ht="28.9" customHeight="1">
      <c r="A5726" s="17" t="s">
        <v>12439</v>
      </c>
      <c r="B5726" s="7" t="s">
        <v>2528</v>
      </c>
      <c r="C5726" s="25">
        <v>4</v>
      </c>
      <c r="D5726" s="9">
        <v>90</v>
      </c>
      <c r="E5726" s="9">
        <v>360</v>
      </c>
      <c r="F5726" s="7" t="s">
        <v>12205</v>
      </c>
      <c r="G5726" s="7" t="s">
        <v>11872</v>
      </c>
      <c r="H5726" s="26" t="s">
        <v>11873</v>
      </c>
    </row>
    <row r="5727" spans="1:8" ht="28.9" customHeight="1">
      <c r="A5727" s="17" t="s">
        <v>12440</v>
      </c>
      <c r="B5727" s="7" t="s">
        <v>2530</v>
      </c>
      <c r="C5727" s="25">
        <v>2</v>
      </c>
      <c r="D5727" s="9">
        <v>90</v>
      </c>
      <c r="E5727" s="9">
        <v>180</v>
      </c>
      <c r="F5727" s="7" t="s">
        <v>12205</v>
      </c>
      <c r="G5727" s="7" t="s">
        <v>11872</v>
      </c>
      <c r="H5727" s="26" t="s">
        <v>11873</v>
      </c>
    </row>
    <row r="5728" spans="1:8" ht="28.9" customHeight="1">
      <c r="A5728" s="17" t="s">
        <v>12441</v>
      </c>
      <c r="B5728" s="7" t="s">
        <v>2534</v>
      </c>
      <c r="C5728" s="25">
        <v>2</v>
      </c>
      <c r="D5728" s="9">
        <v>90</v>
      </c>
      <c r="E5728" s="9">
        <v>180</v>
      </c>
      <c r="F5728" s="7" t="s">
        <v>12205</v>
      </c>
      <c r="G5728" s="7" t="s">
        <v>11872</v>
      </c>
      <c r="H5728" s="26" t="s">
        <v>11873</v>
      </c>
    </row>
    <row r="5729" spans="1:8" ht="28.9" customHeight="1">
      <c r="A5729" s="17" t="s">
        <v>12442</v>
      </c>
      <c r="B5729" s="7" t="s">
        <v>2147</v>
      </c>
      <c r="C5729" s="25">
        <v>5.3811999999999998</v>
      </c>
      <c r="D5729" s="9">
        <v>45</v>
      </c>
      <c r="E5729" s="9">
        <v>242.15</v>
      </c>
      <c r="F5729" s="7" t="s">
        <v>11871</v>
      </c>
      <c r="G5729" s="7" t="s">
        <v>11872</v>
      </c>
      <c r="H5729" s="26" t="s">
        <v>11873</v>
      </c>
    </row>
    <row r="5730" spans="1:8" ht="28.9" customHeight="1">
      <c r="A5730" s="17" t="s">
        <v>12443</v>
      </c>
      <c r="B5730" s="7" t="s">
        <v>2160</v>
      </c>
      <c r="C5730" s="25">
        <v>24.2652</v>
      </c>
      <c r="D5730" s="9">
        <v>45</v>
      </c>
      <c r="E5730" s="9">
        <v>1091.93</v>
      </c>
      <c r="F5730" s="7" t="s">
        <v>11871</v>
      </c>
      <c r="G5730" s="7" t="s">
        <v>11872</v>
      </c>
      <c r="H5730" s="26" t="s">
        <v>11873</v>
      </c>
    </row>
    <row r="5731" spans="1:8" ht="28.9" customHeight="1">
      <c r="A5731" s="17" t="s">
        <v>12444</v>
      </c>
      <c r="B5731" s="7" t="s">
        <v>2174</v>
      </c>
      <c r="C5731" s="25">
        <v>80.193399999999997</v>
      </c>
      <c r="D5731" s="9">
        <v>45</v>
      </c>
      <c r="E5731" s="9">
        <v>3608.7</v>
      </c>
      <c r="F5731" s="7" t="s">
        <v>11871</v>
      </c>
      <c r="G5731" s="7" t="s">
        <v>11872</v>
      </c>
      <c r="H5731" s="26" t="s">
        <v>11873</v>
      </c>
    </row>
    <row r="5732" spans="1:8" ht="28.9" customHeight="1">
      <c r="A5732" s="17" t="s">
        <v>12445</v>
      </c>
      <c r="B5732" s="7" t="s">
        <v>2178</v>
      </c>
      <c r="C5732" s="25">
        <v>138.779</v>
      </c>
      <c r="D5732" s="9">
        <v>45</v>
      </c>
      <c r="E5732" s="9">
        <v>6245.06</v>
      </c>
      <c r="F5732" s="7" t="s">
        <v>11871</v>
      </c>
      <c r="G5732" s="7" t="s">
        <v>11872</v>
      </c>
      <c r="H5732" s="26" t="s">
        <v>11873</v>
      </c>
    </row>
    <row r="5733" spans="1:8" ht="28.9" customHeight="1">
      <c r="A5733" s="17" t="s">
        <v>12446</v>
      </c>
      <c r="B5733" s="7" t="s">
        <v>2180</v>
      </c>
      <c r="C5733" s="25">
        <v>80.475099999999998</v>
      </c>
      <c r="D5733" s="9">
        <v>45</v>
      </c>
      <c r="E5733" s="9">
        <v>3621.38</v>
      </c>
      <c r="F5733" s="7" t="s">
        <v>11871</v>
      </c>
      <c r="G5733" s="7" t="s">
        <v>11872</v>
      </c>
      <c r="H5733" s="26" t="s">
        <v>11873</v>
      </c>
    </row>
    <row r="5734" spans="1:8" ht="28.9" customHeight="1">
      <c r="A5734" s="17" t="s">
        <v>12447</v>
      </c>
      <c r="B5734" s="7" t="s">
        <v>2182</v>
      </c>
      <c r="C5734" s="25">
        <v>37.8232</v>
      </c>
      <c r="D5734" s="9">
        <v>45</v>
      </c>
      <c r="E5734" s="9">
        <v>1702.04</v>
      </c>
      <c r="F5734" s="7" t="s">
        <v>11871</v>
      </c>
      <c r="G5734" s="7" t="s">
        <v>11872</v>
      </c>
      <c r="H5734" s="26" t="s">
        <v>11873</v>
      </c>
    </row>
    <row r="5735" spans="1:8" ht="28.9" customHeight="1">
      <c r="A5735" s="17" t="s">
        <v>12448</v>
      </c>
      <c r="B5735" s="7" t="s">
        <v>2184</v>
      </c>
      <c r="C5735" s="25">
        <v>20.580100000000002</v>
      </c>
      <c r="D5735" s="9">
        <v>45</v>
      </c>
      <c r="E5735" s="9">
        <v>926.1</v>
      </c>
      <c r="F5735" s="7" t="s">
        <v>11871</v>
      </c>
      <c r="G5735" s="7" t="s">
        <v>11872</v>
      </c>
      <c r="H5735" s="26" t="s">
        <v>11873</v>
      </c>
    </row>
    <row r="5736" spans="1:8" ht="28.9" customHeight="1">
      <c r="A5736" s="17" t="s">
        <v>12449</v>
      </c>
      <c r="B5736" s="7" t="s">
        <v>2186</v>
      </c>
      <c r="C5736" s="25">
        <v>28.580100000000002</v>
      </c>
      <c r="D5736" s="9">
        <v>45</v>
      </c>
      <c r="E5736" s="9">
        <v>1286.0999999999999</v>
      </c>
      <c r="F5736" s="7" t="s">
        <v>11871</v>
      </c>
      <c r="G5736" s="7" t="s">
        <v>11872</v>
      </c>
      <c r="H5736" s="26" t="s">
        <v>11873</v>
      </c>
    </row>
    <row r="5737" spans="1:8" ht="28.9" customHeight="1">
      <c r="A5737" s="17" t="s">
        <v>12450</v>
      </c>
      <c r="B5737" s="7" t="s">
        <v>2190</v>
      </c>
      <c r="C5737" s="25">
        <v>88.928200000000004</v>
      </c>
      <c r="D5737" s="9">
        <v>45</v>
      </c>
      <c r="E5737" s="9">
        <v>4001.77</v>
      </c>
      <c r="F5737" s="7" t="s">
        <v>11871</v>
      </c>
      <c r="G5737" s="7" t="s">
        <v>11872</v>
      </c>
      <c r="H5737" s="26" t="s">
        <v>11873</v>
      </c>
    </row>
    <row r="5738" spans="1:8" ht="28.9" customHeight="1">
      <c r="A5738" s="17" t="s">
        <v>12451</v>
      </c>
      <c r="B5738" s="7" t="s">
        <v>2196</v>
      </c>
      <c r="C5738" s="25">
        <v>46.585599999999999</v>
      </c>
      <c r="D5738" s="9">
        <v>45</v>
      </c>
      <c r="E5738" s="9">
        <v>2096.35</v>
      </c>
      <c r="F5738" s="7" t="s">
        <v>11871</v>
      </c>
      <c r="G5738" s="7" t="s">
        <v>11872</v>
      </c>
      <c r="H5738" s="26" t="s">
        <v>11873</v>
      </c>
    </row>
    <row r="5739" spans="1:8" ht="28.9" customHeight="1">
      <c r="A5739" s="17" t="s">
        <v>12452</v>
      </c>
      <c r="B5739" s="7" t="s">
        <v>2198</v>
      </c>
      <c r="C5739" s="25">
        <v>25.828700000000001</v>
      </c>
      <c r="D5739" s="9">
        <v>45</v>
      </c>
      <c r="E5739" s="9">
        <v>1162.29</v>
      </c>
      <c r="F5739" s="7" t="s">
        <v>11871</v>
      </c>
      <c r="G5739" s="7" t="s">
        <v>11872</v>
      </c>
      <c r="H5739" s="26" t="s">
        <v>11873</v>
      </c>
    </row>
    <row r="5740" spans="1:8" ht="28.9" customHeight="1">
      <c r="A5740" s="17" t="s">
        <v>12453</v>
      </c>
      <c r="B5740" s="7" t="s">
        <v>2200</v>
      </c>
      <c r="C5740" s="25">
        <v>48.8232</v>
      </c>
      <c r="D5740" s="9">
        <v>45</v>
      </c>
      <c r="E5740" s="9">
        <v>2197.04</v>
      </c>
      <c r="F5740" s="7" t="s">
        <v>11871</v>
      </c>
      <c r="G5740" s="7" t="s">
        <v>11872</v>
      </c>
      <c r="H5740" s="26" t="s">
        <v>11873</v>
      </c>
    </row>
    <row r="5741" spans="1:8" ht="28.9" customHeight="1">
      <c r="A5741" s="17" t="s">
        <v>12454</v>
      </c>
      <c r="B5741" s="7" t="s">
        <v>2206</v>
      </c>
      <c r="C5741" s="25">
        <v>44.701700000000002</v>
      </c>
      <c r="D5741" s="9">
        <v>45</v>
      </c>
      <c r="E5741" s="9">
        <v>2011.57</v>
      </c>
      <c r="F5741" s="7" t="s">
        <v>11871</v>
      </c>
      <c r="G5741" s="7" t="s">
        <v>11872</v>
      </c>
      <c r="H5741" s="26" t="s">
        <v>11873</v>
      </c>
    </row>
    <row r="5742" spans="1:8" ht="28.9" customHeight="1">
      <c r="A5742" s="17" t="s">
        <v>12455</v>
      </c>
      <c r="B5742" s="7" t="s">
        <v>2218</v>
      </c>
      <c r="C5742" s="25">
        <v>147.3536</v>
      </c>
      <c r="D5742" s="9">
        <v>45</v>
      </c>
      <c r="E5742" s="9">
        <v>6630.91</v>
      </c>
      <c r="F5742" s="7" t="s">
        <v>11871</v>
      </c>
      <c r="G5742" s="7" t="s">
        <v>11872</v>
      </c>
      <c r="H5742" s="26" t="s">
        <v>11873</v>
      </c>
    </row>
    <row r="5743" spans="1:8" ht="28.9" customHeight="1">
      <c r="A5743" s="17" t="s">
        <v>12456</v>
      </c>
      <c r="B5743" s="7" t="s">
        <v>2220</v>
      </c>
      <c r="C5743" s="25">
        <v>41.320399999999999</v>
      </c>
      <c r="D5743" s="9">
        <v>45</v>
      </c>
      <c r="E5743" s="9">
        <v>1859.42</v>
      </c>
      <c r="F5743" s="7" t="s">
        <v>11871</v>
      </c>
      <c r="G5743" s="7" t="s">
        <v>11872</v>
      </c>
      <c r="H5743" s="26" t="s">
        <v>11873</v>
      </c>
    </row>
    <row r="5744" spans="1:8" ht="28.9" customHeight="1">
      <c r="A5744" s="17" t="s">
        <v>12457</v>
      </c>
      <c r="B5744" s="7" t="s">
        <v>2222</v>
      </c>
      <c r="C5744" s="25">
        <v>97.105000000000004</v>
      </c>
      <c r="D5744" s="9">
        <v>45</v>
      </c>
      <c r="E5744" s="9">
        <v>4369.72</v>
      </c>
      <c r="F5744" s="7" t="s">
        <v>11871</v>
      </c>
      <c r="G5744" s="7" t="s">
        <v>11872</v>
      </c>
      <c r="H5744" s="26" t="s">
        <v>11873</v>
      </c>
    </row>
    <row r="5745" spans="1:8" ht="28.9" customHeight="1">
      <c r="A5745" s="17" t="s">
        <v>12458</v>
      </c>
      <c r="B5745" s="7" t="s">
        <v>2226</v>
      </c>
      <c r="C5745" s="25">
        <v>129.768</v>
      </c>
      <c r="D5745" s="9">
        <v>45</v>
      </c>
      <c r="E5745" s="9">
        <v>5839.56</v>
      </c>
      <c r="F5745" s="7" t="s">
        <v>11871</v>
      </c>
      <c r="G5745" s="7" t="s">
        <v>11872</v>
      </c>
      <c r="H5745" s="26" t="s">
        <v>11873</v>
      </c>
    </row>
    <row r="5746" spans="1:8" ht="28.9" customHeight="1">
      <c r="A5746" s="17" t="s">
        <v>12459</v>
      </c>
      <c r="B5746" s="7" t="s">
        <v>2228</v>
      </c>
      <c r="C5746" s="25">
        <v>73.806600000000003</v>
      </c>
      <c r="D5746" s="9">
        <v>45</v>
      </c>
      <c r="E5746" s="9">
        <v>3321.3</v>
      </c>
      <c r="F5746" s="7" t="s">
        <v>11871</v>
      </c>
      <c r="G5746" s="7" t="s">
        <v>11872</v>
      </c>
      <c r="H5746" s="26" t="s">
        <v>11873</v>
      </c>
    </row>
    <row r="5747" spans="1:8" ht="28.9" customHeight="1">
      <c r="A5747" s="17" t="s">
        <v>12460</v>
      </c>
      <c r="B5747" s="7" t="s">
        <v>2232</v>
      </c>
      <c r="C5747" s="25">
        <v>19.966899999999999</v>
      </c>
      <c r="D5747" s="9">
        <v>45</v>
      </c>
      <c r="E5747" s="9">
        <v>898.51</v>
      </c>
      <c r="F5747" s="7" t="s">
        <v>11871</v>
      </c>
      <c r="G5747" s="7" t="s">
        <v>11872</v>
      </c>
      <c r="H5747" s="26" t="s">
        <v>11873</v>
      </c>
    </row>
    <row r="5748" spans="1:8" ht="28.9" customHeight="1">
      <c r="A5748" s="17" t="s">
        <v>12461</v>
      </c>
      <c r="B5748" s="7" t="s">
        <v>2238</v>
      </c>
      <c r="C5748" s="25">
        <v>125.4365</v>
      </c>
      <c r="D5748" s="9">
        <v>45</v>
      </c>
      <c r="E5748" s="9">
        <v>5644.64</v>
      </c>
      <c r="F5748" s="7" t="s">
        <v>11871</v>
      </c>
      <c r="G5748" s="7" t="s">
        <v>11872</v>
      </c>
      <c r="H5748" s="26" t="s">
        <v>11873</v>
      </c>
    </row>
    <row r="5749" spans="1:8" ht="28.9" customHeight="1">
      <c r="A5749" s="17" t="s">
        <v>12462</v>
      </c>
      <c r="B5749" s="7" t="s">
        <v>2244</v>
      </c>
      <c r="C5749" s="25">
        <v>35.950299999999999</v>
      </c>
      <c r="D5749" s="9">
        <v>45</v>
      </c>
      <c r="E5749" s="9">
        <v>1617.76</v>
      </c>
      <c r="F5749" s="7" t="s">
        <v>11871</v>
      </c>
      <c r="G5749" s="7" t="s">
        <v>11872</v>
      </c>
      <c r="H5749" s="26" t="s">
        <v>11873</v>
      </c>
    </row>
    <row r="5750" spans="1:8" ht="28.9" customHeight="1">
      <c r="A5750" s="17" t="s">
        <v>12463</v>
      </c>
      <c r="B5750" s="7" t="s">
        <v>2246</v>
      </c>
      <c r="C5750" s="25">
        <v>42.298299999999998</v>
      </c>
      <c r="D5750" s="9">
        <v>45</v>
      </c>
      <c r="E5750" s="9">
        <v>1903.43</v>
      </c>
      <c r="F5750" s="7" t="s">
        <v>11871</v>
      </c>
      <c r="G5750" s="7" t="s">
        <v>11872</v>
      </c>
      <c r="H5750" s="26" t="s">
        <v>11873</v>
      </c>
    </row>
    <row r="5751" spans="1:8" ht="28.9" customHeight="1">
      <c r="A5751" s="17" t="s">
        <v>12464</v>
      </c>
      <c r="B5751" s="7" t="s">
        <v>2248</v>
      </c>
      <c r="C5751" s="25">
        <v>15.303900000000001</v>
      </c>
      <c r="D5751" s="9">
        <v>45</v>
      </c>
      <c r="E5751" s="9">
        <v>688.67</v>
      </c>
      <c r="F5751" s="7" t="s">
        <v>11871</v>
      </c>
      <c r="G5751" s="7" t="s">
        <v>11872</v>
      </c>
      <c r="H5751" s="26" t="s">
        <v>11873</v>
      </c>
    </row>
    <row r="5752" spans="1:8" ht="28.9" customHeight="1">
      <c r="A5752" s="17" t="s">
        <v>12465</v>
      </c>
      <c r="B5752" s="7" t="s">
        <v>2254</v>
      </c>
      <c r="C5752" s="25">
        <v>69.613299999999995</v>
      </c>
      <c r="D5752" s="9">
        <v>45</v>
      </c>
      <c r="E5752" s="9">
        <v>3132.6</v>
      </c>
      <c r="F5752" s="7" t="s">
        <v>11871</v>
      </c>
      <c r="G5752" s="7" t="s">
        <v>11872</v>
      </c>
      <c r="H5752" s="26" t="s">
        <v>11873</v>
      </c>
    </row>
    <row r="5753" spans="1:8" ht="28.9" customHeight="1">
      <c r="A5753" s="17" t="s">
        <v>12466</v>
      </c>
      <c r="B5753" s="7" t="s">
        <v>2256</v>
      </c>
      <c r="C5753" s="25">
        <v>59.220999999999997</v>
      </c>
      <c r="D5753" s="9">
        <v>45</v>
      </c>
      <c r="E5753" s="9">
        <v>2664.94</v>
      </c>
      <c r="F5753" s="7" t="s">
        <v>11871</v>
      </c>
      <c r="G5753" s="7" t="s">
        <v>11872</v>
      </c>
      <c r="H5753" s="26" t="s">
        <v>11873</v>
      </c>
    </row>
    <row r="5754" spans="1:8" ht="28.9" customHeight="1">
      <c r="A5754" s="17" t="s">
        <v>12467</v>
      </c>
      <c r="B5754" s="7" t="s">
        <v>2266</v>
      </c>
      <c r="C5754" s="25">
        <v>143.35910000000001</v>
      </c>
      <c r="D5754" s="9">
        <v>45</v>
      </c>
      <c r="E5754" s="9">
        <v>6451.16</v>
      </c>
      <c r="F5754" s="7" t="s">
        <v>11871</v>
      </c>
      <c r="G5754" s="7" t="s">
        <v>11872</v>
      </c>
      <c r="H5754" s="26" t="s">
        <v>11873</v>
      </c>
    </row>
    <row r="5755" spans="1:8" ht="28.9" customHeight="1">
      <c r="A5755" s="17" t="s">
        <v>12468</v>
      </c>
      <c r="B5755" s="7" t="s">
        <v>2268</v>
      </c>
      <c r="C5755" s="25">
        <v>4.9889999999999999</v>
      </c>
      <c r="D5755" s="9">
        <v>45</v>
      </c>
      <c r="E5755" s="9">
        <v>224.5</v>
      </c>
      <c r="F5755" s="7" t="s">
        <v>11871</v>
      </c>
      <c r="G5755" s="7" t="s">
        <v>11872</v>
      </c>
      <c r="H5755" s="26" t="s">
        <v>11873</v>
      </c>
    </row>
    <row r="5756" spans="1:8" ht="28.9" customHeight="1">
      <c r="A5756" s="17" t="s">
        <v>12469</v>
      </c>
      <c r="B5756" s="7" t="s">
        <v>2284</v>
      </c>
      <c r="C5756" s="25">
        <v>0.66300000000000003</v>
      </c>
      <c r="D5756" s="9">
        <v>45</v>
      </c>
      <c r="E5756" s="9">
        <v>29.83</v>
      </c>
      <c r="F5756" s="7" t="s">
        <v>11871</v>
      </c>
      <c r="G5756" s="7" t="s">
        <v>11872</v>
      </c>
      <c r="H5756" s="26" t="s">
        <v>11873</v>
      </c>
    </row>
    <row r="5757" spans="1:8" ht="28.9" customHeight="1">
      <c r="A5757" s="17" t="s">
        <v>12470</v>
      </c>
      <c r="B5757" s="7" t="s">
        <v>2292</v>
      </c>
      <c r="C5757" s="25">
        <v>2.8176999999999999</v>
      </c>
      <c r="D5757" s="9">
        <v>45</v>
      </c>
      <c r="E5757" s="9">
        <v>126.8</v>
      </c>
      <c r="F5757" s="7" t="s">
        <v>11871</v>
      </c>
      <c r="G5757" s="7" t="s">
        <v>11872</v>
      </c>
      <c r="H5757" s="26" t="s">
        <v>11873</v>
      </c>
    </row>
    <row r="5758" spans="1:8" ht="28.9" customHeight="1">
      <c r="A5758" s="17" t="s">
        <v>12471</v>
      </c>
      <c r="B5758" s="7" t="s">
        <v>2294</v>
      </c>
      <c r="C5758" s="25">
        <v>161.2431</v>
      </c>
      <c r="D5758" s="9">
        <v>45</v>
      </c>
      <c r="E5758" s="9">
        <v>7255.94</v>
      </c>
      <c r="F5758" s="7" t="s">
        <v>11871</v>
      </c>
      <c r="G5758" s="7" t="s">
        <v>11872</v>
      </c>
      <c r="H5758" s="26" t="s">
        <v>11873</v>
      </c>
    </row>
    <row r="5759" spans="1:8" ht="28.9" customHeight="1">
      <c r="A5759" s="17" t="s">
        <v>12472</v>
      </c>
      <c r="B5759" s="7" t="s">
        <v>11947</v>
      </c>
      <c r="C5759" s="25">
        <v>17.1602</v>
      </c>
      <c r="D5759" s="9">
        <v>45</v>
      </c>
      <c r="E5759" s="9">
        <v>772.21</v>
      </c>
      <c r="F5759" s="7" t="s">
        <v>11871</v>
      </c>
      <c r="G5759" s="7" t="s">
        <v>11872</v>
      </c>
      <c r="H5759" s="26" t="s">
        <v>11873</v>
      </c>
    </row>
    <row r="5760" spans="1:8" ht="28.9" customHeight="1">
      <c r="A5760" s="17" t="s">
        <v>12473</v>
      </c>
      <c r="B5760" s="7" t="s">
        <v>2306</v>
      </c>
      <c r="C5760" s="25">
        <v>5.2983000000000002</v>
      </c>
      <c r="D5760" s="9">
        <v>45</v>
      </c>
      <c r="E5760" s="9">
        <v>238.43</v>
      </c>
      <c r="F5760" s="7" t="s">
        <v>11871</v>
      </c>
      <c r="G5760" s="7" t="s">
        <v>11872</v>
      </c>
      <c r="H5760" s="26" t="s">
        <v>11873</v>
      </c>
    </row>
    <row r="5761" spans="1:8" ht="28.9" customHeight="1">
      <c r="A5761" s="17" t="s">
        <v>12474</v>
      </c>
      <c r="B5761" s="7" t="s">
        <v>2308</v>
      </c>
      <c r="C5761" s="25">
        <v>191.453</v>
      </c>
      <c r="D5761" s="9">
        <v>45</v>
      </c>
      <c r="E5761" s="9">
        <v>8615.39</v>
      </c>
      <c r="F5761" s="7" t="s">
        <v>11871</v>
      </c>
      <c r="G5761" s="7" t="s">
        <v>11872</v>
      </c>
      <c r="H5761" s="26" t="s">
        <v>11873</v>
      </c>
    </row>
    <row r="5762" spans="1:8" ht="28.9" customHeight="1">
      <c r="A5762" s="17" t="s">
        <v>12475</v>
      </c>
      <c r="B5762" s="7" t="s">
        <v>12120</v>
      </c>
      <c r="C5762" s="25">
        <v>22.442</v>
      </c>
      <c r="D5762" s="9">
        <v>45</v>
      </c>
      <c r="E5762" s="9">
        <v>1009.89</v>
      </c>
      <c r="F5762" s="7" t="s">
        <v>11871</v>
      </c>
      <c r="G5762" s="7" t="s">
        <v>11872</v>
      </c>
      <c r="H5762" s="26" t="s">
        <v>11873</v>
      </c>
    </row>
    <row r="5763" spans="1:8" ht="28.9" customHeight="1">
      <c r="A5763" s="17" t="s">
        <v>12476</v>
      </c>
      <c r="B5763" s="7" t="s">
        <v>2310</v>
      </c>
      <c r="C5763" s="25">
        <v>9.1050000000000004</v>
      </c>
      <c r="D5763" s="9">
        <v>45</v>
      </c>
      <c r="E5763" s="9">
        <v>409.72</v>
      </c>
      <c r="F5763" s="7" t="s">
        <v>11871</v>
      </c>
      <c r="G5763" s="7" t="s">
        <v>11872</v>
      </c>
      <c r="H5763" s="26" t="s">
        <v>11873</v>
      </c>
    </row>
    <row r="5764" spans="1:8" ht="28.9" customHeight="1">
      <c r="A5764" s="17" t="s">
        <v>12477</v>
      </c>
      <c r="B5764" s="7" t="s">
        <v>2314</v>
      </c>
      <c r="C5764" s="25">
        <v>15.7569</v>
      </c>
      <c r="D5764" s="9">
        <v>45</v>
      </c>
      <c r="E5764" s="9">
        <v>709.06</v>
      </c>
      <c r="F5764" s="7" t="s">
        <v>11871</v>
      </c>
      <c r="G5764" s="7" t="s">
        <v>11872</v>
      </c>
      <c r="H5764" s="26" t="s">
        <v>11873</v>
      </c>
    </row>
    <row r="5765" spans="1:8" ht="28.9" customHeight="1">
      <c r="A5765" s="17" t="s">
        <v>12478</v>
      </c>
      <c r="B5765" s="7" t="s">
        <v>6702</v>
      </c>
      <c r="C5765" s="25">
        <v>31</v>
      </c>
      <c r="D5765" s="9">
        <v>45</v>
      </c>
      <c r="E5765" s="9">
        <v>1395</v>
      </c>
      <c r="F5765" s="7" t="s">
        <v>11871</v>
      </c>
      <c r="G5765" s="7" t="s">
        <v>11872</v>
      </c>
      <c r="H5765" s="26" t="s">
        <v>11873</v>
      </c>
    </row>
    <row r="5766" spans="1:8" ht="28.9" customHeight="1">
      <c r="A5766" s="17" t="s">
        <v>12479</v>
      </c>
      <c r="B5766" s="7" t="s">
        <v>2318</v>
      </c>
      <c r="C5766" s="25">
        <v>19.2486</v>
      </c>
      <c r="D5766" s="9">
        <v>45</v>
      </c>
      <c r="E5766" s="9">
        <v>866.19</v>
      </c>
      <c r="F5766" s="7" t="s">
        <v>11871</v>
      </c>
      <c r="G5766" s="7" t="s">
        <v>11872</v>
      </c>
      <c r="H5766" s="26" t="s">
        <v>11873</v>
      </c>
    </row>
    <row r="5767" spans="1:8" ht="28.9" customHeight="1">
      <c r="A5767" s="17" t="s">
        <v>12480</v>
      </c>
      <c r="B5767" s="7" t="s">
        <v>2320</v>
      </c>
      <c r="C5767" s="25">
        <v>16.093900000000001</v>
      </c>
      <c r="D5767" s="9">
        <v>45</v>
      </c>
      <c r="E5767" s="9">
        <v>724.23</v>
      </c>
      <c r="F5767" s="7" t="s">
        <v>11871</v>
      </c>
      <c r="G5767" s="7" t="s">
        <v>11872</v>
      </c>
      <c r="H5767" s="26" t="s">
        <v>11873</v>
      </c>
    </row>
    <row r="5768" spans="1:8" ht="28.9" customHeight="1">
      <c r="A5768" s="17" t="s">
        <v>12481</v>
      </c>
      <c r="B5768" s="7" t="s">
        <v>2324</v>
      </c>
      <c r="C5768" s="25">
        <v>146.04419999999999</v>
      </c>
      <c r="D5768" s="9">
        <v>45</v>
      </c>
      <c r="E5768" s="9">
        <v>6571.99</v>
      </c>
      <c r="F5768" s="7" t="s">
        <v>11871</v>
      </c>
      <c r="G5768" s="7" t="s">
        <v>11872</v>
      </c>
      <c r="H5768" s="26" t="s">
        <v>11873</v>
      </c>
    </row>
    <row r="5769" spans="1:8" ht="28.9" customHeight="1">
      <c r="A5769" s="17" t="s">
        <v>12482</v>
      </c>
      <c r="B5769" s="7" t="s">
        <v>12483</v>
      </c>
      <c r="C5769" s="25">
        <v>42.364600000000003</v>
      </c>
      <c r="D5769" s="9">
        <v>45</v>
      </c>
      <c r="E5769" s="9">
        <v>1906.41</v>
      </c>
      <c r="F5769" s="7" t="s">
        <v>11871</v>
      </c>
      <c r="G5769" s="7" t="s">
        <v>11872</v>
      </c>
      <c r="H5769" s="26" t="s">
        <v>11873</v>
      </c>
    </row>
    <row r="5770" spans="1:8" ht="28.9" customHeight="1">
      <c r="A5770" s="17" t="s">
        <v>12484</v>
      </c>
      <c r="B5770" s="7" t="s">
        <v>2332</v>
      </c>
      <c r="C5770" s="25">
        <v>20</v>
      </c>
      <c r="D5770" s="9">
        <v>45</v>
      </c>
      <c r="E5770" s="9">
        <v>900</v>
      </c>
      <c r="F5770" s="7" t="s">
        <v>11871</v>
      </c>
      <c r="G5770" s="7" t="s">
        <v>11872</v>
      </c>
      <c r="H5770" s="26" t="s">
        <v>11873</v>
      </c>
    </row>
    <row r="5771" spans="1:8" ht="28.9" customHeight="1">
      <c r="A5771" s="17" t="s">
        <v>12485</v>
      </c>
      <c r="B5771" s="7" t="s">
        <v>2340</v>
      </c>
      <c r="C5771" s="25">
        <v>33.729300000000002</v>
      </c>
      <c r="D5771" s="9">
        <v>45</v>
      </c>
      <c r="E5771" s="9">
        <v>1517.82</v>
      </c>
      <c r="F5771" s="7" t="s">
        <v>11871</v>
      </c>
      <c r="G5771" s="7" t="s">
        <v>11872</v>
      </c>
      <c r="H5771" s="26" t="s">
        <v>11873</v>
      </c>
    </row>
    <row r="5772" spans="1:8" ht="28.9" customHeight="1">
      <c r="A5772" s="17" t="s">
        <v>12486</v>
      </c>
      <c r="B5772" s="7" t="s">
        <v>2348</v>
      </c>
      <c r="C5772" s="25">
        <v>76.154700000000005</v>
      </c>
      <c r="D5772" s="9">
        <v>45</v>
      </c>
      <c r="E5772" s="9">
        <v>3426.96</v>
      </c>
      <c r="F5772" s="7" t="s">
        <v>11871</v>
      </c>
      <c r="G5772" s="7" t="s">
        <v>11872</v>
      </c>
      <c r="H5772" s="26" t="s">
        <v>11873</v>
      </c>
    </row>
    <row r="5773" spans="1:8" ht="28.9" customHeight="1">
      <c r="A5773" s="17" t="s">
        <v>12487</v>
      </c>
      <c r="B5773" s="7" t="s">
        <v>2350</v>
      </c>
      <c r="C5773" s="25">
        <v>3</v>
      </c>
      <c r="D5773" s="9">
        <v>45</v>
      </c>
      <c r="E5773" s="9">
        <v>135</v>
      </c>
      <c r="F5773" s="7" t="s">
        <v>11871</v>
      </c>
      <c r="G5773" s="7" t="s">
        <v>11872</v>
      </c>
      <c r="H5773" s="26" t="s">
        <v>11873</v>
      </c>
    </row>
    <row r="5774" spans="1:8" ht="28.9" customHeight="1">
      <c r="A5774" s="17" t="s">
        <v>12488</v>
      </c>
      <c r="B5774" s="7" t="s">
        <v>2352</v>
      </c>
      <c r="C5774" s="25">
        <v>27.033100000000001</v>
      </c>
      <c r="D5774" s="9">
        <v>45</v>
      </c>
      <c r="E5774" s="9">
        <v>1216.49</v>
      </c>
      <c r="F5774" s="7" t="s">
        <v>11871</v>
      </c>
      <c r="G5774" s="7" t="s">
        <v>11872</v>
      </c>
      <c r="H5774" s="26" t="s">
        <v>11873</v>
      </c>
    </row>
    <row r="5775" spans="1:8" ht="28.9" customHeight="1">
      <c r="A5775" s="17" t="s">
        <v>12489</v>
      </c>
      <c r="B5775" s="7" t="s">
        <v>2354</v>
      </c>
      <c r="C5775" s="25">
        <v>0.91159999999999997</v>
      </c>
      <c r="D5775" s="9">
        <v>45</v>
      </c>
      <c r="E5775" s="9">
        <v>41.02</v>
      </c>
      <c r="F5775" s="7" t="s">
        <v>11871</v>
      </c>
      <c r="G5775" s="7" t="s">
        <v>11872</v>
      </c>
      <c r="H5775" s="26" t="s">
        <v>11873</v>
      </c>
    </row>
    <row r="5776" spans="1:8" ht="28.9" customHeight="1">
      <c r="A5776" s="17" t="s">
        <v>12490</v>
      </c>
      <c r="B5776" s="7" t="s">
        <v>2360</v>
      </c>
      <c r="C5776" s="25">
        <v>0.89500000000000002</v>
      </c>
      <c r="D5776" s="9">
        <v>45</v>
      </c>
      <c r="E5776" s="9">
        <v>40.28</v>
      </c>
      <c r="F5776" s="7" t="s">
        <v>11871</v>
      </c>
      <c r="G5776" s="7" t="s">
        <v>11872</v>
      </c>
      <c r="H5776" s="26" t="s">
        <v>11873</v>
      </c>
    </row>
    <row r="5777" spans="1:8" ht="28.9" customHeight="1">
      <c r="A5777" s="17" t="s">
        <v>12491</v>
      </c>
      <c r="B5777" s="7" t="s">
        <v>2374</v>
      </c>
      <c r="C5777" s="25">
        <v>213.8177</v>
      </c>
      <c r="D5777" s="9">
        <v>45</v>
      </c>
      <c r="E5777" s="9">
        <v>9621.7999999999993</v>
      </c>
      <c r="F5777" s="7" t="s">
        <v>11871</v>
      </c>
      <c r="G5777" s="7" t="s">
        <v>11872</v>
      </c>
      <c r="H5777" s="26" t="s">
        <v>11873</v>
      </c>
    </row>
    <row r="5778" spans="1:8" ht="28.9" customHeight="1">
      <c r="A5778" s="17" t="s">
        <v>12492</v>
      </c>
      <c r="B5778" s="7" t="s">
        <v>12339</v>
      </c>
      <c r="C5778" s="25">
        <v>98.342500000000001</v>
      </c>
      <c r="D5778" s="9">
        <v>45</v>
      </c>
      <c r="E5778" s="9">
        <v>4425.41</v>
      </c>
      <c r="F5778" s="7" t="s">
        <v>11871</v>
      </c>
      <c r="G5778" s="7" t="s">
        <v>11872</v>
      </c>
      <c r="H5778" s="26" t="s">
        <v>11873</v>
      </c>
    </row>
    <row r="5779" spans="1:8" ht="28.9" customHeight="1">
      <c r="A5779" s="17" t="s">
        <v>12493</v>
      </c>
      <c r="B5779" s="7" t="s">
        <v>2386</v>
      </c>
      <c r="C5779" s="25">
        <v>10</v>
      </c>
      <c r="D5779" s="9">
        <v>45</v>
      </c>
      <c r="E5779" s="9">
        <v>450</v>
      </c>
      <c r="F5779" s="7" t="s">
        <v>11871</v>
      </c>
      <c r="G5779" s="7" t="s">
        <v>11872</v>
      </c>
      <c r="H5779" s="26" t="s">
        <v>11873</v>
      </c>
    </row>
    <row r="5780" spans="1:8" ht="28.9" customHeight="1">
      <c r="A5780" s="17" t="s">
        <v>12494</v>
      </c>
      <c r="B5780" s="7" t="s">
        <v>2390</v>
      </c>
      <c r="C5780" s="25">
        <v>13.5138</v>
      </c>
      <c r="D5780" s="9">
        <v>45</v>
      </c>
      <c r="E5780" s="9">
        <v>608.12</v>
      </c>
      <c r="F5780" s="7" t="s">
        <v>11871</v>
      </c>
      <c r="G5780" s="7" t="s">
        <v>11872</v>
      </c>
      <c r="H5780" s="26" t="s">
        <v>11873</v>
      </c>
    </row>
    <row r="5781" spans="1:8" ht="28.9" customHeight="1">
      <c r="A5781" s="17" t="s">
        <v>12495</v>
      </c>
      <c r="B5781" s="7" t="s">
        <v>12359</v>
      </c>
      <c r="C5781" s="25">
        <v>73.005499999999998</v>
      </c>
      <c r="D5781" s="9">
        <v>45</v>
      </c>
      <c r="E5781" s="9">
        <v>3285.25</v>
      </c>
      <c r="F5781" s="7" t="s">
        <v>11871</v>
      </c>
      <c r="G5781" s="7" t="s">
        <v>11872</v>
      </c>
      <c r="H5781" s="26" t="s">
        <v>11873</v>
      </c>
    </row>
    <row r="5782" spans="1:8" ht="28.9" customHeight="1">
      <c r="A5782" s="17" t="s">
        <v>12496</v>
      </c>
      <c r="B5782" s="7" t="s">
        <v>2396</v>
      </c>
      <c r="C5782" s="25">
        <v>1.9723999999999999</v>
      </c>
      <c r="D5782" s="9">
        <v>45</v>
      </c>
      <c r="E5782" s="9">
        <v>88.76</v>
      </c>
      <c r="F5782" s="7" t="s">
        <v>11871</v>
      </c>
      <c r="G5782" s="7" t="s">
        <v>11872</v>
      </c>
      <c r="H5782" s="26" t="s">
        <v>11873</v>
      </c>
    </row>
    <row r="5783" spans="1:8" ht="28.9" customHeight="1">
      <c r="A5783" s="17" t="s">
        <v>12497</v>
      </c>
      <c r="B5783" s="7" t="s">
        <v>2406</v>
      </c>
      <c r="C5783" s="25">
        <v>0.18229999999999999</v>
      </c>
      <c r="D5783" s="9">
        <v>45</v>
      </c>
      <c r="E5783" s="9">
        <v>8.1999999999999993</v>
      </c>
      <c r="F5783" s="7" t="s">
        <v>11871</v>
      </c>
      <c r="G5783" s="7" t="s">
        <v>11872</v>
      </c>
      <c r="H5783" s="26" t="s">
        <v>11873</v>
      </c>
    </row>
    <row r="5784" spans="1:8" ht="28.9" customHeight="1">
      <c r="A5784" s="17" t="s">
        <v>12498</v>
      </c>
      <c r="B5784" s="7" t="s">
        <v>2408</v>
      </c>
      <c r="C5784" s="25">
        <v>53.254100000000001</v>
      </c>
      <c r="D5784" s="9">
        <v>45</v>
      </c>
      <c r="E5784" s="9">
        <v>2396.44</v>
      </c>
      <c r="F5784" s="7" t="s">
        <v>11871</v>
      </c>
      <c r="G5784" s="7" t="s">
        <v>11872</v>
      </c>
      <c r="H5784" s="26" t="s">
        <v>11873</v>
      </c>
    </row>
    <row r="5785" spans="1:8" ht="28.9" customHeight="1">
      <c r="A5785" s="17" t="s">
        <v>12499</v>
      </c>
      <c r="B5785" s="7" t="s">
        <v>2410</v>
      </c>
      <c r="C5785" s="25">
        <v>31.790099999999999</v>
      </c>
      <c r="D5785" s="9">
        <v>45</v>
      </c>
      <c r="E5785" s="9">
        <v>1430.55</v>
      </c>
      <c r="F5785" s="7" t="s">
        <v>11871</v>
      </c>
      <c r="G5785" s="7" t="s">
        <v>11872</v>
      </c>
      <c r="H5785" s="26" t="s">
        <v>11873</v>
      </c>
    </row>
    <row r="5786" spans="1:8" ht="28.9" customHeight="1">
      <c r="A5786" s="17" t="s">
        <v>12500</v>
      </c>
      <c r="B5786" s="7" t="s">
        <v>2412</v>
      </c>
      <c r="C5786" s="25">
        <v>8.8840000000000003</v>
      </c>
      <c r="D5786" s="9">
        <v>45</v>
      </c>
      <c r="E5786" s="9">
        <v>399.78</v>
      </c>
      <c r="F5786" s="7" t="s">
        <v>11871</v>
      </c>
      <c r="G5786" s="7" t="s">
        <v>11872</v>
      </c>
      <c r="H5786" s="26" t="s">
        <v>11873</v>
      </c>
    </row>
    <row r="5787" spans="1:8" ht="28.9" customHeight="1">
      <c r="A5787" s="17" t="s">
        <v>12501</v>
      </c>
      <c r="B5787" s="7" t="s">
        <v>2414</v>
      </c>
      <c r="C5787" s="25">
        <v>1</v>
      </c>
      <c r="D5787" s="9">
        <v>45</v>
      </c>
      <c r="E5787" s="9">
        <v>45</v>
      </c>
      <c r="F5787" s="7" t="s">
        <v>11871</v>
      </c>
      <c r="G5787" s="7" t="s">
        <v>11872</v>
      </c>
      <c r="H5787" s="26" t="s">
        <v>11873</v>
      </c>
    </row>
    <row r="5788" spans="1:8" ht="28.9" customHeight="1">
      <c r="A5788" s="17" t="s">
        <v>12502</v>
      </c>
      <c r="B5788" s="7" t="s">
        <v>12372</v>
      </c>
      <c r="C5788" s="25">
        <v>50.602200000000003</v>
      </c>
      <c r="D5788" s="9">
        <v>45</v>
      </c>
      <c r="E5788" s="9">
        <v>2277.1</v>
      </c>
      <c r="F5788" s="7" t="s">
        <v>11871</v>
      </c>
      <c r="G5788" s="7" t="s">
        <v>11872</v>
      </c>
      <c r="H5788" s="26" t="s">
        <v>11873</v>
      </c>
    </row>
    <row r="5789" spans="1:8" ht="28.9" customHeight="1">
      <c r="A5789" s="17" t="s">
        <v>12503</v>
      </c>
      <c r="B5789" s="7" t="s">
        <v>2420</v>
      </c>
      <c r="C5789" s="25">
        <v>33.215499999999999</v>
      </c>
      <c r="D5789" s="9">
        <v>45</v>
      </c>
      <c r="E5789" s="9">
        <v>1494.7</v>
      </c>
      <c r="F5789" s="7" t="s">
        <v>11871</v>
      </c>
      <c r="G5789" s="7" t="s">
        <v>11872</v>
      </c>
      <c r="H5789" s="26" t="s">
        <v>11873</v>
      </c>
    </row>
    <row r="5790" spans="1:8" ht="28.9" customHeight="1">
      <c r="A5790" s="17" t="s">
        <v>12504</v>
      </c>
      <c r="B5790" s="7" t="s">
        <v>12505</v>
      </c>
      <c r="C5790" s="25">
        <v>17.9834</v>
      </c>
      <c r="D5790" s="9">
        <v>45</v>
      </c>
      <c r="E5790" s="9">
        <v>809.25</v>
      </c>
      <c r="F5790" s="7" t="s">
        <v>11871</v>
      </c>
      <c r="G5790" s="7" t="s">
        <v>11872</v>
      </c>
      <c r="H5790" s="26" t="s">
        <v>11873</v>
      </c>
    </row>
    <row r="5791" spans="1:8" ht="28.9" customHeight="1">
      <c r="A5791" s="17" t="s">
        <v>12506</v>
      </c>
      <c r="B5791" s="7" t="s">
        <v>2422</v>
      </c>
      <c r="C5791" s="25">
        <v>28.0166</v>
      </c>
      <c r="D5791" s="9">
        <v>45</v>
      </c>
      <c r="E5791" s="9">
        <v>1260.75</v>
      </c>
      <c r="F5791" s="7" t="s">
        <v>11871</v>
      </c>
      <c r="G5791" s="7" t="s">
        <v>11872</v>
      </c>
      <c r="H5791" s="26" t="s">
        <v>11873</v>
      </c>
    </row>
    <row r="5792" spans="1:8" ht="28.9" customHeight="1">
      <c r="A5792" s="17" t="s">
        <v>12507</v>
      </c>
      <c r="B5792" s="7" t="s">
        <v>12379</v>
      </c>
      <c r="C5792" s="25">
        <v>21</v>
      </c>
      <c r="D5792" s="9">
        <v>45</v>
      </c>
      <c r="E5792" s="9">
        <v>945</v>
      </c>
      <c r="F5792" s="7" t="s">
        <v>11871</v>
      </c>
      <c r="G5792" s="7" t="s">
        <v>11872</v>
      </c>
      <c r="H5792" s="26" t="s">
        <v>11873</v>
      </c>
    </row>
    <row r="5793" spans="1:8" ht="28.9" customHeight="1">
      <c r="A5793" s="17" t="s">
        <v>12508</v>
      </c>
      <c r="B5793" s="7" t="s">
        <v>2428</v>
      </c>
      <c r="C5793" s="25">
        <v>9.7459000000000007</v>
      </c>
      <c r="D5793" s="9">
        <v>45</v>
      </c>
      <c r="E5793" s="9">
        <v>438.56</v>
      </c>
      <c r="F5793" s="7" t="s">
        <v>11871</v>
      </c>
      <c r="G5793" s="7" t="s">
        <v>11872</v>
      </c>
      <c r="H5793" s="26" t="s">
        <v>11873</v>
      </c>
    </row>
    <row r="5794" spans="1:8" ht="28.9" customHeight="1">
      <c r="A5794" s="17" t="s">
        <v>12509</v>
      </c>
      <c r="B5794" s="7" t="s">
        <v>12383</v>
      </c>
      <c r="C5794" s="25">
        <v>114.5138</v>
      </c>
      <c r="D5794" s="9">
        <v>45</v>
      </c>
      <c r="E5794" s="9">
        <v>5153.12</v>
      </c>
      <c r="F5794" s="7" t="s">
        <v>11871</v>
      </c>
      <c r="G5794" s="7" t="s">
        <v>11872</v>
      </c>
      <c r="H5794" s="26" t="s">
        <v>11873</v>
      </c>
    </row>
    <row r="5795" spans="1:8" ht="28.9" customHeight="1">
      <c r="A5795" s="17" t="s">
        <v>12510</v>
      </c>
      <c r="B5795" s="7" t="s">
        <v>2434</v>
      </c>
      <c r="C5795" s="25">
        <v>1.2431000000000001</v>
      </c>
      <c r="D5795" s="9">
        <v>45</v>
      </c>
      <c r="E5795" s="9">
        <v>55.94</v>
      </c>
      <c r="F5795" s="7" t="s">
        <v>11871</v>
      </c>
      <c r="G5795" s="7" t="s">
        <v>11872</v>
      </c>
      <c r="H5795" s="26" t="s">
        <v>11873</v>
      </c>
    </row>
    <row r="5796" spans="1:8" ht="28.9" customHeight="1">
      <c r="A5796" s="17" t="s">
        <v>12511</v>
      </c>
      <c r="B5796" s="7" t="s">
        <v>2512</v>
      </c>
      <c r="C5796" s="25">
        <v>132.53039999999999</v>
      </c>
      <c r="D5796" s="9">
        <v>45</v>
      </c>
      <c r="E5796" s="9">
        <v>5963.87</v>
      </c>
      <c r="F5796" s="7" t="s">
        <v>11871</v>
      </c>
      <c r="G5796" s="7" t="s">
        <v>11872</v>
      </c>
      <c r="H5796" s="26" t="s">
        <v>11873</v>
      </c>
    </row>
    <row r="5797" spans="1:8" ht="28.9" customHeight="1">
      <c r="A5797" s="17" t="s">
        <v>12512</v>
      </c>
      <c r="B5797" s="7" t="s">
        <v>2522</v>
      </c>
      <c r="C5797" s="25">
        <v>0.17680000000000001</v>
      </c>
      <c r="D5797" s="9">
        <v>45</v>
      </c>
      <c r="E5797" s="9">
        <v>7.96</v>
      </c>
      <c r="F5797" s="7" t="s">
        <v>11871</v>
      </c>
      <c r="G5797" s="7" t="s">
        <v>11872</v>
      </c>
      <c r="H5797" s="26" t="s">
        <v>11873</v>
      </c>
    </row>
    <row r="5798" spans="1:8" ht="28.9" customHeight="1">
      <c r="A5798" s="17" t="s">
        <v>12513</v>
      </c>
      <c r="B5798" s="7" t="s">
        <v>2528</v>
      </c>
      <c r="C5798" s="25">
        <v>21.4254</v>
      </c>
      <c r="D5798" s="9">
        <v>45</v>
      </c>
      <c r="E5798" s="9">
        <v>964.14</v>
      </c>
      <c r="F5798" s="7" t="s">
        <v>11871</v>
      </c>
      <c r="G5798" s="7" t="s">
        <v>11872</v>
      </c>
      <c r="H5798" s="26" t="s">
        <v>11873</v>
      </c>
    </row>
    <row r="5799" spans="1:8" ht="28.9" customHeight="1">
      <c r="A5799" s="17" t="s">
        <v>12514</v>
      </c>
      <c r="B5799" s="7" t="s">
        <v>2147</v>
      </c>
      <c r="C5799" s="25">
        <v>6.3369999999999997</v>
      </c>
      <c r="D5799" s="9">
        <v>45</v>
      </c>
      <c r="E5799" s="9">
        <v>285.17</v>
      </c>
      <c r="F5799" s="7" t="s">
        <v>11871</v>
      </c>
      <c r="G5799" s="7" t="s">
        <v>11872</v>
      </c>
      <c r="H5799" s="26" t="s">
        <v>11873</v>
      </c>
    </row>
    <row r="5800" spans="1:8" ht="28.9" customHeight="1">
      <c r="A5800" s="17" t="s">
        <v>12515</v>
      </c>
      <c r="B5800" s="7" t="s">
        <v>2150</v>
      </c>
      <c r="C5800" s="25">
        <v>36.453000000000003</v>
      </c>
      <c r="D5800" s="9">
        <v>45</v>
      </c>
      <c r="E5800" s="9">
        <v>1640.39</v>
      </c>
      <c r="F5800" s="7" t="s">
        <v>11871</v>
      </c>
      <c r="G5800" s="7" t="s">
        <v>11872</v>
      </c>
      <c r="H5800" s="26" t="s">
        <v>11873</v>
      </c>
    </row>
    <row r="5801" spans="1:8" ht="28.9" customHeight="1">
      <c r="A5801" s="17" t="s">
        <v>12516</v>
      </c>
      <c r="B5801" s="7" t="s">
        <v>2152</v>
      </c>
      <c r="C5801" s="25">
        <v>39.662999999999997</v>
      </c>
      <c r="D5801" s="9">
        <v>45</v>
      </c>
      <c r="E5801" s="9">
        <v>1784.83</v>
      </c>
      <c r="F5801" s="7" t="s">
        <v>11871</v>
      </c>
      <c r="G5801" s="7" t="s">
        <v>11872</v>
      </c>
      <c r="H5801" s="26" t="s">
        <v>11873</v>
      </c>
    </row>
    <row r="5802" spans="1:8" ht="28.9" customHeight="1">
      <c r="A5802" s="17" t="s">
        <v>12517</v>
      </c>
      <c r="B5802" s="7" t="s">
        <v>2154</v>
      </c>
      <c r="C5802" s="25">
        <v>54.392299999999999</v>
      </c>
      <c r="D5802" s="9">
        <v>45</v>
      </c>
      <c r="E5802" s="9">
        <v>2447.65</v>
      </c>
      <c r="F5802" s="7" t="s">
        <v>11871</v>
      </c>
      <c r="G5802" s="7" t="s">
        <v>11872</v>
      </c>
      <c r="H5802" s="26" t="s">
        <v>11873</v>
      </c>
    </row>
    <row r="5803" spans="1:8" ht="28.9" customHeight="1">
      <c r="A5803" s="17" t="s">
        <v>12518</v>
      </c>
      <c r="B5803" s="7" t="s">
        <v>2156</v>
      </c>
      <c r="C5803" s="25">
        <v>36.635399999999997</v>
      </c>
      <c r="D5803" s="9">
        <v>45</v>
      </c>
      <c r="E5803" s="9">
        <v>1648.59</v>
      </c>
      <c r="F5803" s="7" t="s">
        <v>11871</v>
      </c>
      <c r="G5803" s="7" t="s">
        <v>11872</v>
      </c>
      <c r="H5803" s="26" t="s">
        <v>11873</v>
      </c>
    </row>
    <row r="5804" spans="1:8" ht="28.9" customHeight="1">
      <c r="A5804" s="17" t="s">
        <v>12519</v>
      </c>
      <c r="B5804" s="7" t="s">
        <v>2158</v>
      </c>
      <c r="C5804" s="25">
        <v>14.1326</v>
      </c>
      <c r="D5804" s="9">
        <v>45</v>
      </c>
      <c r="E5804" s="9">
        <v>635.97</v>
      </c>
      <c r="F5804" s="7" t="s">
        <v>11871</v>
      </c>
      <c r="G5804" s="7" t="s">
        <v>11872</v>
      </c>
      <c r="H5804" s="26" t="s">
        <v>11873</v>
      </c>
    </row>
    <row r="5805" spans="1:8" ht="28.9" customHeight="1">
      <c r="A5805" s="17" t="s">
        <v>12520</v>
      </c>
      <c r="B5805" s="7" t="s">
        <v>2160</v>
      </c>
      <c r="C5805" s="25">
        <v>11.7845</v>
      </c>
      <c r="D5805" s="9">
        <v>45</v>
      </c>
      <c r="E5805" s="9">
        <v>530.29999999999995</v>
      </c>
      <c r="F5805" s="7" t="s">
        <v>11871</v>
      </c>
      <c r="G5805" s="7" t="s">
        <v>11872</v>
      </c>
      <c r="H5805" s="26" t="s">
        <v>11873</v>
      </c>
    </row>
    <row r="5806" spans="1:8" ht="28.9" customHeight="1">
      <c r="A5806" s="17" t="s">
        <v>12521</v>
      </c>
      <c r="B5806" s="7" t="s">
        <v>2164</v>
      </c>
      <c r="C5806" s="25">
        <v>201.40880000000001</v>
      </c>
      <c r="D5806" s="9">
        <v>45</v>
      </c>
      <c r="E5806" s="9">
        <v>9063.4</v>
      </c>
      <c r="F5806" s="7" t="s">
        <v>11871</v>
      </c>
      <c r="G5806" s="7" t="s">
        <v>11872</v>
      </c>
      <c r="H5806" s="26" t="s">
        <v>11873</v>
      </c>
    </row>
    <row r="5807" spans="1:8" ht="28.9" customHeight="1">
      <c r="A5807" s="17" t="s">
        <v>12522</v>
      </c>
      <c r="B5807" s="7" t="s">
        <v>2166</v>
      </c>
      <c r="C5807" s="25">
        <v>88.132599999999996</v>
      </c>
      <c r="D5807" s="9">
        <v>45</v>
      </c>
      <c r="E5807" s="9">
        <v>3965.97</v>
      </c>
      <c r="F5807" s="7" t="s">
        <v>11871</v>
      </c>
      <c r="G5807" s="7" t="s">
        <v>11872</v>
      </c>
      <c r="H5807" s="26" t="s">
        <v>11873</v>
      </c>
    </row>
    <row r="5808" spans="1:8" ht="28.9" customHeight="1">
      <c r="A5808" s="17" t="s">
        <v>12523</v>
      </c>
      <c r="B5808" s="7" t="s">
        <v>2168</v>
      </c>
      <c r="C5808" s="25">
        <v>13.1713</v>
      </c>
      <c r="D5808" s="9">
        <v>45</v>
      </c>
      <c r="E5808" s="9">
        <v>592.71</v>
      </c>
      <c r="F5808" s="7" t="s">
        <v>11871</v>
      </c>
      <c r="G5808" s="7" t="s">
        <v>11872</v>
      </c>
      <c r="H5808" s="26" t="s">
        <v>11873</v>
      </c>
    </row>
    <row r="5809" spans="1:8" ht="28.9" customHeight="1">
      <c r="A5809" s="17" t="s">
        <v>12524</v>
      </c>
      <c r="B5809" s="7" t="s">
        <v>2170</v>
      </c>
      <c r="C5809" s="25">
        <v>0.79559999999999997</v>
      </c>
      <c r="D5809" s="9">
        <v>45</v>
      </c>
      <c r="E5809" s="9">
        <v>35.799999999999997</v>
      </c>
      <c r="F5809" s="7" t="s">
        <v>11871</v>
      </c>
      <c r="G5809" s="7" t="s">
        <v>11872</v>
      </c>
      <c r="H5809" s="26" t="s">
        <v>11873</v>
      </c>
    </row>
    <row r="5810" spans="1:8" ht="28.9" customHeight="1">
      <c r="A5810" s="17" t="s">
        <v>12525</v>
      </c>
      <c r="B5810" s="7" t="s">
        <v>2172</v>
      </c>
      <c r="C5810" s="25">
        <v>35.397799999999997</v>
      </c>
      <c r="D5810" s="9">
        <v>45</v>
      </c>
      <c r="E5810" s="9">
        <v>1592.9</v>
      </c>
      <c r="F5810" s="7" t="s">
        <v>11871</v>
      </c>
      <c r="G5810" s="7" t="s">
        <v>11872</v>
      </c>
      <c r="H5810" s="26" t="s">
        <v>11873</v>
      </c>
    </row>
    <row r="5811" spans="1:8" ht="28.9" customHeight="1">
      <c r="A5811" s="17" t="s">
        <v>12526</v>
      </c>
      <c r="B5811" s="7" t="s">
        <v>2174</v>
      </c>
      <c r="C5811" s="25">
        <v>23.635400000000001</v>
      </c>
      <c r="D5811" s="9">
        <v>45</v>
      </c>
      <c r="E5811" s="9">
        <v>1063.5899999999999</v>
      </c>
      <c r="F5811" s="7" t="s">
        <v>11871</v>
      </c>
      <c r="G5811" s="7" t="s">
        <v>11872</v>
      </c>
      <c r="H5811" s="26" t="s">
        <v>11873</v>
      </c>
    </row>
    <row r="5812" spans="1:8" ht="28.9" customHeight="1">
      <c r="A5812" s="17" t="s">
        <v>12527</v>
      </c>
      <c r="B5812" s="7" t="s">
        <v>2176</v>
      </c>
      <c r="C5812" s="25">
        <v>21.745899999999999</v>
      </c>
      <c r="D5812" s="9">
        <v>45</v>
      </c>
      <c r="E5812" s="9">
        <v>978.56</v>
      </c>
      <c r="F5812" s="7" t="s">
        <v>11871</v>
      </c>
      <c r="G5812" s="7" t="s">
        <v>11872</v>
      </c>
      <c r="H5812" s="26" t="s">
        <v>11873</v>
      </c>
    </row>
    <row r="5813" spans="1:8" ht="28.9" customHeight="1">
      <c r="A5813" s="17" t="s">
        <v>12528</v>
      </c>
      <c r="B5813" s="7" t="s">
        <v>2178</v>
      </c>
      <c r="C5813" s="25">
        <v>1</v>
      </c>
      <c r="D5813" s="9">
        <v>45</v>
      </c>
      <c r="E5813" s="9">
        <v>45</v>
      </c>
      <c r="F5813" s="7" t="s">
        <v>11871</v>
      </c>
      <c r="G5813" s="7" t="s">
        <v>11872</v>
      </c>
      <c r="H5813" s="26" t="s">
        <v>11873</v>
      </c>
    </row>
    <row r="5814" spans="1:8" ht="28.9" customHeight="1">
      <c r="A5814" s="17" t="s">
        <v>12529</v>
      </c>
      <c r="B5814" s="7" t="s">
        <v>2182</v>
      </c>
      <c r="C5814" s="25">
        <v>15.458600000000001</v>
      </c>
      <c r="D5814" s="9">
        <v>45</v>
      </c>
      <c r="E5814" s="9">
        <v>695.64</v>
      </c>
      <c r="F5814" s="7" t="s">
        <v>11871</v>
      </c>
      <c r="G5814" s="7" t="s">
        <v>11872</v>
      </c>
      <c r="H5814" s="26" t="s">
        <v>11873</v>
      </c>
    </row>
    <row r="5815" spans="1:8" ht="28.9" customHeight="1">
      <c r="A5815" s="17" t="s">
        <v>12530</v>
      </c>
      <c r="B5815" s="7" t="s">
        <v>2186</v>
      </c>
      <c r="C5815" s="25">
        <v>48.508299999999998</v>
      </c>
      <c r="D5815" s="9">
        <v>45</v>
      </c>
      <c r="E5815" s="9">
        <v>2182.87</v>
      </c>
      <c r="F5815" s="7" t="s">
        <v>11871</v>
      </c>
      <c r="G5815" s="7" t="s">
        <v>11872</v>
      </c>
      <c r="H5815" s="26" t="s">
        <v>11873</v>
      </c>
    </row>
    <row r="5816" spans="1:8" ht="28.9" customHeight="1">
      <c r="A5816" s="17" t="s">
        <v>12531</v>
      </c>
      <c r="B5816" s="7" t="s">
        <v>2188</v>
      </c>
      <c r="C5816" s="25">
        <v>6</v>
      </c>
      <c r="D5816" s="9">
        <v>45</v>
      </c>
      <c r="E5816" s="9">
        <v>270</v>
      </c>
      <c r="F5816" s="7" t="s">
        <v>11871</v>
      </c>
      <c r="G5816" s="7" t="s">
        <v>11872</v>
      </c>
      <c r="H5816" s="26" t="s">
        <v>11873</v>
      </c>
    </row>
    <row r="5817" spans="1:8" ht="28.9" customHeight="1">
      <c r="A5817" s="17" t="s">
        <v>12532</v>
      </c>
      <c r="B5817" s="7" t="s">
        <v>2190</v>
      </c>
      <c r="C5817" s="25">
        <v>1.1657</v>
      </c>
      <c r="D5817" s="9">
        <v>45</v>
      </c>
      <c r="E5817" s="9">
        <v>52.46</v>
      </c>
      <c r="F5817" s="7" t="s">
        <v>11871</v>
      </c>
      <c r="G5817" s="7" t="s">
        <v>11872</v>
      </c>
      <c r="H5817" s="26" t="s">
        <v>11873</v>
      </c>
    </row>
    <row r="5818" spans="1:8" ht="28.9" customHeight="1">
      <c r="A5818" s="17" t="s">
        <v>12533</v>
      </c>
      <c r="B5818" s="7" t="s">
        <v>2192</v>
      </c>
      <c r="C5818" s="25">
        <v>46.983400000000003</v>
      </c>
      <c r="D5818" s="9">
        <v>45</v>
      </c>
      <c r="E5818" s="9">
        <v>2114.25</v>
      </c>
      <c r="F5818" s="7" t="s">
        <v>11871</v>
      </c>
      <c r="G5818" s="7" t="s">
        <v>11872</v>
      </c>
      <c r="H5818" s="26" t="s">
        <v>11873</v>
      </c>
    </row>
    <row r="5819" spans="1:8" ht="28.9" customHeight="1">
      <c r="A5819" s="17" t="s">
        <v>12534</v>
      </c>
      <c r="B5819" s="7" t="s">
        <v>2194</v>
      </c>
      <c r="C5819" s="25">
        <v>3.4586000000000001</v>
      </c>
      <c r="D5819" s="9">
        <v>45</v>
      </c>
      <c r="E5819" s="9">
        <v>155.63999999999999</v>
      </c>
      <c r="F5819" s="7" t="s">
        <v>11871</v>
      </c>
      <c r="G5819" s="7" t="s">
        <v>11872</v>
      </c>
      <c r="H5819" s="26" t="s">
        <v>11873</v>
      </c>
    </row>
    <row r="5820" spans="1:8" ht="28.9" customHeight="1">
      <c r="A5820" s="17" t="s">
        <v>12535</v>
      </c>
      <c r="B5820" s="7" t="s">
        <v>2198</v>
      </c>
      <c r="C5820" s="25">
        <v>0.35360000000000003</v>
      </c>
      <c r="D5820" s="9">
        <v>45</v>
      </c>
      <c r="E5820" s="9">
        <v>15.91</v>
      </c>
      <c r="F5820" s="7" t="s">
        <v>11871</v>
      </c>
      <c r="G5820" s="7" t="s">
        <v>11872</v>
      </c>
      <c r="H5820" s="26" t="s">
        <v>11873</v>
      </c>
    </row>
    <row r="5821" spans="1:8" ht="28.9" customHeight="1">
      <c r="A5821" s="17" t="s">
        <v>12536</v>
      </c>
      <c r="B5821" s="7" t="s">
        <v>2202</v>
      </c>
      <c r="C5821" s="25">
        <v>45.596699999999998</v>
      </c>
      <c r="D5821" s="9">
        <v>45</v>
      </c>
      <c r="E5821" s="9">
        <v>2051.85</v>
      </c>
      <c r="F5821" s="7" t="s">
        <v>11871</v>
      </c>
      <c r="G5821" s="7" t="s">
        <v>11872</v>
      </c>
      <c r="H5821" s="26" t="s">
        <v>11873</v>
      </c>
    </row>
    <row r="5822" spans="1:8" ht="28.9" customHeight="1">
      <c r="A5822" s="17" t="s">
        <v>12537</v>
      </c>
      <c r="B5822" s="7" t="s">
        <v>2204</v>
      </c>
      <c r="C5822" s="25">
        <v>78.010999999999996</v>
      </c>
      <c r="D5822" s="9">
        <v>45</v>
      </c>
      <c r="E5822" s="9">
        <v>3510.5</v>
      </c>
      <c r="F5822" s="7" t="s">
        <v>11871</v>
      </c>
      <c r="G5822" s="7" t="s">
        <v>11872</v>
      </c>
      <c r="H5822" s="26" t="s">
        <v>11873</v>
      </c>
    </row>
    <row r="5823" spans="1:8" ht="28.9" customHeight="1">
      <c r="A5823" s="17" t="s">
        <v>12538</v>
      </c>
      <c r="B5823" s="7" t="s">
        <v>2206</v>
      </c>
      <c r="C5823" s="25">
        <v>78</v>
      </c>
      <c r="D5823" s="9">
        <v>45</v>
      </c>
      <c r="E5823" s="9">
        <v>3510</v>
      </c>
      <c r="F5823" s="7" t="s">
        <v>11871</v>
      </c>
      <c r="G5823" s="7" t="s">
        <v>11872</v>
      </c>
      <c r="H5823" s="26" t="s">
        <v>11873</v>
      </c>
    </row>
    <row r="5824" spans="1:8" ht="28.9" customHeight="1">
      <c r="A5824" s="17" t="s">
        <v>12539</v>
      </c>
      <c r="B5824" s="7" t="s">
        <v>2208</v>
      </c>
      <c r="C5824" s="25">
        <v>41.513800000000003</v>
      </c>
      <c r="D5824" s="9">
        <v>45</v>
      </c>
      <c r="E5824" s="9">
        <v>1868.12</v>
      </c>
      <c r="F5824" s="7" t="s">
        <v>11871</v>
      </c>
      <c r="G5824" s="7" t="s">
        <v>11872</v>
      </c>
      <c r="H5824" s="26" t="s">
        <v>11873</v>
      </c>
    </row>
    <row r="5825" spans="1:8" ht="28.9" customHeight="1">
      <c r="A5825" s="17" t="s">
        <v>12540</v>
      </c>
      <c r="B5825" s="7" t="s">
        <v>2210</v>
      </c>
      <c r="C5825" s="25">
        <v>9</v>
      </c>
      <c r="D5825" s="9">
        <v>45</v>
      </c>
      <c r="E5825" s="9">
        <v>405</v>
      </c>
      <c r="F5825" s="7" t="s">
        <v>11871</v>
      </c>
      <c r="G5825" s="7" t="s">
        <v>11872</v>
      </c>
      <c r="H5825" s="26" t="s">
        <v>11873</v>
      </c>
    </row>
    <row r="5826" spans="1:8" ht="28.9" customHeight="1">
      <c r="A5826" s="17" t="s">
        <v>12541</v>
      </c>
      <c r="B5826" s="7" t="s">
        <v>2212</v>
      </c>
      <c r="C5826" s="25">
        <v>52.403300000000002</v>
      </c>
      <c r="D5826" s="9">
        <v>45</v>
      </c>
      <c r="E5826" s="9">
        <v>2358.15</v>
      </c>
      <c r="F5826" s="7" t="s">
        <v>11871</v>
      </c>
      <c r="G5826" s="7" t="s">
        <v>11872</v>
      </c>
      <c r="H5826" s="26" t="s">
        <v>11873</v>
      </c>
    </row>
    <row r="5827" spans="1:8" ht="28.9" customHeight="1">
      <c r="A5827" s="17" t="s">
        <v>12542</v>
      </c>
      <c r="B5827" s="7" t="s">
        <v>2214</v>
      </c>
      <c r="C5827" s="25">
        <v>37.928199999999997</v>
      </c>
      <c r="D5827" s="9">
        <v>45</v>
      </c>
      <c r="E5827" s="9">
        <v>1706.77</v>
      </c>
      <c r="F5827" s="7" t="s">
        <v>11871</v>
      </c>
      <c r="G5827" s="7" t="s">
        <v>11872</v>
      </c>
      <c r="H5827" s="26" t="s">
        <v>11873</v>
      </c>
    </row>
    <row r="5828" spans="1:8" ht="28.9" customHeight="1">
      <c r="A5828" s="17" t="s">
        <v>12543</v>
      </c>
      <c r="B5828" s="7" t="s">
        <v>2218</v>
      </c>
      <c r="C5828" s="25">
        <v>6.8840000000000003</v>
      </c>
      <c r="D5828" s="9">
        <v>45</v>
      </c>
      <c r="E5828" s="9">
        <v>309.77999999999997</v>
      </c>
      <c r="F5828" s="7" t="s">
        <v>11871</v>
      </c>
      <c r="G5828" s="7" t="s">
        <v>11872</v>
      </c>
      <c r="H5828" s="26" t="s">
        <v>11873</v>
      </c>
    </row>
    <row r="5829" spans="1:8" ht="28.9" customHeight="1">
      <c r="A5829" s="17" t="s">
        <v>12544</v>
      </c>
      <c r="B5829" s="7" t="s">
        <v>2220</v>
      </c>
      <c r="C5829" s="25">
        <v>16.673999999999999</v>
      </c>
      <c r="D5829" s="9">
        <v>45</v>
      </c>
      <c r="E5829" s="9">
        <v>750.33</v>
      </c>
      <c r="F5829" s="7" t="s">
        <v>11871</v>
      </c>
      <c r="G5829" s="7" t="s">
        <v>11872</v>
      </c>
      <c r="H5829" s="26" t="s">
        <v>11873</v>
      </c>
    </row>
    <row r="5830" spans="1:8" ht="28.9" customHeight="1">
      <c r="A5830" s="17" t="s">
        <v>12545</v>
      </c>
      <c r="B5830" s="7" t="s">
        <v>2222</v>
      </c>
      <c r="C5830" s="25">
        <v>39.745899999999999</v>
      </c>
      <c r="D5830" s="9">
        <v>45</v>
      </c>
      <c r="E5830" s="9">
        <v>1788.56</v>
      </c>
      <c r="F5830" s="7" t="s">
        <v>11871</v>
      </c>
      <c r="G5830" s="7" t="s">
        <v>11872</v>
      </c>
      <c r="H5830" s="26" t="s">
        <v>11873</v>
      </c>
    </row>
    <row r="5831" spans="1:8" ht="28.9" customHeight="1">
      <c r="A5831" s="17" t="s">
        <v>12546</v>
      </c>
      <c r="B5831" s="7" t="s">
        <v>11909</v>
      </c>
      <c r="C5831" s="25">
        <v>15.9779</v>
      </c>
      <c r="D5831" s="9">
        <v>45</v>
      </c>
      <c r="E5831" s="9">
        <v>719.01</v>
      </c>
      <c r="F5831" s="7" t="s">
        <v>11871</v>
      </c>
      <c r="G5831" s="7" t="s">
        <v>11872</v>
      </c>
      <c r="H5831" s="26" t="s">
        <v>11873</v>
      </c>
    </row>
    <row r="5832" spans="1:8" ht="28.9" customHeight="1">
      <c r="A5832" s="17" t="s">
        <v>12547</v>
      </c>
      <c r="B5832" s="7" t="s">
        <v>2224</v>
      </c>
      <c r="C5832" s="25">
        <v>62.961300000000001</v>
      </c>
      <c r="D5832" s="9">
        <v>45</v>
      </c>
      <c r="E5832" s="9">
        <v>2833.26</v>
      </c>
      <c r="F5832" s="7" t="s">
        <v>11871</v>
      </c>
      <c r="G5832" s="7" t="s">
        <v>11872</v>
      </c>
      <c r="H5832" s="26" t="s">
        <v>11873</v>
      </c>
    </row>
    <row r="5833" spans="1:8" ht="28.9" customHeight="1">
      <c r="A5833" s="17" t="s">
        <v>12548</v>
      </c>
      <c r="B5833" s="7" t="s">
        <v>2226</v>
      </c>
      <c r="C5833" s="25">
        <v>7.1712999999999996</v>
      </c>
      <c r="D5833" s="9">
        <v>45</v>
      </c>
      <c r="E5833" s="9">
        <v>322.70999999999998</v>
      </c>
      <c r="F5833" s="7" t="s">
        <v>11871</v>
      </c>
      <c r="G5833" s="7" t="s">
        <v>11872</v>
      </c>
      <c r="H5833" s="26" t="s">
        <v>11873</v>
      </c>
    </row>
    <row r="5834" spans="1:8" ht="28.9" customHeight="1">
      <c r="A5834" s="17" t="s">
        <v>12549</v>
      </c>
      <c r="B5834" s="7" t="s">
        <v>2228</v>
      </c>
      <c r="C5834" s="25">
        <v>176.2818</v>
      </c>
      <c r="D5834" s="9">
        <v>45</v>
      </c>
      <c r="E5834" s="9">
        <v>7932.68</v>
      </c>
      <c r="F5834" s="7" t="s">
        <v>11871</v>
      </c>
      <c r="G5834" s="7" t="s">
        <v>11872</v>
      </c>
      <c r="H5834" s="26" t="s">
        <v>11873</v>
      </c>
    </row>
    <row r="5835" spans="1:8" ht="28.9" customHeight="1">
      <c r="A5835" s="17" t="s">
        <v>12550</v>
      </c>
      <c r="B5835" s="7" t="s">
        <v>2230</v>
      </c>
      <c r="C5835" s="25">
        <v>37.596699999999998</v>
      </c>
      <c r="D5835" s="9">
        <v>45</v>
      </c>
      <c r="E5835" s="9">
        <v>1691.85</v>
      </c>
      <c r="F5835" s="7" t="s">
        <v>11871</v>
      </c>
      <c r="G5835" s="7" t="s">
        <v>11872</v>
      </c>
      <c r="H5835" s="26" t="s">
        <v>11873</v>
      </c>
    </row>
    <row r="5836" spans="1:8" ht="28.9" customHeight="1">
      <c r="A5836" s="17" t="s">
        <v>12551</v>
      </c>
      <c r="B5836" s="7" t="s">
        <v>2232</v>
      </c>
      <c r="C5836" s="25">
        <v>29.701699999999999</v>
      </c>
      <c r="D5836" s="9">
        <v>45</v>
      </c>
      <c r="E5836" s="9">
        <v>1336.57</v>
      </c>
      <c r="F5836" s="7" t="s">
        <v>11871</v>
      </c>
      <c r="G5836" s="7" t="s">
        <v>11872</v>
      </c>
      <c r="H5836" s="26" t="s">
        <v>11873</v>
      </c>
    </row>
    <row r="5837" spans="1:8" ht="28.9" customHeight="1">
      <c r="A5837" s="17" t="s">
        <v>12552</v>
      </c>
      <c r="B5837" s="7" t="s">
        <v>2234</v>
      </c>
      <c r="C5837" s="25">
        <v>90.6464</v>
      </c>
      <c r="D5837" s="9">
        <v>45</v>
      </c>
      <c r="E5837" s="9">
        <v>4079.09</v>
      </c>
      <c r="F5837" s="7" t="s">
        <v>11871</v>
      </c>
      <c r="G5837" s="7" t="s">
        <v>11872</v>
      </c>
      <c r="H5837" s="26" t="s">
        <v>11873</v>
      </c>
    </row>
    <row r="5838" spans="1:8" ht="28.9" customHeight="1">
      <c r="A5838" s="17" t="s">
        <v>12553</v>
      </c>
      <c r="B5838" s="7" t="s">
        <v>2236</v>
      </c>
      <c r="C5838" s="25">
        <v>58.7072</v>
      </c>
      <c r="D5838" s="9">
        <v>45</v>
      </c>
      <c r="E5838" s="9">
        <v>2641.82</v>
      </c>
      <c r="F5838" s="7" t="s">
        <v>11871</v>
      </c>
      <c r="G5838" s="7" t="s">
        <v>11872</v>
      </c>
      <c r="H5838" s="26" t="s">
        <v>11873</v>
      </c>
    </row>
    <row r="5839" spans="1:8" ht="28.9" customHeight="1">
      <c r="A5839" s="17" t="s">
        <v>12554</v>
      </c>
      <c r="B5839" s="7" t="s">
        <v>2238</v>
      </c>
      <c r="C5839" s="25">
        <v>7.4972000000000003</v>
      </c>
      <c r="D5839" s="9">
        <v>45</v>
      </c>
      <c r="E5839" s="9">
        <v>337.38</v>
      </c>
      <c r="F5839" s="7" t="s">
        <v>11871</v>
      </c>
      <c r="G5839" s="7" t="s">
        <v>11872</v>
      </c>
      <c r="H5839" s="26" t="s">
        <v>11873</v>
      </c>
    </row>
    <row r="5840" spans="1:8" ht="28.9" customHeight="1">
      <c r="A5840" s="17" t="s">
        <v>12555</v>
      </c>
      <c r="B5840" s="7" t="s">
        <v>2242</v>
      </c>
      <c r="C5840" s="25">
        <v>10</v>
      </c>
      <c r="D5840" s="9">
        <v>45</v>
      </c>
      <c r="E5840" s="9">
        <v>450</v>
      </c>
      <c r="F5840" s="7" t="s">
        <v>11871</v>
      </c>
      <c r="G5840" s="7" t="s">
        <v>11872</v>
      </c>
      <c r="H5840" s="26" t="s">
        <v>11873</v>
      </c>
    </row>
    <row r="5841" spans="1:8" ht="28.9" customHeight="1">
      <c r="A5841" s="17" t="s">
        <v>12556</v>
      </c>
      <c r="B5841" s="7" t="s">
        <v>2244</v>
      </c>
      <c r="C5841" s="25">
        <v>81.591200000000001</v>
      </c>
      <c r="D5841" s="9">
        <v>45</v>
      </c>
      <c r="E5841" s="9">
        <v>3671.6</v>
      </c>
      <c r="F5841" s="7" t="s">
        <v>11871</v>
      </c>
      <c r="G5841" s="7" t="s">
        <v>11872</v>
      </c>
      <c r="H5841" s="26" t="s">
        <v>11873</v>
      </c>
    </row>
    <row r="5842" spans="1:8" ht="28.9" customHeight="1">
      <c r="A5842" s="17" t="s">
        <v>12557</v>
      </c>
      <c r="B5842" s="7" t="s">
        <v>2246</v>
      </c>
      <c r="C5842" s="25">
        <v>45.408799999999999</v>
      </c>
      <c r="D5842" s="9">
        <v>45</v>
      </c>
      <c r="E5842" s="9">
        <v>2043.4</v>
      </c>
      <c r="F5842" s="7" t="s">
        <v>11871</v>
      </c>
      <c r="G5842" s="7" t="s">
        <v>11872</v>
      </c>
      <c r="H5842" s="26" t="s">
        <v>11873</v>
      </c>
    </row>
    <row r="5843" spans="1:8" ht="28.9" customHeight="1">
      <c r="A5843" s="17" t="s">
        <v>12558</v>
      </c>
      <c r="B5843" s="7" t="s">
        <v>2248</v>
      </c>
      <c r="C5843" s="25">
        <v>30.933700000000002</v>
      </c>
      <c r="D5843" s="9">
        <v>45</v>
      </c>
      <c r="E5843" s="9">
        <v>1392.02</v>
      </c>
      <c r="F5843" s="7" t="s">
        <v>11871</v>
      </c>
      <c r="G5843" s="7" t="s">
        <v>11872</v>
      </c>
      <c r="H5843" s="26" t="s">
        <v>11873</v>
      </c>
    </row>
    <row r="5844" spans="1:8" ht="28.9" customHeight="1">
      <c r="A5844" s="17" t="s">
        <v>12559</v>
      </c>
      <c r="B5844" s="7" t="s">
        <v>2250</v>
      </c>
      <c r="C5844" s="25">
        <v>25.8066</v>
      </c>
      <c r="D5844" s="9">
        <v>45</v>
      </c>
      <c r="E5844" s="9">
        <v>1161.3</v>
      </c>
      <c r="F5844" s="7" t="s">
        <v>11871</v>
      </c>
      <c r="G5844" s="7" t="s">
        <v>11872</v>
      </c>
      <c r="H5844" s="26" t="s">
        <v>11873</v>
      </c>
    </row>
    <row r="5845" spans="1:8" ht="28.9" customHeight="1">
      <c r="A5845" s="17" t="s">
        <v>12560</v>
      </c>
      <c r="B5845" s="7" t="s">
        <v>2252</v>
      </c>
      <c r="C5845" s="25">
        <v>7.3480999999999996</v>
      </c>
      <c r="D5845" s="9">
        <v>45</v>
      </c>
      <c r="E5845" s="9">
        <v>330.66</v>
      </c>
      <c r="F5845" s="7" t="s">
        <v>11871</v>
      </c>
      <c r="G5845" s="7" t="s">
        <v>11872</v>
      </c>
      <c r="H5845" s="26" t="s">
        <v>11873</v>
      </c>
    </row>
    <row r="5846" spans="1:8" ht="28.9" customHeight="1">
      <c r="A5846" s="17" t="s">
        <v>12561</v>
      </c>
      <c r="B5846" s="7" t="s">
        <v>2254</v>
      </c>
      <c r="C5846" s="25">
        <v>11.9116</v>
      </c>
      <c r="D5846" s="9">
        <v>45</v>
      </c>
      <c r="E5846" s="9">
        <v>536.02</v>
      </c>
      <c r="F5846" s="7" t="s">
        <v>11871</v>
      </c>
      <c r="G5846" s="7" t="s">
        <v>11872</v>
      </c>
      <c r="H5846" s="26" t="s">
        <v>11873</v>
      </c>
    </row>
    <row r="5847" spans="1:8" ht="28.9" customHeight="1">
      <c r="A5847" s="17" t="s">
        <v>12562</v>
      </c>
      <c r="B5847" s="7" t="s">
        <v>2256</v>
      </c>
      <c r="C5847" s="25">
        <v>39.884</v>
      </c>
      <c r="D5847" s="9">
        <v>45</v>
      </c>
      <c r="E5847" s="9">
        <v>1794.78</v>
      </c>
      <c r="F5847" s="7" t="s">
        <v>11871</v>
      </c>
      <c r="G5847" s="7" t="s">
        <v>11872</v>
      </c>
      <c r="H5847" s="26" t="s">
        <v>11873</v>
      </c>
    </row>
    <row r="5848" spans="1:8" ht="28.9" customHeight="1">
      <c r="A5848" s="17" t="s">
        <v>12563</v>
      </c>
      <c r="B5848" s="7" t="s">
        <v>2258</v>
      </c>
      <c r="C5848" s="25">
        <v>30.038699999999999</v>
      </c>
      <c r="D5848" s="9">
        <v>45</v>
      </c>
      <c r="E5848" s="9">
        <v>1351.74</v>
      </c>
      <c r="F5848" s="7" t="s">
        <v>11871</v>
      </c>
      <c r="G5848" s="7" t="s">
        <v>11872</v>
      </c>
      <c r="H5848" s="26" t="s">
        <v>11873</v>
      </c>
    </row>
    <row r="5849" spans="1:8" ht="28.9" customHeight="1">
      <c r="A5849" s="17" t="s">
        <v>12564</v>
      </c>
      <c r="B5849" s="7" t="s">
        <v>2260</v>
      </c>
      <c r="C5849" s="25">
        <v>4</v>
      </c>
      <c r="D5849" s="9">
        <v>45</v>
      </c>
      <c r="E5849" s="9">
        <v>180</v>
      </c>
      <c r="F5849" s="7" t="s">
        <v>11871</v>
      </c>
      <c r="G5849" s="7" t="s">
        <v>11872</v>
      </c>
      <c r="H5849" s="26" t="s">
        <v>11873</v>
      </c>
    </row>
    <row r="5850" spans="1:8" ht="28.9" customHeight="1">
      <c r="A5850" s="17" t="s">
        <v>12565</v>
      </c>
      <c r="B5850" s="7" t="s">
        <v>2262</v>
      </c>
      <c r="C5850" s="25">
        <v>4.8342999999999998</v>
      </c>
      <c r="D5850" s="9">
        <v>45</v>
      </c>
      <c r="E5850" s="9">
        <v>217.54</v>
      </c>
      <c r="F5850" s="7" t="s">
        <v>11871</v>
      </c>
      <c r="G5850" s="7" t="s">
        <v>11872</v>
      </c>
      <c r="H5850" s="26" t="s">
        <v>11873</v>
      </c>
    </row>
    <row r="5851" spans="1:8" ht="28.9" customHeight="1">
      <c r="A5851" s="17" t="s">
        <v>12566</v>
      </c>
      <c r="B5851" s="7" t="s">
        <v>2264</v>
      </c>
      <c r="C5851" s="25">
        <v>2</v>
      </c>
      <c r="D5851" s="9">
        <v>45</v>
      </c>
      <c r="E5851" s="9">
        <v>90</v>
      </c>
      <c r="F5851" s="7" t="s">
        <v>11871</v>
      </c>
      <c r="G5851" s="7" t="s">
        <v>11872</v>
      </c>
      <c r="H5851" s="26" t="s">
        <v>11873</v>
      </c>
    </row>
    <row r="5852" spans="1:8" ht="28.9" customHeight="1">
      <c r="A5852" s="17" t="s">
        <v>12567</v>
      </c>
      <c r="B5852" s="7" t="s">
        <v>2266</v>
      </c>
      <c r="C5852" s="25">
        <v>11.701700000000001</v>
      </c>
      <c r="D5852" s="9">
        <v>45</v>
      </c>
      <c r="E5852" s="9">
        <v>526.57000000000005</v>
      </c>
      <c r="F5852" s="7" t="s">
        <v>11871</v>
      </c>
      <c r="G5852" s="7" t="s">
        <v>11872</v>
      </c>
      <c r="H5852" s="26" t="s">
        <v>11873</v>
      </c>
    </row>
    <row r="5853" spans="1:8" ht="28.9" customHeight="1">
      <c r="A5853" s="17" t="s">
        <v>12568</v>
      </c>
      <c r="B5853" s="7" t="s">
        <v>2268</v>
      </c>
      <c r="C5853" s="25">
        <v>96.325999999999993</v>
      </c>
      <c r="D5853" s="9">
        <v>45</v>
      </c>
      <c r="E5853" s="9">
        <v>4334.67</v>
      </c>
      <c r="F5853" s="7" t="s">
        <v>11871</v>
      </c>
      <c r="G5853" s="7" t="s">
        <v>11872</v>
      </c>
      <c r="H5853" s="26" t="s">
        <v>11873</v>
      </c>
    </row>
    <row r="5854" spans="1:8" ht="28.9" customHeight="1">
      <c r="A5854" s="17" t="s">
        <v>12569</v>
      </c>
      <c r="B5854" s="7" t="s">
        <v>2270</v>
      </c>
      <c r="C5854" s="25">
        <v>3</v>
      </c>
      <c r="D5854" s="9">
        <v>45</v>
      </c>
      <c r="E5854" s="9">
        <v>135</v>
      </c>
      <c r="F5854" s="7" t="s">
        <v>11871</v>
      </c>
      <c r="G5854" s="7" t="s">
        <v>11872</v>
      </c>
      <c r="H5854" s="26" t="s">
        <v>11873</v>
      </c>
    </row>
    <row r="5855" spans="1:8" ht="28.9" customHeight="1">
      <c r="A5855" s="17" t="s">
        <v>12570</v>
      </c>
      <c r="B5855" s="7" t="s">
        <v>2272</v>
      </c>
      <c r="C5855" s="25">
        <v>45.066299999999998</v>
      </c>
      <c r="D5855" s="9">
        <v>45</v>
      </c>
      <c r="E5855" s="9">
        <v>2027.98</v>
      </c>
      <c r="F5855" s="7" t="s">
        <v>11871</v>
      </c>
      <c r="G5855" s="7" t="s">
        <v>11872</v>
      </c>
      <c r="H5855" s="26" t="s">
        <v>11873</v>
      </c>
    </row>
    <row r="5856" spans="1:8" ht="28.9" customHeight="1">
      <c r="A5856" s="17" t="s">
        <v>12571</v>
      </c>
      <c r="B5856" s="7" t="s">
        <v>2274</v>
      </c>
      <c r="C5856" s="25">
        <v>24.6464</v>
      </c>
      <c r="D5856" s="9">
        <v>45</v>
      </c>
      <c r="E5856" s="9">
        <v>1109.0899999999999</v>
      </c>
      <c r="F5856" s="7" t="s">
        <v>11871</v>
      </c>
      <c r="G5856" s="7" t="s">
        <v>11872</v>
      </c>
      <c r="H5856" s="26" t="s">
        <v>11873</v>
      </c>
    </row>
    <row r="5857" spans="1:8" ht="28.9" customHeight="1">
      <c r="A5857" s="17" t="s">
        <v>12572</v>
      </c>
      <c r="B5857" s="7" t="s">
        <v>2276</v>
      </c>
      <c r="C5857" s="25">
        <v>33</v>
      </c>
      <c r="D5857" s="9">
        <v>45</v>
      </c>
      <c r="E5857" s="9">
        <v>1485</v>
      </c>
      <c r="F5857" s="7" t="s">
        <v>11871</v>
      </c>
      <c r="G5857" s="7" t="s">
        <v>11872</v>
      </c>
      <c r="H5857" s="26" t="s">
        <v>11873</v>
      </c>
    </row>
    <row r="5858" spans="1:8" ht="28.9" customHeight="1">
      <c r="A5858" s="17" t="s">
        <v>12573</v>
      </c>
      <c r="B5858" s="7" t="s">
        <v>2278</v>
      </c>
      <c r="C5858" s="25">
        <v>17.502800000000001</v>
      </c>
      <c r="D5858" s="9">
        <v>45</v>
      </c>
      <c r="E5858" s="9">
        <v>787.62</v>
      </c>
      <c r="F5858" s="7" t="s">
        <v>11871</v>
      </c>
      <c r="G5858" s="7" t="s">
        <v>11872</v>
      </c>
      <c r="H5858" s="26" t="s">
        <v>11873</v>
      </c>
    </row>
    <row r="5859" spans="1:8" ht="28.9" customHeight="1">
      <c r="A5859" s="17" t="s">
        <v>12574</v>
      </c>
      <c r="B5859" s="7" t="s">
        <v>2280</v>
      </c>
      <c r="C5859" s="25">
        <v>30</v>
      </c>
      <c r="D5859" s="9">
        <v>45</v>
      </c>
      <c r="E5859" s="9">
        <v>1350</v>
      </c>
      <c r="F5859" s="7" t="s">
        <v>11871</v>
      </c>
      <c r="G5859" s="7" t="s">
        <v>11872</v>
      </c>
      <c r="H5859" s="26" t="s">
        <v>11873</v>
      </c>
    </row>
    <row r="5860" spans="1:8" ht="28.9" customHeight="1">
      <c r="A5860" s="17" t="s">
        <v>12575</v>
      </c>
      <c r="B5860" s="7" t="s">
        <v>2282</v>
      </c>
      <c r="C5860" s="25">
        <v>15.010999999999999</v>
      </c>
      <c r="D5860" s="9">
        <v>45</v>
      </c>
      <c r="E5860" s="9">
        <v>675.5</v>
      </c>
      <c r="F5860" s="7" t="s">
        <v>11871</v>
      </c>
      <c r="G5860" s="7" t="s">
        <v>11872</v>
      </c>
      <c r="H5860" s="26" t="s">
        <v>11873</v>
      </c>
    </row>
    <row r="5861" spans="1:8" ht="28.9" customHeight="1">
      <c r="A5861" s="17" t="s">
        <v>12576</v>
      </c>
      <c r="B5861" s="7" t="s">
        <v>2284</v>
      </c>
      <c r="C5861" s="25">
        <v>83.508300000000006</v>
      </c>
      <c r="D5861" s="9">
        <v>45</v>
      </c>
      <c r="E5861" s="9">
        <v>3757.87</v>
      </c>
      <c r="F5861" s="7" t="s">
        <v>11871</v>
      </c>
      <c r="G5861" s="7" t="s">
        <v>11872</v>
      </c>
      <c r="H5861" s="26" t="s">
        <v>11873</v>
      </c>
    </row>
    <row r="5862" spans="1:8" ht="28.9" customHeight="1">
      <c r="A5862" s="17" t="s">
        <v>12577</v>
      </c>
      <c r="B5862" s="7" t="s">
        <v>2286</v>
      </c>
      <c r="C5862" s="25">
        <v>14.0221</v>
      </c>
      <c r="D5862" s="9">
        <v>45</v>
      </c>
      <c r="E5862" s="9">
        <v>630.99</v>
      </c>
      <c r="F5862" s="7" t="s">
        <v>11871</v>
      </c>
      <c r="G5862" s="7" t="s">
        <v>11872</v>
      </c>
      <c r="H5862" s="26" t="s">
        <v>11873</v>
      </c>
    </row>
    <row r="5863" spans="1:8" ht="28.9" customHeight="1">
      <c r="A5863" s="17" t="s">
        <v>12578</v>
      </c>
      <c r="B5863" s="7" t="s">
        <v>2288</v>
      </c>
      <c r="C5863" s="25">
        <v>79.834299999999999</v>
      </c>
      <c r="D5863" s="9">
        <v>45</v>
      </c>
      <c r="E5863" s="9">
        <v>3592.54</v>
      </c>
      <c r="F5863" s="7" t="s">
        <v>11871</v>
      </c>
      <c r="G5863" s="7" t="s">
        <v>11872</v>
      </c>
      <c r="H5863" s="26" t="s">
        <v>11873</v>
      </c>
    </row>
    <row r="5864" spans="1:8" ht="28.9" customHeight="1">
      <c r="A5864" s="17" t="s">
        <v>12579</v>
      </c>
      <c r="B5864" s="7" t="s">
        <v>2290</v>
      </c>
      <c r="C5864" s="25">
        <v>13</v>
      </c>
      <c r="D5864" s="9">
        <v>45</v>
      </c>
      <c r="E5864" s="9">
        <v>585</v>
      </c>
      <c r="F5864" s="7" t="s">
        <v>11871</v>
      </c>
      <c r="G5864" s="7" t="s">
        <v>11872</v>
      </c>
      <c r="H5864" s="26" t="s">
        <v>11873</v>
      </c>
    </row>
    <row r="5865" spans="1:8" ht="28.9" customHeight="1">
      <c r="A5865" s="17" t="s">
        <v>12580</v>
      </c>
      <c r="B5865" s="7" t="s">
        <v>2292</v>
      </c>
      <c r="C5865" s="25">
        <v>1.6297999999999999</v>
      </c>
      <c r="D5865" s="9">
        <v>45</v>
      </c>
      <c r="E5865" s="9">
        <v>73.34</v>
      </c>
      <c r="F5865" s="7" t="s">
        <v>11871</v>
      </c>
      <c r="G5865" s="7" t="s">
        <v>11872</v>
      </c>
      <c r="H5865" s="26" t="s">
        <v>11873</v>
      </c>
    </row>
    <row r="5866" spans="1:8" ht="28.9" customHeight="1">
      <c r="A5866" s="17" t="s">
        <v>12581</v>
      </c>
      <c r="B5866" s="7" t="s">
        <v>2294</v>
      </c>
      <c r="C5866" s="25">
        <v>7.3480999999999996</v>
      </c>
      <c r="D5866" s="9">
        <v>45</v>
      </c>
      <c r="E5866" s="9">
        <v>330.66</v>
      </c>
      <c r="F5866" s="7" t="s">
        <v>11871</v>
      </c>
      <c r="G5866" s="7" t="s">
        <v>11872</v>
      </c>
      <c r="H5866" s="26" t="s">
        <v>11873</v>
      </c>
    </row>
    <row r="5867" spans="1:8" ht="28.9" customHeight="1">
      <c r="A5867" s="17" t="s">
        <v>12582</v>
      </c>
      <c r="B5867" s="7" t="s">
        <v>2298</v>
      </c>
      <c r="C5867" s="25">
        <v>91.955799999999996</v>
      </c>
      <c r="D5867" s="9">
        <v>45</v>
      </c>
      <c r="E5867" s="9">
        <v>4138.01</v>
      </c>
      <c r="F5867" s="7" t="s">
        <v>11871</v>
      </c>
      <c r="G5867" s="7" t="s">
        <v>11872</v>
      </c>
      <c r="H5867" s="26" t="s">
        <v>11873</v>
      </c>
    </row>
    <row r="5868" spans="1:8" ht="28.9" customHeight="1">
      <c r="A5868" s="17" t="s">
        <v>12583</v>
      </c>
      <c r="B5868" s="7" t="s">
        <v>2300</v>
      </c>
      <c r="C5868" s="25">
        <v>1</v>
      </c>
      <c r="D5868" s="9">
        <v>45</v>
      </c>
      <c r="E5868" s="9">
        <v>45</v>
      </c>
      <c r="F5868" s="7" t="s">
        <v>11871</v>
      </c>
      <c r="G5868" s="7" t="s">
        <v>11872</v>
      </c>
      <c r="H5868" s="26" t="s">
        <v>11873</v>
      </c>
    </row>
    <row r="5869" spans="1:8" ht="28.9" customHeight="1">
      <c r="A5869" s="17" t="s">
        <v>12584</v>
      </c>
      <c r="B5869" s="7" t="s">
        <v>11947</v>
      </c>
      <c r="C5869" s="25">
        <v>3</v>
      </c>
      <c r="D5869" s="9">
        <v>45</v>
      </c>
      <c r="E5869" s="9">
        <v>135</v>
      </c>
      <c r="F5869" s="7" t="s">
        <v>11871</v>
      </c>
      <c r="G5869" s="7" t="s">
        <v>11872</v>
      </c>
      <c r="H5869" s="26" t="s">
        <v>11873</v>
      </c>
    </row>
    <row r="5870" spans="1:8" ht="28.9" customHeight="1">
      <c r="A5870" s="17" t="s">
        <v>12585</v>
      </c>
      <c r="B5870" s="7" t="s">
        <v>2540</v>
      </c>
      <c r="C5870" s="25">
        <v>5.1215000000000002</v>
      </c>
      <c r="D5870" s="9">
        <v>45</v>
      </c>
      <c r="E5870" s="9">
        <v>230.47</v>
      </c>
      <c r="F5870" s="7" t="s">
        <v>11871</v>
      </c>
      <c r="G5870" s="7" t="s">
        <v>11872</v>
      </c>
      <c r="H5870" s="26" t="s">
        <v>11873</v>
      </c>
    </row>
    <row r="5871" spans="1:8" ht="28.9" customHeight="1">
      <c r="A5871" s="17" t="s">
        <v>12586</v>
      </c>
      <c r="B5871" s="7" t="s">
        <v>2302</v>
      </c>
      <c r="C5871" s="25">
        <v>1</v>
      </c>
      <c r="D5871" s="9">
        <v>45</v>
      </c>
      <c r="E5871" s="9">
        <v>45</v>
      </c>
      <c r="F5871" s="7" t="s">
        <v>11871</v>
      </c>
      <c r="G5871" s="7" t="s">
        <v>11872</v>
      </c>
      <c r="H5871" s="26" t="s">
        <v>11873</v>
      </c>
    </row>
    <row r="5872" spans="1:8" ht="28.9" customHeight="1">
      <c r="A5872" s="17" t="s">
        <v>12587</v>
      </c>
      <c r="B5872" s="7" t="s">
        <v>2304</v>
      </c>
      <c r="C5872" s="25">
        <v>4.4972000000000003</v>
      </c>
      <c r="D5872" s="9">
        <v>45</v>
      </c>
      <c r="E5872" s="9">
        <v>202.38</v>
      </c>
      <c r="F5872" s="7" t="s">
        <v>11871</v>
      </c>
      <c r="G5872" s="7" t="s">
        <v>11872</v>
      </c>
      <c r="H5872" s="26" t="s">
        <v>11873</v>
      </c>
    </row>
    <row r="5873" spans="1:8" ht="28.9" customHeight="1">
      <c r="A5873" s="17" t="s">
        <v>12588</v>
      </c>
      <c r="B5873" s="7" t="s">
        <v>2306</v>
      </c>
      <c r="C5873" s="25">
        <v>42.331499999999998</v>
      </c>
      <c r="D5873" s="9">
        <v>45</v>
      </c>
      <c r="E5873" s="9">
        <v>1904.92</v>
      </c>
      <c r="F5873" s="7" t="s">
        <v>11871</v>
      </c>
      <c r="G5873" s="7" t="s">
        <v>11872</v>
      </c>
      <c r="H5873" s="26" t="s">
        <v>11873</v>
      </c>
    </row>
    <row r="5874" spans="1:8" ht="28.9" customHeight="1">
      <c r="A5874" s="17" t="s">
        <v>12589</v>
      </c>
      <c r="B5874" s="7" t="s">
        <v>2308</v>
      </c>
      <c r="C5874" s="25">
        <v>46.011000000000003</v>
      </c>
      <c r="D5874" s="9">
        <v>45</v>
      </c>
      <c r="E5874" s="9">
        <v>2070.5</v>
      </c>
      <c r="F5874" s="7" t="s">
        <v>11871</v>
      </c>
      <c r="G5874" s="7" t="s">
        <v>11872</v>
      </c>
      <c r="H5874" s="26" t="s">
        <v>11873</v>
      </c>
    </row>
    <row r="5875" spans="1:8" ht="28.9" customHeight="1">
      <c r="A5875" s="17" t="s">
        <v>12590</v>
      </c>
      <c r="B5875" s="7" t="s">
        <v>12120</v>
      </c>
      <c r="C5875" s="25">
        <v>4</v>
      </c>
      <c r="D5875" s="9">
        <v>45</v>
      </c>
      <c r="E5875" s="9">
        <v>180</v>
      </c>
      <c r="F5875" s="7" t="s">
        <v>11871</v>
      </c>
      <c r="G5875" s="7" t="s">
        <v>11872</v>
      </c>
      <c r="H5875" s="26" t="s">
        <v>11873</v>
      </c>
    </row>
    <row r="5876" spans="1:8" ht="28.9" customHeight="1">
      <c r="A5876" s="17" t="s">
        <v>12591</v>
      </c>
      <c r="B5876" s="7" t="s">
        <v>2312</v>
      </c>
      <c r="C5876" s="25">
        <v>13</v>
      </c>
      <c r="D5876" s="9">
        <v>45</v>
      </c>
      <c r="E5876" s="9">
        <v>585</v>
      </c>
      <c r="F5876" s="7" t="s">
        <v>11871</v>
      </c>
      <c r="G5876" s="7" t="s">
        <v>11872</v>
      </c>
      <c r="H5876" s="26" t="s">
        <v>11873</v>
      </c>
    </row>
    <row r="5877" spans="1:8" ht="28.9" customHeight="1">
      <c r="A5877" s="17" t="s">
        <v>12592</v>
      </c>
      <c r="B5877" s="7" t="s">
        <v>2316</v>
      </c>
      <c r="C5877" s="25">
        <v>19.9392</v>
      </c>
      <c r="D5877" s="9">
        <v>45</v>
      </c>
      <c r="E5877" s="9">
        <v>897.27</v>
      </c>
      <c r="F5877" s="7" t="s">
        <v>11871</v>
      </c>
      <c r="G5877" s="7" t="s">
        <v>11872</v>
      </c>
      <c r="H5877" s="26" t="s">
        <v>11873</v>
      </c>
    </row>
    <row r="5878" spans="1:8" ht="28.9" customHeight="1">
      <c r="A5878" s="17" t="s">
        <v>12593</v>
      </c>
      <c r="B5878" s="7" t="s">
        <v>2318</v>
      </c>
      <c r="C5878" s="25">
        <v>42.712699999999998</v>
      </c>
      <c r="D5878" s="9">
        <v>45</v>
      </c>
      <c r="E5878" s="9">
        <v>1922.07</v>
      </c>
      <c r="F5878" s="7" t="s">
        <v>11871</v>
      </c>
      <c r="G5878" s="7" t="s">
        <v>11872</v>
      </c>
      <c r="H5878" s="26" t="s">
        <v>11873</v>
      </c>
    </row>
    <row r="5879" spans="1:8" ht="28.9" customHeight="1">
      <c r="A5879" s="17" t="s">
        <v>12594</v>
      </c>
      <c r="B5879" s="7" t="s">
        <v>2320</v>
      </c>
      <c r="C5879" s="25">
        <v>18.049700000000001</v>
      </c>
      <c r="D5879" s="9">
        <v>45</v>
      </c>
      <c r="E5879" s="9">
        <v>812.24</v>
      </c>
      <c r="F5879" s="7" t="s">
        <v>11871</v>
      </c>
      <c r="G5879" s="7" t="s">
        <v>11872</v>
      </c>
      <c r="H5879" s="26" t="s">
        <v>11873</v>
      </c>
    </row>
    <row r="5880" spans="1:8" ht="28.9" customHeight="1">
      <c r="A5880" s="17" t="s">
        <v>12595</v>
      </c>
      <c r="B5880" s="7" t="s">
        <v>2322</v>
      </c>
      <c r="C5880" s="25">
        <v>26.651900000000001</v>
      </c>
      <c r="D5880" s="9">
        <v>45</v>
      </c>
      <c r="E5880" s="9">
        <v>1199.3399999999999</v>
      </c>
      <c r="F5880" s="7" t="s">
        <v>11871</v>
      </c>
      <c r="G5880" s="7" t="s">
        <v>11872</v>
      </c>
      <c r="H5880" s="26" t="s">
        <v>11873</v>
      </c>
    </row>
    <row r="5881" spans="1:8" ht="28.9" customHeight="1">
      <c r="A5881" s="17" t="s">
        <v>12596</v>
      </c>
      <c r="B5881" s="7" t="s">
        <v>2324</v>
      </c>
      <c r="C5881" s="25">
        <v>10</v>
      </c>
      <c r="D5881" s="9">
        <v>45</v>
      </c>
      <c r="E5881" s="9">
        <v>450</v>
      </c>
      <c r="F5881" s="7" t="s">
        <v>11871</v>
      </c>
      <c r="G5881" s="7" t="s">
        <v>11872</v>
      </c>
      <c r="H5881" s="26" t="s">
        <v>11873</v>
      </c>
    </row>
    <row r="5882" spans="1:8" ht="28.9" customHeight="1">
      <c r="A5882" s="17" t="s">
        <v>12597</v>
      </c>
      <c r="B5882" s="7" t="s">
        <v>2326</v>
      </c>
      <c r="C5882" s="25">
        <v>5.5304000000000002</v>
      </c>
      <c r="D5882" s="9">
        <v>45</v>
      </c>
      <c r="E5882" s="9">
        <v>248.87</v>
      </c>
      <c r="F5882" s="7" t="s">
        <v>11871</v>
      </c>
      <c r="G5882" s="7" t="s">
        <v>11872</v>
      </c>
      <c r="H5882" s="26" t="s">
        <v>11873</v>
      </c>
    </row>
    <row r="5883" spans="1:8" ht="28.9" customHeight="1">
      <c r="A5883" s="17" t="s">
        <v>12598</v>
      </c>
      <c r="B5883" s="7" t="s">
        <v>2330</v>
      </c>
      <c r="C5883" s="25">
        <v>52.596699999999998</v>
      </c>
      <c r="D5883" s="9">
        <v>45</v>
      </c>
      <c r="E5883" s="9">
        <v>2366.85</v>
      </c>
      <c r="F5883" s="7" t="s">
        <v>11871</v>
      </c>
      <c r="G5883" s="7" t="s">
        <v>11872</v>
      </c>
      <c r="H5883" s="26" t="s">
        <v>11873</v>
      </c>
    </row>
    <row r="5884" spans="1:8" ht="28.9" customHeight="1">
      <c r="A5884" s="17" t="s">
        <v>12599</v>
      </c>
      <c r="B5884" s="7" t="s">
        <v>2332</v>
      </c>
      <c r="C5884" s="25">
        <v>12.878500000000001</v>
      </c>
      <c r="D5884" s="9">
        <v>45</v>
      </c>
      <c r="E5884" s="9">
        <v>579.53</v>
      </c>
      <c r="F5884" s="7" t="s">
        <v>11871</v>
      </c>
      <c r="G5884" s="7" t="s">
        <v>11872</v>
      </c>
      <c r="H5884" s="26" t="s">
        <v>11873</v>
      </c>
    </row>
    <row r="5885" spans="1:8" ht="28.9" customHeight="1">
      <c r="A5885" s="17" t="s">
        <v>12600</v>
      </c>
      <c r="B5885" s="7" t="s">
        <v>12313</v>
      </c>
      <c r="C5885" s="25">
        <v>66.861900000000006</v>
      </c>
      <c r="D5885" s="9">
        <v>45</v>
      </c>
      <c r="E5885" s="9">
        <v>3008.78</v>
      </c>
      <c r="F5885" s="7" t="s">
        <v>11871</v>
      </c>
      <c r="G5885" s="7" t="s">
        <v>11872</v>
      </c>
      <c r="H5885" s="26" t="s">
        <v>11873</v>
      </c>
    </row>
    <row r="5886" spans="1:8" ht="28.9" customHeight="1">
      <c r="A5886" s="17" t="s">
        <v>12601</v>
      </c>
      <c r="B5886" s="7" t="s">
        <v>2334</v>
      </c>
      <c r="C5886" s="25">
        <v>39.834299999999999</v>
      </c>
      <c r="D5886" s="9">
        <v>45</v>
      </c>
      <c r="E5886" s="9">
        <v>1792.54</v>
      </c>
      <c r="F5886" s="7" t="s">
        <v>11871</v>
      </c>
      <c r="G5886" s="7" t="s">
        <v>11872</v>
      </c>
      <c r="H5886" s="26" t="s">
        <v>11873</v>
      </c>
    </row>
    <row r="5887" spans="1:8" ht="28.9" customHeight="1">
      <c r="A5887" s="17" t="s">
        <v>12602</v>
      </c>
      <c r="B5887" s="7" t="s">
        <v>2336</v>
      </c>
      <c r="C5887" s="25">
        <v>1</v>
      </c>
      <c r="D5887" s="9">
        <v>45</v>
      </c>
      <c r="E5887" s="9">
        <v>45</v>
      </c>
      <c r="F5887" s="7" t="s">
        <v>11871</v>
      </c>
      <c r="G5887" s="7" t="s">
        <v>11872</v>
      </c>
      <c r="H5887" s="26" t="s">
        <v>11873</v>
      </c>
    </row>
    <row r="5888" spans="1:8" ht="28.9" customHeight="1">
      <c r="A5888" s="17" t="s">
        <v>12603</v>
      </c>
      <c r="B5888" s="7" t="s">
        <v>2338</v>
      </c>
      <c r="C5888" s="25">
        <v>36.033099999999997</v>
      </c>
      <c r="D5888" s="9">
        <v>45</v>
      </c>
      <c r="E5888" s="9">
        <v>1621.49</v>
      </c>
      <c r="F5888" s="7" t="s">
        <v>11871</v>
      </c>
      <c r="G5888" s="7" t="s">
        <v>11872</v>
      </c>
      <c r="H5888" s="26" t="s">
        <v>11873</v>
      </c>
    </row>
    <row r="5889" spans="1:8" ht="28.9" customHeight="1">
      <c r="A5889" s="17" t="s">
        <v>12604</v>
      </c>
      <c r="B5889" s="7" t="s">
        <v>2340</v>
      </c>
      <c r="C5889" s="25">
        <v>9.0884</v>
      </c>
      <c r="D5889" s="9">
        <v>45</v>
      </c>
      <c r="E5889" s="9">
        <v>408.98</v>
      </c>
      <c r="F5889" s="7" t="s">
        <v>11871</v>
      </c>
      <c r="G5889" s="7" t="s">
        <v>11872</v>
      </c>
      <c r="H5889" s="26" t="s">
        <v>11873</v>
      </c>
    </row>
    <row r="5890" spans="1:8" ht="28.9" customHeight="1">
      <c r="A5890" s="17" t="s">
        <v>12605</v>
      </c>
      <c r="B5890" s="7" t="s">
        <v>2342</v>
      </c>
      <c r="C5890" s="25">
        <v>17.171299999999999</v>
      </c>
      <c r="D5890" s="9">
        <v>45</v>
      </c>
      <c r="E5890" s="9">
        <v>772.71</v>
      </c>
      <c r="F5890" s="7" t="s">
        <v>11871</v>
      </c>
      <c r="G5890" s="7" t="s">
        <v>11872</v>
      </c>
      <c r="H5890" s="26" t="s">
        <v>11873</v>
      </c>
    </row>
    <row r="5891" spans="1:8" ht="28.9" customHeight="1">
      <c r="A5891" s="17" t="s">
        <v>12606</v>
      </c>
      <c r="B5891" s="7" t="s">
        <v>2344</v>
      </c>
      <c r="C5891" s="25">
        <v>15.502800000000001</v>
      </c>
      <c r="D5891" s="9">
        <v>45</v>
      </c>
      <c r="E5891" s="9">
        <v>697.62</v>
      </c>
      <c r="F5891" s="7" t="s">
        <v>11871</v>
      </c>
      <c r="G5891" s="7" t="s">
        <v>11872</v>
      </c>
      <c r="H5891" s="26" t="s">
        <v>11873</v>
      </c>
    </row>
    <row r="5892" spans="1:8" ht="28.9" customHeight="1">
      <c r="A5892" s="17" t="s">
        <v>12607</v>
      </c>
      <c r="B5892" s="7" t="s">
        <v>2346</v>
      </c>
      <c r="C5892" s="25">
        <v>47.3536</v>
      </c>
      <c r="D5892" s="9">
        <v>45</v>
      </c>
      <c r="E5892" s="9">
        <v>2130.91</v>
      </c>
      <c r="F5892" s="7" t="s">
        <v>11871</v>
      </c>
      <c r="G5892" s="7" t="s">
        <v>11872</v>
      </c>
      <c r="H5892" s="26" t="s">
        <v>11873</v>
      </c>
    </row>
    <row r="5893" spans="1:8" ht="28.9" customHeight="1">
      <c r="A5893" s="17" t="s">
        <v>12608</v>
      </c>
      <c r="B5893" s="7" t="s">
        <v>2348</v>
      </c>
      <c r="C5893" s="25">
        <v>3</v>
      </c>
      <c r="D5893" s="9">
        <v>45</v>
      </c>
      <c r="E5893" s="9">
        <v>135</v>
      </c>
      <c r="F5893" s="7" t="s">
        <v>11871</v>
      </c>
      <c r="G5893" s="7" t="s">
        <v>11872</v>
      </c>
      <c r="H5893" s="26" t="s">
        <v>11873</v>
      </c>
    </row>
    <row r="5894" spans="1:8" ht="28.9" customHeight="1">
      <c r="A5894" s="17" t="s">
        <v>12609</v>
      </c>
      <c r="B5894" s="7" t="s">
        <v>2358</v>
      </c>
      <c r="C5894" s="25">
        <v>34.933700000000002</v>
      </c>
      <c r="D5894" s="9">
        <v>45</v>
      </c>
      <c r="E5894" s="9">
        <v>1572.02</v>
      </c>
      <c r="F5894" s="7" t="s">
        <v>11871</v>
      </c>
      <c r="G5894" s="7" t="s">
        <v>11872</v>
      </c>
      <c r="H5894" s="26" t="s">
        <v>11873</v>
      </c>
    </row>
    <row r="5895" spans="1:8" ht="28.9" customHeight="1">
      <c r="A5895" s="17" t="s">
        <v>12610</v>
      </c>
      <c r="B5895" s="7" t="s">
        <v>12330</v>
      </c>
      <c r="C5895" s="25">
        <v>25.005500000000001</v>
      </c>
      <c r="D5895" s="9">
        <v>45</v>
      </c>
      <c r="E5895" s="9">
        <v>1125.25</v>
      </c>
      <c r="F5895" s="7" t="s">
        <v>11871</v>
      </c>
      <c r="G5895" s="7" t="s">
        <v>11872</v>
      </c>
      <c r="H5895" s="26" t="s">
        <v>11873</v>
      </c>
    </row>
    <row r="5896" spans="1:8" ht="28.9" customHeight="1">
      <c r="A5896" s="17" t="s">
        <v>12611</v>
      </c>
      <c r="B5896" s="7" t="s">
        <v>2362</v>
      </c>
      <c r="C5896" s="25">
        <v>7.6519000000000004</v>
      </c>
      <c r="D5896" s="9">
        <v>45</v>
      </c>
      <c r="E5896" s="9">
        <v>344.34</v>
      </c>
      <c r="F5896" s="7" t="s">
        <v>11871</v>
      </c>
      <c r="G5896" s="7" t="s">
        <v>11872</v>
      </c>
      <c r="H5896" s="26" t="s">
        <v>11873</v>
      </c>
    </row>
    <row r="5897" spans="1:8" ht="28.9" customHeight="1">
      <c r="A5897" s="17" t="s">
        <v>12612</v>
      </c>
      <c r="B5897" s="7" t="s">
        <v>2364</v>
      </c>
      <c r="C5897" s="25">
        <v>41.298299999999998</v>
      </c>
      <c r="D5897" s="9">
        <v>45</v>
      </c>
      <c r="E5897" s="9">
        <v>1858.43</v>
      </c>
      <c r="F5897" s="7" t="s">
        <v>11871</v>
      </c>
      <c r="G5897" s="7" t="s">
        <v>11872</v>
      </c>
      <c r="H5897" s="26" t="s">
        <v>11873</v>
      </c>
    </row>
    <row r="5898" spans="1:8" ht="28.9" customHeight="1">
      <c r="A5898" s="17" t="s">
        <v>12613</v>
      </c>
      <c r="B5898" s="7" t="s">
        <v>2366</v>
      </c>
      <c r="C5898" s="25">
        <v>148.5967</v>
      </c>
      <c r="D5898" s="9">
        <v>45</v>
      </c>
      <c r="E5898" s="9">
        <v>6686.85</v>
      </c>
      <c r="F5898" s="7" t="s">
        <v>11871</v>
      </c>
      <c r="G5898" s="7" t="s">
        <v>11872</v>
      </c>
      <c r="H5898" s="26" t="s">
        <v>11873</v>
      </c>
    </row>
    <row r="5899" spans="1:8" ht="28.9" customHeight="1">
      <c r="A5899" s="17" t="s">
        <v>12614</v>
      </c>
      <c r="B5899" s="7" t="s">
        <v>2368</v>
      </c>
      <c r="C5899" s="25">
        <v>11.8177</v>
      </c>
      <c r="D5899" s="9">
        <v>45</v>
      </c>
      <c r="E5899" s="9">
        <v>531.79999999999995</v>
      </c>
      <c r="F5899" s="7" t="s">
        <v>11871</v>
      </c>
      <c r="G5899" s="7" t="s">
        <v>11872</v>
      </c>
      <c r="H5899" s="26" t="s">
        <v>11873</v>
      </c>
    </row>
    <row r="5900" spans="1:8" ht="28.9" customHeight="1">
      <c r="A5900" s="17" t="s">
        <v>12615</v>
      </c>
      <c r="B5900" s="7" t="s">
        <v>2370</v>
      </c>
      <c r="C5900" s="25">
        <v>15.2376</v>
      </c>
      <c r="D5900" s="9">
        <v>45</v>
      </c>
      <c r="E5900" s="9">
        <v>685.69</v>
      </c>
      <c r="F5900" s="7" t="s">
        <v>11871</v>
      </c>
      <c r="G5900" s="7" t="s">
        <v>11872</v>
      </c>
      <c r="H5900" s="26" t="s">
        <v>11873</v>
      </c>
    </row>
    <row r="5901" spans="1:8" ht="28.9" customHeight="1">
      <c r="A5901" s="17" t="s">
        <v>12616</v>
      </c>
      <c r="B5901" s="7" t="s">
        <v>2372</v>
      </c>
      <c r="C5901" s="25">
        <v>7.3204000000000002</v>
      </c>
      <c r="D5901" s="9">
        <v>45</v>
      </c>
      <c r="E5901" s="9">
        <v>329.42</v>
      </c>
      <c r="F5901" s="7" t="s">
        <v>11871</v>
      </c>
      <c r="G5901" s="7" t="s">
        <v>11872</v>
      </c>
      <c r="H5901" s="26" t="s">
        <v>11873</v>
      </c>
    </row>
    <row r="5902" spans="1:8" ht="28.9" customHeight="1">
      <c r="A5902" s="17" t="s">
        <v>12617</v>
      </c>
      <c r="B5902" s="7" t="s">
        <v>2374</v>
      </c>
      <c r="C5902" s="25">
        <v>55.2928</v>
      </c>
      <c r="D5902" s="9">
        <v>45</v>
      </c>
      <c r="E5902" s="9">
        <v>2488.1799999999998</v>
      </c>
      <c r="F5902" s="7" t="s">
        <v>11871</v>
      </c>
      <c r="G5902" s="7" t="s">
        <v>11872</v>
      </c>
      <c r="H5902" s="26" t="s">
        <v>11873</v>
      </c>
    </row>
    <row r="5903" spans="1:8" ht="28.9" customHeight="1">
      <c r="A5903" s="17" t="s">
        <v>12618</v>
      </c>
      <c r="B5903" s="7" t="s">
        <v>12339</v>
      </c>
      <c r="C5903" s="25">
        <v>2.0939000000000001</v>
      </c>
      <c r="D5903" s="9">
        <v>45</v>
      </c>
      <c r="E5903" s="9">
        <v>94.23</v>
      </c>
      <c r="F5903" s="7" t="s">
        <v>11871</v>
      </c>
      <c r="G5903" s="7" t="s">
        <v>11872</v>
      </c>
      <c r="H5903" s="26" t="s">
        <v>11873</v>
      </c>
    </row>
    <row r="5904" spans="1:8" ht="28.9" customHeight="1">
      <c r="A5904" s="17" t="s">
        <v>12619</v>
      </c>
      <c r="B5904" s="7" t="s">
        <v>2376</v>
      </c>
      <c r="C5904" s="25">
        <v>25.541399999999999</v>
      </c>
      <c r="D5904" s="9">
        <v>45</v>
      </c>
      <c r="E5904" s="9">
        <v>1149.3599999999999</v>
      </c>
      <c r="F5904" s="7" t="s">
        <v>11871</v>
      </c>
      <c r="G5904" s="7" t="s">
        <v>11872</v>
      </c>
      <c r="H5904" s="26" t="s">
        <v>11873</v>
      </c>
    </row>
    <row r="5905" spans="1:8" ht="28.9" customHeight="1">
      <c r="A5905" s="17" t="s">
        <v>12620</v>
      </c>
      <c r="B5905" s="7" t="s">
        <v>2378</v>
      </c>
      <c r="C5905" s="25">
        <v>7.9889999999999999</v>
      </c>
      <c r="D5905" s="9">
        <v>45</v>
      </c>
      <c r="E5905" s="9">
        <v>359.5</v>
      </c>
      <c r="F5905" s="7" t="s">
        <v>11871</v>
      </c>
      <c r="G5905" s="7" t="s">
        <v>11872</v>
      </c>
      <c r="H5905" s="26" t="s">
        <v>11873</v>
      </c>
    </row>
    <row r="5906" spans="1:8" ht="28.9" customHeight="1">
      <c r="A5906" s="17" t="s">
        <v>12621</v>
      </c>
      <c r="B5906" s="7" t="s">
        <v>11984</v>
      </c>
      <c r="C5906" s="25">
        <v>1</v>
      </c>
      <c r="D5906" s="9">
        <v>45</v>
      </c>
      <c r="E5906" s="9">
        <v>45</v>
      </c>
      <c r="F5906" s="7" t="s">
        <v>11871</v>
      </c>
      <c r="G5906" s="7" t="s">
        <v>11872</v>
      </c>
      <c r="H5906" s="26" t="s">
        <v>11873</v>
      </c>
    </row>
    <row r="5907" spans="1:8" ht="28.9" customHeight="1">
      <c r="A5907" s="17" t="s">
        <v>12622</v>
      </c>
      <c r="B5907" s="7" t="s">
        <v>11986</v>
      </c>
      <c r="C5907" s="25">
        <v>15.497199999999999</v>
      </c>
      <c r="D5907" s="9">
        <v>45</v>
      </c>
      <c r="E5907" s="9">
        <v>697.38</v>
      </c>
      <c r="F5907" s="7" t="s">
        <v>11871</v>
      </c>
      <c r="G5907" s="7" t="s">
        <v>11872</v>
      </c>
      <c r="H5907" s="26" t="s">
        <v>11873</v>
      </c>
    </row>
    <row r="5908" spans="1:8" ht="28.9" customHeight="1">
      <c r="A5908" s="17" t="s">
        <v>12623</v>
      </c>
      <c r="B5908" s="7" t="s">
        <v>12347</v>
      </c>
      <c r="C5908" s="25">
        <v>50</v>
      </c>
      <c r="D5908" s="9">
        <v>45</v>
      </c>
      <c r="E5908" s="9">
        <v>2250</v>
      </c>
      <c r="F5908" s="7" t="s">
        <v>11871</v>
      </c>
      <c r="G5908" s="7" t="s">
        <v>11872</v>
      </c>
      <c r="H5908" s="26" t="s">
        <v>11873</v>
      </c>
    </row>
    <row r="5909" spans="1:8" ht="28.9" customHeight="1">
      <c r="A5909" s="17" t="s">
        <v>12624</v>
      </c>
      <c r="B5909" s="7" t="s">
        <v>2380</v>
      </c>
      <c r="C5909" s="25">
        <v>201.55250000000001</v>
      </c>
      <c r="D5909" s="9">
        <v>45</v>
      </c>
      <c r="E5909" s="9">
        <v>9069.86</v>
      </c>
      <c r="F5909" s="7" t="s">
        <v>11871</v>
      </c>
      <c r="G5909" s="7" t="s">
        <v>11872</v>
      </c>
      <c r="H5909" s="26" t="s">
        <v>11873</v>
      </c>
    </row>
    <row r="5910" spans="1:8" ht="28.9" customHeight="1">
      <c r="A5910" s="17" t="s">
        <v>12625</v>
      </c>
      <c r="B5910" s="7" t="s">
        <v>2382</v>
      </c>
      <c r="C5910" s="25">
        <v>27.005500000000001</v>
      </c>
      <c r="D5910" s="9">
        <v>45</v>
      </c>
      <c r="E5910" s="9">
        <v>1215.25</v>
      </c>
      <c r="F5910" s="7" t="s">
        <v>11871</v>
      </c>
      <c r="G5910" s="7" t="s">
        <v>11872</v>
      </c>
      <c r="H5910" s="26" t="s">
        <v>11873</v>
      </c>
    </row>
    <row r="5911" spans="1:8" ht="28.9" customHeight="1">
      <c r="A5911" s="17" t="s">
        <v>12626</v>
      </c>
      <c r="B5911" s="7" t="s">
        <v>2384</v>
      </c>
      <c r="C5911" s="25">
        <v>1</v>
      </c>
      <c r="D5911" s="9">
        <v>45</v>
      </c>
      <c r="E5911" s="9">
        <v>45</v>
      </c>
      <c r="F5911" s="7" t="s">
        <v>11871</v>
      </c>
      <c r="G5911" s="7" t="s">
        <v>11872</v>
      </c>
      <c r="H5911" s="26" t="s">
        <v>11873</v>
      </c>
    </row>
    <row r="5912" spans="1:8" ht="28.9" customHeight="1">
      <c r="A5912" s="17" t="s">
        <v>12627</v>
      </c>
      <c r="B5912" s="7" t="s">
        <v>2386</v>
      </c>
      <c r="C5912" s="25">
        <v>23</v>
      </c>
      <c r="D5912" s="9">
        <v>45</v>
      </c>
      <c r="E5912" s="9">
        <v>1035</v>
      </c>
      <c r="F5912" s="7" t="s">
        <v>11871</v>
      </c>
      <c r="G5912" s="7" t="s">
        <v>11872</v>
      </c>
      <c r="H5912" s="26" t="s">
        <v>11873</v>
      </c>
    </row>
    <row r="5913" spans="1:8" ht="28.9" customHeight="1">
      <c r="A5913" s="17" t="s">
        <v>12628</v>
      </c>
      <c r="B5913" s="7" t="s">
        <v>2388</v>
      </c>
      <c r="C5913" s="25">
        <v>28.198899999999998</v>
      </c>
      <c r="D5913" s="9">
        <v>45</v>
      </c>
      <c r="E5913" s="9">
        <v>1268.95</v>
      </c>
      <c r="F5913" s="7" t="s">
        <v>11871</v>
      </c>
      <c r="G5913" s="7" t="s">
        <v>11872</v>
      </c>
      <c r="H5913" s="26" t="s">
        <v>11873</v>
      </c>
    </row>
    <row r="5914" spans="1:8" ht="28.9" customHeight="1">
      <c r="A5914" s="17" t="s">
        <v>12629</v>
      </c>
      <c r="B5914" s="7" t="s">
        <v>2390</v>
      </c>
      <c r="C5914" s="25">
        <v>13.298299999999999</v>
      </c>
      <c r="D5914" s="9">
        <v>45</v>
      </c>
      <c r="E5914" s="9">
        <v>598.42999999999995</v>
      </c>
      <c r="F5914" s="7" t="s">
        <v>11871</v>
      </c>
      <c r="G5914" s="7" t="s">
        <v>11872</v>
      </c>
      <c r="H5914" s="26" t="s">
        <v>11873</v>
      </c>
    </row>
    <row r="5915" spans="1:8" ht="28.9" customHeight="1">
      <c r="A5915" s="17" t="s">
        <v>12630</v>
      </c>
      <c r="B5915" s="7" t="s">
        <v>2392</v>
      </c>
      <c r="C5915" s="25">
        <v>110.03870000000001</v>
      </c>
      <c r="D5915" s="9">
        <v>45</v>
      </c>
      <c r="E5915" s="9">
        <v>4951.74</v>
      </c>
      <c r="F5915" s="7" t="s">
        <v>11871</v>
      </c>
      <c r="G5915" s="7" t="s">
        <v>11872</v>
      </c>
      <c r="H5915" s="26" t="s">
        <v>11873</v>
      </c>
    </row>
    <row r="5916" spans="1:8" ht="28.9" customHeight="1">
      <c r="A5916" s="17" t="s">
        <v>12631</v>
      </c>
      <c r="B5916" s="7" t="s">
        <v>2394</v>
      </c>
      <c r="C5916" s="25">
        <v>1.7624</v>
      </c>
      <c r="D5916" s="9">
        <v>45</v>
      </c>
      <c r="E5916" s="9">
        <v>79.31</v>
      </c>
      <c r="F5916" s="7" t="s">
        <v>11871</v>
      </c>
      <c r="G5916" s="7" t="s">
        <v>11872</v>
      </c>
      <c r="H5916" s="26" t="s">
        <v>11873</v>
      </c>
    </row>
    <row r="5917" spans="1:8" ht="28.9" customHeight="1">
      <c r="A5917" s="17" t="s">
        <v>12632</v>
      </c>
      <c r="B5917" s="7" t="s">
        <v>2398</v>
      </c>
      <c r="C5917" s="25">
        <v>10.165699999999999</v>
      </c>
      <c r="D5917" s="9">
        <v>45</v>
      </c>
      <c r="E5917" s="9">
        <v>457.46</v>
      </c>
      <c r="F5917" s="7" t="s">
        <v>11871</v>
      </c>
      <c r="G5917" s="7" t="s">
        <v>11872</v>
      </c>
      <c r="H5917" s="26" t="s">
        <v>11873</v>
      </c>
    </row>
    <row r="5918" spans="1:8" ht="28.9" customHeight="1">
      <c r="A5918" s="17" t="s">
        <v>12633</v>
      </c>
      <c r="B5918" s="7" t="s">
        <v>2400</v>
      </c>
      <c r="C5918" s="25">
        <v>7.8342999999999998</v>
      </c>
      <c r="D5918" s="9">
        <v>45</v>
      </c>
      <c r="E5918" s="9">
        <v>352.54</v>
      </c>
      <c r="F5918" s="7" t="s">
        <v>11871</v>
      </c>
      <c r="G5918" s="7" t="s">
        <v>11872</v>
      </c>
      <c r="H5918" s="26" t="s">
        <v>11873</v>
      </c>
    </row>
    <row r="5919" spans="1:8" ht="28.9" customHeight="1">
      <c r="A5919" s="17" t="s">
        <v>12634</v>
      </c>
      <c r="B5919" s="7" t="s">
        <v>2402</v>
      </c>
      <c r="C5919" s="25">
        <v>3.9337</v>
      </c>
      <c r="D5919" s="9">
        <v>45</v>
      </c>
      <c r="E5919" s="9">
        <v>177.02</v>
      </c>
      <c r="F5919" s="7" t="s">
        <v>11871</v>
      </c>
      <c r="G5919" s="7" t="s">
        <v>11872</v>
      </c>
      <c r="H5919" s="26" t="s">
        <v>11873</v>
      </c>
    </row>
    <row r="5920" spans="1:8" ht="28.9" customHeight="1">
      <c r="A5920" s="17" t="s">
        <v>12635</v>
      </c>
      <c r="B5920" s="7" t="s">
        <v>2404</v>
      </c>
      <c r="C5920" s="25">
        <v>1</v>
      </c>
      <c r="D5920" s="9">
        <v>45</v>
      </c>
      <c r="E5920" s="9">
        <v>45</v>
      </c>
      <c r="F5920" s="7" t="s">
        <v>11871</v>
      </c>
      <c r="G5920" s="7" t="s">
        <v>11872</v>
      </c>
      <c r="H5920" s="26" t="s">
        <v>11873</v>
      </c>
    </row>
    <row r="5921" spans="1:8" ht="28.9" customHeight="1">
      <c r="A5921" s="17" t="s">
        <v>12636</v>
      </c>
      <c r="B5921" s="7" t="s">
        <v>2406</v>
      </c>
      <c r="C5921" s="25">
        <v>3.3260000000000001</v>
      </c>
      <c r="D5921" s="9">
        <v>45</v>
      </c>
      <c r="E5921" s="9">
        <v>149.66999999999999</v>
      </c>
      <c r="F5921" s="7" t="s">
        <v>11871</v>
      </c>
      <c r="G5921" s="7" t="s">
        <v>11872</v>
      </c>
      <c r="H5921" s="26" t="s">
        <v>11873</v>
      </c>
    </row>
    <row r="5922" spans="1:8" ht="28.9" customHeight="1">
      <c r="A5922" s="17" t="s">
        <v>12637</v>
      </c>
      <c r="B5922" s="7" t="s">
        <v>2412</v>
      </c>
      <c r="C5922" s="25">
        <v>6.08E-2</v>
      </c>
      <c r="D5922" s="9">
        <v>45</v>
      </c>
      <c r="E5922" s="9">
        <v>2.73</v>
      </c>
      <c r="F5922" s="7" t="s">
        <v>11871</v>
      </c>
      <c r="G5922" s="7" t="s">
        <v>11872</v>
      </c>
      <c r="H5922" s="26" t="s">
        <v>11873</v>
      </c>
    </row>
    <row r="5923" spans="1:8" ht="28.9" customHeight="1">
      <c r="A5923" s="17" t="s">
        <v>12638</v>
      </c>
      <c r="B5923" s="7" t="s">
        <v>2416</v>
      </c>
      <c r="C5923" s="25">
        <v>43.790100000000002</v>
      </c>
      <c r="D5923" s="9">
        <v>45</v>
      </c>
      <c r="E5923" s="9">
        <v>1970.55</v>
      </c>
      <c r="F5923" s="7" t="s">
        <v>11871</v>
      </c>
      <c r="G5923" s="7" t="s">
        <v>11872</v>
      </c>
      <c r="H5923" s="26" t="s">
        <v>11873</v>
      </c>
    </row>
    <row r="5924" spans="1:8" ht="28.9" customHeight="1">
      <c r="A5924" s="17" t="s">
        <v>12639</v>
      </c>
      <c r="B5924" s="7" t="s">
        <v>2418</v>
      </c>
      <c r="C5924" s="25">
        <v>19.3978</v>
      </c>
      <c r="D5924" s="9">
        <v>45</v>
      </c>
      <c r="E5924" s="9">
        <v>872.9</v>
      </c>
      <c r="F5924" s="7" t="s">
        <v>11871</v>
      </c>
      <c r="G5924" s="7" t="s">
        <v>11872</v>
      </c>
      <c r="H5924" s="26" t="s">
        <v>11873</v>
      </c>
    </row>
    <row r="5925" spans="1:8" ht="28.9" customHeight="1">
      <c r="A5925" s="17" t="s">
        <v>12640</v>
      </c>
      <c r="B5925" s="7" t="s">
        <v>2420</v>
      </c>
      <c r="C5925" s="25">
        <v>26.8066</v>
      </c>
      <c r="D5925" s="9">
        <v>45</v>
      </c>
      <c r="E5925" s="9">
        <v>1206.3</v>
      </c>
      <c r="F5925" s="7" t="s">
        <v>11871</v>
      </c>
      <c r="G5925" s="7" t="s">
        <v>11872</v>
      </c>
      <c r="H5925" s="26" t="s">
        <v>11873</v>
      </c>
    </row>
    <row r="5926" spans="1:8" ht="28.9" customHeight="1">
      <c r="A5926" s="17" t="s">
        <v>12641</v>
      </c>
      <c r="B5926" s="7" t="s">
        <v>2422</v>
      </c>
      <c r="C5926" s="25">
        <v>5</v>
      </c>
      <c r="D5926" s="9">
        <v>45</v>
      </c>
      <c r="E5926" s="9">
        <v>225</v>
      </c>
      <c r="F5926" s="7" t="s">
        <v>11871</v>
      </c>
      <c r="G5926" s="7" t="s">
        <v>11872</v>
      </c>
      <c r="H5926" s="26" t="s">
        <v>11873</v>
      </c>
    </row>
    <row r="5927" spans="1:8" ht="28.9" customHeight="1">
      <c r="A5927" s="17" t="s">
        <v>12642</v>
      </c>
      <c r="B5927" s="7" t="s">
        <v>2424</v>
      </c>
      <c r="C5927" s="25">
        <v>24.9558</v>
      </c>
      <c r="D5927" s="9">
        <v>45</v>
      </c>
      <c r="E5927" s="9">
        <v>1123.01</v>
      </c>
      <c r="F5927" s="7" t="s">
        <v>11871</v>
      </c>
      <c r="G5927" s="7" t="s">
        <v>11872</v>
      </c>
      <c r="H5927" s="26" t="s">
        <v>11873</v>
      </c>
    </row>
    <row r="5928" spans="1:8" ht="28.9" customHeight="1">
      <c r="A5928" s="17" t="s">
        <v>12643</v>
      </c>
      <c r="B5928" s="7" t="s">
        <v>2426</v>
      </c>
      <c r="C5928" s="25">
        <v>16</v>
      </c>
      <c r="D5928" s="9">
        <v>45</v>
      </c>
      <c r="E5928" s="9">
        <v>720</v>
      </c>
      <c r="F5928" s="7" t="s">
        <v>11871</v>
      </c>
      <c r="G5928" s="7" t="s">
        <v>11872</v>
      </c>
      <c r="H5928" s="26" t="s">
        <v>11873</v>
      </c>
    </row>
    <row r="5929" spans="1:8" ht="28.9" customHeight="1">
      <c r="A5929" s="17" t="s">
        <v>12644</v>
      </c>
      <c r="B5929" s="7" t="s">
        <v>2428</v>
      </c>
      <c r="C5929" s="25">
        <v>3.6739999999999999</v>
      </c>
      <c r="D5929" s="9">
        <v>45</v>
      </c>
      <c r="E5929" s="9">
        <v>165.33</v>
      </c>
      <c r="F5929" s="7" t="s">
        <v>11871</v>
      </c>
      <c r="G5929" s="7" t="s">
        <v>11872</v>
      </c>
      <c r="H5929" s="26" t="s">
        <v>11873</v>
      </c>
    </row>
    <row r="5930" spans="1:8" ht="28.9" customHeight="1">
      <c r="A5930" s="17" t="s">
        <v>12645</v>
      </c>
      <c r="B5930" s="7" t="s">
        <v>2430</v>
      </c>
      <c r="C5930" s="25">
        <v>18.7514</v>
      </c>
      <c r="D5930" s="9">
        <v>45</v>
      </c>
      <c r="E5930" s="9">
        <v>843.81</v>
      </c>
      <c r="F5930" s="7" t="s">
        <v>11871</v>
      </c>
      <c r="G5930" s="7" t="s">
        <v>11872</v>
      </c>
      <c r="H5930" s="26" t="s">
        <v>11873</v>
      </c>
    </row>
    <row r="5931" spans="1:8" ht="28.9" customHeight="1">
      <c r="A5931" s="17" t="s">
        <v>12646</v>
      </c>
      <c r="B5931" s="7" t="s">
        <v>2432</v>
      </c>
      <c r="C5931" s="25">
        <v>4.3315000000000001</v>
      </c>
      <c r="D5931" s="9">
        <v>45</v>
      </c>
      <c r="E5931" s="9">
        <v>194.92</v>
      </c>
      <c r="F5931" s="7" t="s">
        <v>11871</v>
      </c>
      <c r="G5931" s="7" t="s">
        <v>11872</v>
      </c>
      <c r="H5931" s="26" t="s">
        <v>11873</v>
      </c>
    </row>
    <row r="5932" spans="1:8" ht="28.9" customHeight="1">
      <c r="A5932" s="17" t="s">
        <v>12647</v>
      </c>
      <c r="B5932" s="7" t="s">
        <v>12383</v>
      </c>
      <c r="C5932" s="25">
        <v>1</v>
      </c>
      <c r="D5932" s="9">
        <v>45</v>
      </c>
      <c r="E5932" s="9">
        <v>45</v>
      </c>
      <c r="F5932" s="7" t="s">
        <v>11871</v>
      </c>
      <c r="G5932" s="7" t="s">
        <v>11872</v>
      </c>
      <c r="H5932" s="26" t="s">
        <v>11873</v>
      </c>
    </row>
    <row r="5933" spans="1:8" ht="28.9" customHeight="1">
      <c r="A5933" s="17" t="s">
        <v>12648</v>
      </c>
      <c r="B5933" s="7" t="s">
        <v>2434</v>
      </c>
      <c r="C5933" s="25">
        <v>5.5027999999999997</v>
      </c>
      <c r="D5933" s="9">
        <v>45</v>
      </c>
      <c r="E5933" s="9">
        <v>247.62</v>
      </c>
      <c r="F5933" s="7" t="s">
        <v>11871</v>
      </c>
      <c r="G5933" s="7" t="s">
        <v>11872</v>
      </c>
      <c r="H5933" s="26" t="s">
        <v>11873</v>
      </c>
    </row>
    <row r="5934" spans="1:8" ht="28.9" customHeight="1">
      <c r="A5934" s="17" t="s">
        <v>12649</v>
      </c>
      <c r="B5934" s="7" t="s">
        <v>12386</v>
      </c>
      <c r="C5934" s="25">
        <v>34.9724</v>
      </c>
      <c r="D5934" s="9">
        <v>45</v>
      </c>
      <c r="E5934" s="9">
        <v>1573.76</v>
      </c>
      <c r="F5934" s="7" t="s">
        <v>11871</v>
      </c>
      <c r="G5934" s="7" t="s">
        <v>11872</v>
      </c>
      <c r="H5934" s="26" t="s">
        <v>11873</v>
      </c>
    </row>
    <row r="5935" spans="1:8" ht="28.9" customHeight="1">
      <c r="A5935" s="17" t="s">
        <v>12650</v>
      </c>
      <c r="B5935" s="7" t="s">
        <v>12651</v>
      </c>
      <c r="C5935" s="25">
        <v>18.497199999999999</v>
      </c>
      <c r="D5935" s="9">
        <v>45</v>
      </c>
      <c r="E5935" s="9">
        <v>832.38</v>
      </c>
      <c r="F5935" s="7" t="s">
        <v>11871</v>
      </c>
      <c r="G5935" s="7" t="s">
        <v>11872</v>
      </c>
      <c r="H5935" s="26" t="s">
        <v>11873</v>
      </c>
    </row>
    <row r="5936" spans="1:8" ht="28.9" customHeight="1">
      <c r="A5936" s="17" t="s">
        <v>12652</v>
      </c>
      <c r="B5936" s="7" t="s">
        <v>2436</v>
      </c>
      <c r="C5936" s="25">
        <v>4</v>
      </c>
      <c r="D5936" s="9">
        <v>45</v>
      </c>
      <c r="E5936" s="9">
        <v>180</v>
      </c>
      <c r="F5936" s="7" t="s">
        <v>11871</v>
      </c>
      <c r="G5936" s="7" t="s">
        <v>11872</v>
      </c>
      <c r="H5936" s="26" t="s">
        <v>11873</v>
      </c>
    </row>
    <row r="5937" spans="1:8" ht="28.9" customHeight="1">
      <c r="A5937" s="17" t="s">
        <v>12653</v>
      </c>
      <c r="B5937" s="7" t="s">
        <v>12015</v>
      </c>
      <c r="C5937" s="25">
        <v>22.055199999999999</v>
      </c>
      <c r="D5937" s="9">
        <v>45</v>
      </c>
      <c r="E5937" s="9">
        <v>992.49</v>
      </c>
      <c r="F5937" s="7" t="s">
        <v>11871</v>
      </c>
      <c r="G5937" s="7" t="s">
        <v>11872</v>
      </c>
      <c r="H5937" s="26" t="s">
        <v>11873</v>
      </c>
    </row>
    <row r="5938" spans="1:8" ht="28.9" customHeight="1">
      <c r="A5938" s="17" t="s">
        <v>12654</v>
      </c>
      <c r="B5938" s="7" t="s">
        <v>2442</v>
      </c>
      <c r="C5938" s="25">
        <v>2</v>
      </c>
      <c r="D5938" s="9">
        <v>45</v>
      </c>
      <c r="E5938" s="9">
        <v>90</v>
      </c>
      <c r="F5938" s="7" t="s">
        <v>11871</v>
      </c>
      <c r="G5938" s="7" t="s">
        <v>11872</v>
      </c>
      <c r="H5938" s="26" t="s">
        <v>11873</v>
      </c>
    </row>
    <row r="5939" spans="1:8" ht="28.9" customHeight="1">
      <c r="A5939" s="17" t="s">
        <v>12655</v>
      </c>
      <c r="B5939" s="7" t="s">
        <v>12020</v>
      </c>
      <c r="C5939" s="25">
        <v>57.845300000000002</v>
      </c>
      <c r="D5939" s="9">
        <v>45</v>
      </c>
      <c r="E5939" s="9">
        <v>2603.04</v>
      </c>
      <c r="F5939" s="7" t="s">
        <v>11871</v>
      </c>
      <c r="G5939" s="7" t="s">
        <v>11872</v>
      </c>
      <c r="H5939" s="26" t="s">
        <v>11873</v>
      </c>
    </row>
    <row r="5940" spans="1:8" ht="28.9" customHeight="1">
      <c r="A5940" s="17" t="s">
        <v>12656</v>
      </c>
      <c r="B5940" s="7" t="s">
        <v>2446</v>
      </c>
      <c r="C5940" s="25">
        <v>17.337</v>
      </c>
      <c r="D5940" s="9">
        <v>45</v>
      </c>
      <c r="E5940" s="9">
        <v>780.17</v>
      </c>
      <c r="F5940" s="7" t="s">
        <v>11871</v>
      </c>
      <c r="G5940" s="7" t="s">
        <v>11872</v>
      </c>
      <c r="H5940" s="26" t="s">
        <v>11873</v>
      </c>
    </row>
    <row r="5941" spans="1:8" ht="28.9" customHeight="1">
      <c r="A5941" s="17" t="s">
        <v>12657</v>
      </c>
      <c r="B5941" s="7" t="s">
        <v>2448</v>
      </c>
      <c r="C5941" s="25">
        <v>2</v>
      </c>
      <c r="D5941" s="9">
        <v>45</v>
      </c>
      <c r="E5941" s="9">
        <v>90</v>
      </c>
      <c r="F5941" s="7" t="s">
        <v>11871</v>
      </c>
      <c r="G5941" s="7" t="s">
        <v>11872</v>
      </c>
      <c r="H5941" s="26" t="s">
        <v>11873</v>
      </c>
    </row>
    <row r="5942" spans="1:8" ht="28.9" customHeight="1">
      <c r="A5942" s="17" t="s">
        <v>12658</v>
      </c>
      <c r="B5942" s="7" t="s">
        <v>2450</v>
      </c>
      <c r="C5942" s="25">
        <v>22</v>
      </c>
      <c r="D5942" s="9">
        <v>45</v>
      </c>
      <c r="E5942" s="9">
        <v>990</v>
      </c>
      <c r="F5942" s="7" t="s">
        <v>11871</v>
      </c>
      <c r="G5942" s="7" t="s">
        <v>11872</v>
      </c>
      <c r="H5942" s="26" t="s">
        <v>11873</v>
      </c>
    </row>
    <row r="5943" spans="1:8" ht="28.9" customHeight="1">
      <c r="A5943" s="17" t="s">
        <v>12659</v>
      </c>
      <c r="B5943" s="7" t="s">
        <v>2454</v>
      </c>
      <c r="C5943" s="25">
        <v>0.61329999999999996</v>
      </c>
      <c r="D5943" s="9">
        <v>45</v>
      </c>
      <c r="E5943" s="9">
        <v>27.6</v>
      </c>
      <c r="F5943" s="7" t="s">
        <v>11871</v>
      </c>
      <c r="G5943" s="7" t="s">
        <v>11872</v>
      </c>
      <c r="H5943" s="26" t="s">
        <v>11873</v>
      </c>
    </row>
    <row r="5944" spans="1:8" ht="28.9" customHeight="1">
      <c r="A5944" s="17" t="s">
        <v>12660</v>
      </c>
      <c r="B5944" s="7" t="s">
        <v>12395</v>
      </c>
      <c r="C5944" s="25">
        <v>24</v>
      </c>
      <c r="D5944" s="9">
        <v>45</v>
      </c>
      <c r="E5944" s="9">
        <v>1080</v>
      </c>
      <c r="F5944" s="7" t="s">
        <v>11871</v>
      </c>
      <c r="G5944" s="7" t="s">
        <v>11872</v>
      </c>
      <c r="H5944" s="26" t="s">
        <v>11873</v>
      </c>
    </row>
    <row r="5945" spans="1:8" ht="28.9" customHeight="1">
      <c r="A5945" s="17" t="s">
        <v>12661</v>
      </c>
      <c r="B5945" s="7" t="s">
        <v>2458</v>
      </c>
      <c r="C5945" s="25">
        <v>22.569099999999999</v>
      </c>
      <c r="D5945" s="9">
        <v>45</v>
      </c>
      <c r="E5945" s="9">
        <v>1015.61</v>
      </c>
      <c r="F5945" s="7" t="s">
        <v>11871</v>
      </c>
      <c r="G5945" s="7" t="s">
        <v>11872</v>
      </c>
      <c r="H5945" s="26" t="s">
        <v>11873</v>
      </c>
    </row>
    <row r="5946" spans="1:8" ht="28.9" customHeight="1">
      <c r="A5946" s="17" t="s">
        <v>12662</v>
      </c>
      <c r="B5946" s="7" t="s">
        <v>2460</v>
      </c>
      <c r="C5946" s="25">
        <v>4.6463999999999999</v>
      </c>
      <c r="D5946" s="9">
        <v>45</v>
      </c>
      <c r="E5946" s="9">
        <v>209.09</v>
      </c>
      <c r="F5946" s="7" t="s">
        <v>11871</v>
      </c>
      <c r="G5946" s="7" t="s">
        <v>11872</v>
      </c>
      <c r="H5946" s="26" t="s">
        <v>11873</v>
      </c>
    </row>
    <row r="5947" spans="1:8" ht="28.9" customHeight="1">
      <c r="A5947" s="17" t="s">
        <v>12663</v>
      </c>
      <c r="B5947" s="7" t="s">
        <v>2462</v>
      </c>
      <c r="C5947" s="25">
        <v>39.220999999999997</v>
      </c>
      <c r="D5947" s="9">
        <v>45</v>
      </c>
      <c r="E5947" s="9">
        <v>1764.94</v>
      </c>
      <c r="F5947" s="7" t="s">
        <v>11871</v>
      </c>
      <c r="G5947" s="7" t="s">
        <v>11872</v>
      </c>
      <c r="H5947" s="26" t="s">
        <v>11873</v>
      </c>
    </row>
    <row r="5948" spans="1:8" ht="28.9" customHeight="1">
      <c r="A5948" s="17" t="s">
        <v>12664</v>
      </c>
      <c r="B5948" s="7" t="s">
        <v>2464</v>
      </c>
      <c r="C5948" s="25">
        <v>31.629799999999999</v>
      </c>
      <c r="D5948" s="9">
        <v>45</v>
      </c>
      <c r="E5948" s="9">
        <v>1423.34</v>
      </c>
      <c r="F5948" s="7" t="s">
        <v>11871</v>
      </c>
      <c r="G5948" s="7" t="s">
        <v>11872</v>
      </c>
      <c r="H5948" s="26" t="s">
        <v>11873</v>
      </c>
    </row>
    <row r="5949" spans="1:8" ht="28.9" customHeight="1">
      <c r="A5949" s="17" t="s">
        <v>12665</v>
      </c>
      <c r="B5949" s="7" t="s">
        <v>2466</v>
      </c>
      <c r="C5949" s="25">
        <v>1</v>
      </c>
      <c r="D5949" s="9">
        <v>45</v>
      </c>
      <c r="E5949" s="9">
        <v>45</v>
      </c>
      <c r="F5949" s="7" t="s">
        <v>11871</v>
      </c>
      <c r="G5949" s="7" t="s">
        <v>11872</v>
      </c>
      <c r="H5949" s="26" t="s">
        <v>11873</v>
      </c>
    </row>
    <row r="5950" spans="1:8" ht="28.9" customHeight="1">
      <c r="A5950" s="17" t="s">
        <v>12666</v>
      </c>
      <c r="B5950" s="7" t="s">
        <v>2468</v>
      </c>
      <c r="C5950" s="25">
        <v>29.342500000000001</v>
      </c>
      <c r="D5950" s="9">
        <v>45</v>
      </c>
      <c r="E5950" s="9">
        <v>1320.41</v>
      </c>
      <c r="F5950" s="7" t="s">
        <v>11871</v>
      </c>
      <c r="G5950" s="7" t="s">
        <v>11872</v>
      </c>
      <c r="H5950" s="26" t="s">
        <v>11873</v>
      </c>
    </row>
    <row r="5951" spans="1:8" ht="28.9" customHeight="1">
      <c r="A5951" s="17" t="s">
        <v>12667</v>
      </c>
      <c r="B5951" s="7" t="s">
        <v>12402</v>
      </c>
      <c r="C5951" s="25">
        <v>36.651899999999998</v>
      </c>
      <c r="D5951" s="9">
        <v>45</v>
      </c>
      <c r="E5951" s="9">
        <v>1649.34</v>
      </c>
      <c r="F5951" s="7" t="s">
        <v>11871</v>
      </c>
      <c r="G5951" s="7" t="s">
        <v>11872</v>
      </c>
      <c r="H5951" s="26" t="s">
        <v>11873</v>
      </c>
    </row>
    <row r="5952" spans="1:8" ht="28.9" customHeight="1">
      <c r="A5952" s="17" t="s">
        <v>12668</v>
      </c>
      <c r="B5952" s="7" t="s">
        <v>2470</v>
      </c>
      <c r="C5952" s="25">
        <v>7.5525000000000002</v>
      </c>
      <c r="D5952" s="9">
        <v>45</v>
      </c>
      <c r="E5952" s="9">
        <v>339.86</v>
      </c>
      <c r="F5952" s="7" t="s">
        <v>11871</v>
      </c>
      <c r="G5952" s="7" t="s">
        <v>11872</v>
      </c>
      <c r="H5952" s="26" t="s">
        <v>11873</v>
      </c>
    </row>
    <row r="5953" spans="1:8" ht="28.9" customHeight="1">
      <c r="A5953" s="17" t="s">
        <v>12669</v>
      </c>
      <c r="B5953" s="7" t="s">
        <v>12405</v>
      </c>
      <c r="C5953" s="25">
        <v>27.337</v>
      </c>
      <c r="D5953" s="9">
        <v>45</v>
      </c>
      <c r="E5953" s="9">
        <v>1230.17</v>
      </c>
      <c r="F5953" s="7" t="s">
        <v>11871</v>
      </c>
      <c r="G5953" s="7" t="s">
        <v>11872</v>
      </c>
      <c r="H5953" s="26" t="s">
        <v>11873</v>
      </c>
    </row>
    <row r="5954" spans="1:8" ht="28.9" customHeight="1">
      <c r="A5954" s="17" t="s">
        <v>12670</v>
      </c>
      <c r="B5954" s="7" t="s">
        <v>2474</v>
      </c>
      <c r="C5954" s="25">
        <v>10.8619</v>
      </c>
      <c r="D5954" s="9">
        <v>45</v>
      </c>
      <c r="E5954" s="9">
        <v>488.78</v>
      </c>
      <c r="F5954" s="7" t="s">
        <v>11871</v>
      </c>
      <c r="G5954" s="7" t="s">
        <v>11872</v>
      </c>
      <c r="H5954" s="26" t="s">
        <v>11873</v>
      </c>
    </row>
    <row r="5955" spans="1:8" ht="28.9" customHeight="1">
      <c r="A5955" s="17" t="s">
        <v>12671</v>
      </c>
      <c r="B5955" s="7" t="s">
        <v>2476</v>
      </c>
      <c r="C5955" s="25">
        <v>3</v>
      </c>
      <c r="D5955" s="9">
        <v>45</v>
      </c>
      <c r="E5955" s="9">
        <v>135</v>
      </c>
      <c r="F5955" s="7" t="s">
        <v>11871</v>
      </c>
      <c r="G5955" s="7" t="s">
        <v>11872</v>
      </c>
      <c r="H5955" s="26" t="s">
        <v>11873</v>
      </c>
    </row>
    <row r="5956" spans="1:8" ht="28.9" customHeight="1">
      <c r="A5956" s="17" t="s">
        <v>12672</v>
      </c>
      <c r="B5956" s="7" t="s">
        <v>2480</v>
      </c>
      <c r="C5956" s="25">
        <v>2.6850999999999998</v>
      </c>
      <c r="D5956" s="9">
        <v>45</v>
      </c>
      <c r="E5956" s="9">
        <v>120.83</v>
      </c>
      <c r="F5956" s="7" t="s">
        <v>11871</v>
      </c>
      <c r="G5956" s="7" t="s">
        <v>11872</v>
      </c>
      <c r="H5956" s="26" t="s">
        <v>11873</v>
      </c>
    </row>
    <row r="5957" spans="1:8" ht="28.9" customHeight="1">
      <c r="A5957" s="17" t="s">
        <v>12673</v>
      </c>
      <c r="B5957" s="7" t="s">
        <v>12674</v>
      </c>
      <c r="C5957" s="25">
        <v>36.193399999999997</v>
      </c>
      <c r="D5957" s="9">
        <v>45</v>
      </c>
      <c r="E5957" s="9">
        <v>1628.7</v>
      </c>
      <c r="F5957" s="7" t="s">
        <v>11871</v>
      </c>
      <c r="G5957" s="7" t="s">
        <v>11872</v>
      </c>
      <c r="H5957" s="26" t="s">
        <v>11873</v>
      </c>
    </row>
    <row r="5958" spans="1:8" ht="28.9" customHeight="1">
      <c r="A5958" s="17" t="s">
        <v>12675</v>
      </c>
      <c r="B5958" s="7" t="s">
        <v>2488</v>
      </c>
      <c r="C5958" s="25">
        <v>2</v>
      </c>
      <c r="D5958" s="9">
        <v>45</v>
      </c>
      <c r="E5958" s="9">
        <v>90</v>
      </c>
      <c r="F5958" s="7" t="s">
        <v>11871</v>
      </c>
      <c r="G5958" s="7" t="s">
        <v>11872</v>
      </c>
      <c r="H5958" s="26" t="s">
        <v>11873</v>
      </c>
    </row>
    <row r="5959" spans="1:8" ht="28.9" customHeight="1">
      <c r="A5959" s="17" t="s">
        <v>12676</v>
      </c>
      <c r="B5959" s="7" t="s">
        <v>2492</v>
      </c>
      <c r="C5959" s="25">
        <v>1</v>
      </c>
      <c r="D5959" s="9">
        <v>45</v>
      </c>
      <c r="E5959" s="9">
        <v>45</v>
      </c>
      <c r="F5959" s="7" t="s">
        <v>11871</v>
      </c>
      <c r="G5959" s="7" t="s">
        <v>11872</v>
      </c>
      <c r="H5959" s="26" t="s">
        <v>11873</v>
      </c>
    </row>
    <row r="5960" spans="1:8" ht="28.9" customHeight="1">
      <c r="A5960" s="17" t="s">
        <v>12677</v>
      </c>
      <c r="B5960" s="7" t="s">
        <v>2496</v>
      </c>
      <c r="C5960" s="25">
        <v>1</v>
      </c>
      <c r="D5960" s="9">
        <v>45</v>
      </c>
      <c r="E5960" s="9">
        <v>45</v>
      </c>
      <c r="F5960" s="7" t="s">
        <v>11871</v>
      </c>
      <c r="G5960" s="7" t="s">
        <v>11872</v>
      </c>
      <c r="H5960" s="26" t="s">
        <v>11873</v>
      </c>
    </row>
    <row r="5961" spans="1:8" ht="28.9" customHeight="1">
      <c r="A5961" s="17" t="s">
        <v>12678</v>
      </c>
      <c r="B5961" s="7" t="s">
        <v>2498</v>
      </c>
      <c r="C5961" s="25">
        <v>14</v>
      </c>
      <c r="D5961" s="9">
        <v>45</v>
      </c>
      <c r="E5961" s="9">
        <v>630</v>
      </c>
      <c r="F5961" s="7" t="s">
        <v>11871</v>
      </c>
      <c r="G5961" s="7" t="s">
        <v>11872</v>
      </c>
      <c r="H5961" s="26" t="s">
        <v>11873</v>
      </c>
    </row>
    <row r="5962" spans="1:8" ht="28.9" customHeight="1">
      <c r="A5962" s="17" t="s">
        <v>12679</v>
      </c>
      <c r="B5962" s="7" t="s">
        <v>2500</v>
      </c>
      <c r="C5962" s="25">
        <v>11</v>
      </c>
      <c r="D5962" s="9">
        <v>45</v>
      </c>
      <c r="E5962" s="9">
        <v>495</v>
      </c>
      <c r="F5962" s="7" t="s">
        <v>11871</v>
      </c>
      <c r="G5962" s="7" t="s">
        <v>11872</v>
      </c>
      <c r="H5962" s="26" t="s">
        <v>11873</v>
      </c>
    </row>
    <row r="5963" spans="1:8" ht="28.9" customHeight="1">
      <c r="A5963" s="17" t="s">
        <v>12680</v>
      </c>
      <c r="B5963" s="7" t="s">
        <v>2502</v>
      </c>
      <c r="C5963" s="25">
        <v>2</v>
      </c>
      <c r="D5963" s="9">
        <v>45</v>
      </c>
      <c r="E5963" s="9">
        <v>90</v>
      </c>
      <c r="F5963" s="7" t="s">
        <v>11871</v>
      </c>
      <c r="G5963" s="7" t="s">
        <v>11872</v>
      </c>
      <c r="H5963" s="26" t="s">
        <v>11873</v>
      </c>
    </row>
    <row r="5964" spans="1:8" ht="28.9" customHeight="1">
      <c r="A5964" s="17" t="s">
        <v>12681</v>
      </c>
      <c r="B5964" s="7" t="s">
        <v>2504</v>
      </c>
      <c r="C5964" s="25">
        <v>23</v>
      </c>
      <c r="D5964" s="9">
        <v>45</v>
      </c>
      <c r="E5964" s="9">
        <v>1035</v>
      </c>
      <c r="F5964" s="7" t="s">
        <v>11871</v>
      </c>
      <c r="G5964" s="7" t="s">
        <v>11872</v>
      </c>
      <c r="H5964" s="26" t="s">
        <v>11873</v>
      </c>
    </row>
    <row r="5965" spans="1:8" ht="28.9" customHeight="1">
      <c r="A5965" s="17" t="s">
        <v>12682</v>
      </c>
      <c r="B5965" s="7" t="s">
        <v>2506</v>
      </c>
      <c r="C5965" s="25">
        <v>25.640899999999998</v>
      </c>
      <c r="D5965" s="9">
        <v>45</v>
      </c>
      <c r="E5965" s="9">
        <v>1153.8399999999999</v>
      </c>
      <c r="F5965" s="7" t="s">
        <v>11871</v>
      </c>
      <c r="G5965" s="7" t="s">
        <v>11872</v>
      </c>
      <c r="H5965" s="26" t="s">
        <v>11873</v>
      </c>
    </row>
    <row r="5966" spans="1:8" ht="28.9" customHeight="1">
      <c r="A5966" s="17" t="s">
        <v>12683</v>
      </c>
      <c r="B5966" s="7" t="s">
        <v>2508</v>
      </c>
      <c r="C5966" s="25">
        <v>25.038699999999999</v>
      </c>
      <c r="D5966" s="9">
        <v>45</v>
      </c>
      <c r="E5966" s="9">
        <v>1126.74</v>
      </c>
      <c r="F5966" s="7" t="s">
        <v>11871</v>
      </c>
      <c r="G5966" s="7" t="s">
        <v>11872</v>
      </c>
      <c r="H5966" s="26" t="s">
        <v>11873</v>
      </c>
    </row>
    <row r="5967" spans="1:8" ht="28.9" customHeight="1">
      <c r="A5967" s="17" t="s">
        <v>12684</v>
      </c>
      <c r="B5967" s="7" t="s">
        <v>12421</v>
      </c>
      <c r="C5967" s="25">
        <v>2</v>
      </c>
      <c r="D5967" s="9">
        <v>45</v>
      </c>
      <c r="E5967" s="9">
        <v>90</v>
      </c>
      <c r="F5967" s="7" t="s">
        <v>11871</v>
      </c>
      <c r="G5967" s="7" t="s">
        <v>11872</v>
      </c>
      <c r="H5967" s="26" t="s">
        <v>11873</v>
      </c>
    </row>
    <row r="5968" spans="1:8" ht="28.9" customHeight="1">
      <c r="A5968" s="17" t="s">
        <v>12685</v>
      </c>
      <c r="B5968" s="7" t="s">
        <v>2512</v>
      </c>
      <c r="C5968" s="25">
        <v>1.9669000000000001</v>
      </c>
      <c r="D5968" s="9">
        <v>45</v>
      </c>
      <c r="E5968" s="9">
        <v>88.51</v>
      </c>
      <c r="F5968" s="7" t="s">
        <v>11871</v>
      </c>
      <c r="G5968" s="7" t="s">
        <v>11872</v>
      </c>
      <c r="H5968" s="26" t="s">
        <v>11873</v>
      </c>
    </row>
    <row r="5969" spans="1:8" ht="28.9" customHeight="1">
      <c r="A5969" s="17" t="s">
        <v>12686</v>
      </c>
      <c r="B5969" s="7" t="s">
        <v>12424</v>
      </c>
      <c r="C5969" s="25">
        <v>6</v>
      </c>
      <c r="D5969" s="9">
        <v>45</v>
      </c>
      <c r="E5969" s="9">
        <v>270</v>
      </c>
      <c r="F5969" s="7" t="s">
        <v>11871</v>
      </c>
      <c r="G5969" s="7" t="s">
        <v>11872</v>
      </c>
      <c r="H5969" s="26" t="s">
        <v>11873</v>
      </c>
    </row>
    <row r="5970" spans="1:8" ht="28.9" customHeight="1">
      <c r="A5970" s="17" t="s">
        <v>12687</v>
      </c>
      <c r="B5970" s="7" t="s">
        <v>12688</v>
      </c>
      <c r="C5970" s="25">
        <v>1</v>
      </c>
      <c r="D5970" s="9">
        <v>45</v>
      </c>
      <c r="E5970" s="9">
        <v>45</v>
      </c>
      <c r="F5970" s="7" t="s">
        <v>11871</v>
      </c>
      <c r="G5970" s="7" t="s">
        <v>11872</v>
      </c>
      <c r="H5970" s="26" t="s">
        <v>11873</v>
      </c>
    </row>
    <row r="5971" spans="1:8" ht="28.9" customHeight="1">
      <c r="A5971" s="17" t="s">
        <v>12689</v>
      </c>
      <c r="B5971" s="7" t="s">
        <v>2516</v>
      </c>
      <c r="C5971" s="25">
        <v>8.4253999999999998</v>
      </c>
      <c r="D5971" s="9">
        <v>45</v>
      </c>
      <c r="E5971" s="9">
        <v>379.14</v>
      </c>
      <c r="F5971" s="7" t="s">
        <v>11871</v>
      </c>
      <c r="G5971" s="7" t="s">
        <v>11872</v>
      </c>
      <c r="H5971" s="26" t="s">
        <v>11873</v>
      </c>
    </row>
    <row r="5972" spans="1:8" ht="28.9" customHeight="1">
      <c r="A5972" s="17" t="s">
        <v>12690</v>
      </c>
      <c r="B5972" s="7" t="s">
        <v>2518</v>
      </c>
      <c r="C5972" s="25">
        <v>9.1547000000000001</v>
      </c>
      <c r="D5972" s="9">
        <v>45</v>
      </c>
      <c r="E5972" s="9">
        <v>411.96</v>
      </c>
      <c r="F5972" s="7" t="s">
        <v>11871</v>
      </c>
      <c r="G5972" s="7" t="s">
        <v>11872</v>
      </c>
      <c r="H5972" s="26" t="s">
        <v>11873</v>
      </c>
    </row>
    <row r="5973" spans="1:8" ht="28.9" customHeight="1">
      <c r="A5973" s="17" t="s">
        <v>12691</v>
      </c>
      <c r="B5973" s="7" t="s">
        <v>12692</v>
      </c>
      <c r="C5973" s="25">
        <v>1.1713</v>
      </c>
      <c r="D5973" s="9">
        <v>45</v>
      </c>
      <c r="E5973" s="9">
        <v>52.71</v>
      </c>
      <c r="F5973" s="7" t="s">
        <v>11871</v>
      </c>
      <c r="G5973" s="7" t="s">
        <v>11872</v>
      </c>
      <c r="H5973" s="26" t="s">
        <v>11873</v>
      </c>
    </row>
    <row r="5974" spans="1:8" ht="28.9" customHeight="1">
      <c r="A5974" s="17" t="s">
        <v>12693</v>
      </c>
      <c r="B5974" s="7" t="s">
        <v>12694</v>
      </c>
      <c r="C5974" s="25">
        <v>12.7293</v>
      </c>
      <c r="D5974" s="9">
        <v>45</v>
      </c>
      <c r="E5974" s="9">
        <v>572.82000000000005</v>
      </c>
      <c r="F5974" s="7" t="s">
        <v>11871</v>
      </c>
      <c r="G5974" s="7" t="s">
        <v>11872</v>
      </c>
      <c r="H5974" s="26" t="s">
        <v>11873</v>
      </c>
    </row>
    <row r="5975" spans="1:8" ht="28.9" customHeight="1">
      <c r="A5975" s="17" t="s">
        <v>12695</v>
      </c>
      <c r="B5975" s="7" t="s">
        <v>12058</v>
      </c>
      <c r="C5975" s="25">
        <v>3.7292999999999998</v>
      </c>
      <c r="D5975" s="9">
        <v>45</v>
      </c>
      <c r="E5975" s="9">
        <v>167.82</v>
      </c>
      <c r="F5975" s="7" t="s">
        <v>11871</v>
      </c>
      <c r="G5975" s="7" t="s">
        <v>11872</v>
      </c>
      <c r="H5975" s="26" t="s">
        <v>11873</v>
      </c>
    </row>
    <row r="5976" spans="1:8" ht="28.9" customHeight="1">
      <c r="A5976" s="17" t="s">
        <v>12696</v>
      </c>
      <c r="B5976" s="7" t="s">
        <v>12697</v>
      </c>
      <c r="C5976" s="25">
        <v>1</v>
      </c>
      <c r="D5976" s="9">
        <v>45</v>
      </c>
      <c r="E5976" s="9">
        <v>45</v>
      </c>
      <c r="F5976" s="7" t="s">
        <v>11871</v>
      </c>
      <c r="G5976" s="7" t="s">
        <v>11872</v>
      </c>
      <c r="H5976" s="26" t="s">
        <v>11873</v>
      </c>
    </row>
    <row r="5977" spans="1:8" ht="28.9" customHeight="1">
      <c r="A5977" s="17" t="s">
        <v>12698</v>
      </c>
      <c r="B5977" s="7" t="s">
        <v>12436</v>
      </c>
      <c r="C5977" s="25">
        <v>35.906100000000002</v>
      </c>
      <c r="D5977" s="9">
        <v>45</v>
      </c>
      <c r="E5977" s="9">
        <v>1615.77</v>
      </c>
      <c r="F5977" s="7" t="s">
        <v>11871</v>
      </c>
      <c r="G5977" s="7" t="s">
        <v>11872</v>
      </c>
      <c r="H5977" s="26" t="s">
        <v>11873</v>
      </c>
    </row>
    <row r="5978" spans="1:8" ht="28.9" customHeight="1">
      <c r="A5978" s="17" t="s">
        <v>12699</v>
      </c>
      <c r="B5978" s="7" t="s">
        <v>12060</v>
      </c>
      <c r="C5978" s="25">
        <v>43.906100000000002</v>
      </c>
      <c r="D5978" s="9">
        <v>45</v>
      </c>
      <c r="E5978" s="9">
        <v>1975.77</v>
      </c>
      <c r="F5978" s="7" t="s">
        <v>11871</v>
      </c>
      <c r="G5978" s="7" t="s">
        <v>11872</v>
      </c>
      <c r="H5978" s="26" t="s">
        <v>11873</v>
      </c>
    </row>
    <row r="5979" spans="1:8" ht="28.9" customHeight="1">
      <c r="A5979" s="17" t="s">
        <v>12700</v>
      </c>
      <c r="B5979" s="7" t="s">
        <v>12701</v>
      </c>
      <c r="C5979" s="25">
        <v>2</v>
      </c>
      <c r="D5979" s="9">
        <v>45</v>
      </c>
      <c r="E5979" s="9">
        <v>90</v>
      </c>
      <c r="F5979" s="7" t="s">
        <v>11871</v>
      </c>
      <c r="G5979" s="7" t="s">
        <v>11872</v>
      </c>
      <c r="H5979" s="26" t="s">
        <v>11873</v>
      </c>
    </row>
    <row r="5980" spans="1:8" ht="28.9" customHeight="1">
      <c r="A5980" s="17" t="s">
        <v>12702</v>
      </c>
      <c r="B5980" s="7" t="s">
        <v>12703</v>
      </c>
      <c r="C5980" s="25">
        <v>6</v>
      </c>
      <c r="D5980" s="9">
        <v>45</v>
      </c>
      <c r="E5980" s="9">
        <v>270</v>
      </c>
      <c r="F5980" s="7" t="s">
        <v>11871</v>
      </c>
      <c r="G5980" s="7" t="s">
        <v>11872</v>
      </c>
      <c r="H5980" s="26" t="s">
        <v>11873</v>
      </c>
    </row>
    <row r="5981" spans="1:8" ht="28.9" customHeight="1">
      <c r="A5981" s="17" t="s">
        <v>12704</v>
      </c>
      <c r="B5981" s="7" t="s">
        <v>2528</v>
      </c>
      <c r="C5981" s="25">
        <v>8</v>
      </c>
      <c r="D5981" s="9">
        <v>45</v>
      </c>
      <c r="E5981" s="9">
        <v>360</v>
      </c>
      <c r="F5981" s="7" t="s">
        <v>11871</v>
      </c>
      <c r="G5981" s="7" t="s">
        <v>11872</v>
      </c>
      <c r="H5981" s="26" t="s">
        <v>11873</v>
      </c>
    </row>
    <row r="5982" spans="1:8" ht="28.9" customHeight="1">
      <c r="A5982" s="17" t="s">
        <v>12705</v>
      </c>
      <c r="B5982" s="7" t="s">
        <v>2530</v>
      </c>
      <c r="C5982" s="25">
        <v>22.3978</v>
      </c>
      <c r="D5982" s="9">
        <v>45</v>
      </c>
      <c r="E5982" s="9">
        <v>1007.9</v>
      </c>
      <c r="F5982" s="7" t="s">
        <v>11871</v>
      </c>
      <c r="G5982" s="7" t="s">
        <v>11872</v>
      </c>
      <c r="H5982" s="26" t="s">
        <v>11873</v>
      </c>
    </row>
    <row r="5983" spans="1:8" ht="28.9" customHeight="1">
      <c r="A5983" s="17" t="s">
        <v>12706</v>
      </c>
      <c r="B5983" s="7" t="s">
        <v>12707</v>
      </c>
      <c r="C5983" s="25">
        <v>9.3260000000000005</v>
      </c>
      <c r="D5983" s="9">
        <v>45</v>
      </c>
      <c r="E5983" s="9">
        <v>419.67</v>
      </c>
      <c r="F5983" s="7" t="s">
        <v>11871</v>
      </c>
      <c r="G5983" s="7" t="s">
        <v>11872</v>
      </c>
      <c r="H5983" s="26" t="s">
        <v>11873</v>
      </c>
    </row>
    <row r="5984" spans="1:8" ht="28.9" customHeight="1">
      <c r="A5984" s="17" t="s">
        <v>12708</v>
      </c>
      <c r="B5984" s="7" t="s">
        <v>2536</v>
      </c>
      <c r="C5984" s="25">
        <v>1</v>
      </c>
      <c r="D5984" s="9">
        <v>45</v>
      </c>
      <c r="E5984" s="9">
        <v>45</v>
      </c>
      <c r="F5984" s="7" t="s">
        <v>11871</v>
      </c>
      <c r="G5984" s="7" t="s">
        <v>11872</v>
      </c>
      <c r="H5984" s="26" t="s">
        <v>11873</v>
      </c>
    </row>
    <row r="5985" spans="1:8" ht="28.9" customHeight="1">
      <c r="A5985" s="17" t="s">
        <v>12709</v>
      </c>
      <c r="B5985" s="7" t="s">
        <v>12073</v>
      </c>
      <c r="C5985" s="25">
        <v>0.82869999999999999</v>
      </c>
      <c r="D5985" s="9">
        <v>45</v>
      </c>
      <c r="E5985" s="9">
        <v>37.29</v>
      </c>
      <c r="F5985" s="7" t="s">
        <v>11871</v>
      </c>
      <c r="G5985" s="7" t="s">
        <v>11872</v>
      </c>
      <c r="H5985" s="26" t="s">
        <v>11873</v>
      </c>
    </row>
    <row r="5986" spans="1:8" ht="28.9" customHeight="1">
      <c r="A5986" s="17" t="s">
        <v>12710</v>
      </c>
      <c r="B5986" s="7" t="s">
        <v>12711</v>
      </c>
      <c r="C5986" s="25">
        <v>2</v>
      </c>
      <c r="D5986" s="9">
        <v>45</v>
      </c>
      <c r="E5986" s="9">
        <v>90</v>
      </c>
      <c r="F5986" s="7" t="s">
        <v>11871</v>
      </c>
      <c r="G5986" s="7" t="s">
        <v>11872</v>
      </c>
      <c r="H5986" s="26" t="s">
        <v>11873</v>
      </c>
    </row>
    <row r="5987" spans="1:8" ht="28.9" customHeight="1">
      <c r="A5987" s="17" t="s">
        <v>12712</v>
      </c>
      <c r="B5987" s="7" t="s">
        <v>12713</v>
      </c>
      <c r="C5987" s="25">
        <v>8</v>
      </c>
      <c r="D5987" s="9">
        <v>45</v>
      </c>
      <c r="E5987" s="9">
        <v>360</v>
      </c>
      <c r="F5987" s="7" t="s">
        <v>11871</v>
      </c>
      <c r="G5987" s="7" t="s">
        <v>11872</v>
      </c>
      <c r="H5987" s="26" t="s">
        <v>11873</v>
      </c>
    </row>
    <row r="5988" spans="1:8" ht="28.9" customHeight="1">
      <c r="A5988" s="17" t="s">
        <v>12714</v>
      </c>
      <c r="B5988" s="7" t="s">
        <v>12077</v>
      </c>
      <c r="C5988" s="25">
        <v>10.502800000000001</v>
      </c>
      <c r="D5988" s="9">
        <v>45</v>
      </c>
      <c r="E5988" s="9">
        <v>472.62</v>
      </c>
      <c r="F5988" s="7" t="s">
        <v>11871</v>
      </c>
      <c r="G5988" s="7" t="s">
        <v>11872</v>
      </c>
      <c r="H5988" s="26" t="s">
        <v>11873</v>
      </c>
    </row>
    <row r="5989" spans="1:8" ht="28.9" customHeight="1">
      <c r="A5989" s="17" t="s">
        <v>12715</v>
      </c>
      <c r="B5989" s="7" t="s">
        <v>12716</v>
      </c>
      <c r="C5989" s="25">
        <v>3</v>
      </c>
      <c r="D5989" s="9">
        <v>45</v>
      </c>
      <c r="E5989" s="9">
        <v>135</v>
      </c>
      <c r="F5989" s="7" t="s">
        <v>11871</v>
      </c>
      <c r="G5989" s="7" t="s">
        <v>11872</v>
      </c>
      <c r="H5989" s="26" t="s">
        <v>11873</v>
      </c>
    </row>
    <row r="5990" spans="1:8" ht="28.9" customHeight="1">
      <c r="A5990" s="17" t="s">
        <v>12717</v>
      </c>
      <c r="B5990" s="7" t="s">
        <v>12718</v>
      </c>
      <c r="C5990" s="25">
        <v>1</v>
      </c>
      <c r="D5990" s="9">
        <v>45</v>
      </c>
      <c r="E5990" s="9">
        <v>45</v>
      </c>
      <c r="F5990" s="7" t="s">
        <v>11871</v>
      </c>
      <c r="G5990" s="7" t="s">
        <v>11872</v>
      </c>
      <c r="H5990" s="26" t="s">
        <v>11873</v>
      </c>
    </row>
    <row r="5991" spans="1:8" ht="28.9" customHeight="1">
      <c r="A5991" s="17" t="s">
        <v>12719</v>
      </c>
      <c r="B5991" s="7" t="s">
        <v>12720</v>
      </c>
      <c r="C5991" s="25">
        <v>2</v>
      </c>
      <c r="D5991" s="9">
        <v>45</v>
      </c>
      <c r="E5991" s="9">
        <v>90</v>
      </c>
      <c r="F5991" s="7" t="s">
        <v>11871</v>
      </c>
      <c r="G5991" s="7" t="s">
        <v>11872</v>
      </c>
      <c r="H5991" s="26" t="s">
        <v>11873</v>
      </c>
    </row>
    <row r="5992" spans="1:8" ht="28.9" customHeight="1">
      <c r="A5992" s="17" t="s">
        <v>12721</v>
      </c>
      <c r="B5992" s="7" t="s">
        <v>12722</v>
      </c>
      <c r="C5992" s="25">
        <v>0.75139999999999996</v>
      </c>
      <c r="D5992" s="9">
        <v>45</v>
      </c>
      <c r="E5992" s="9">
        <v>33.81</v>
      </c>
      <c r="F5992" s="7" t="s">
        <v>11871</v>
      </c>
      <c r="G5992" s="7" t="s">
        <v>11872</v>
      </c>
      <c r="H5992" s="26" t="s">
        <v>11873</v>
      </c>
    </row>
    <row r="5993" spans="1:8" ht="28.9" customHeight="1">
      <c r="A5993" s="17" t="s">
        <v>12723</v>
      </c>
      <c r="B5993" s="7" t="s">
        <v>2160</v>
      </c>
      <c r="C5993" s="25">
        <v>2.105</v>
      </c>
      <c r="D5993" s="9">
        <v>14.4</v>
      </c>
      <c r="E5993" s="9">
        <v>30.31</v>
      </c>
      <c r="F5993" s="7" t="s">
        <v>11871</v>
      </c>
      <c r="G5993" s="7" t="s">
        <v>11872</v>
      </c>
      <c r="H5993" s="26" t="s">
        <v>11873</v>
      </c>
    </row>
    <row r="5994" spans="1:8" ht="28.9" customHeight="1">
      <c r="A5994" s="17" t="s">
        <v>12724</v>
      </c>
      <c r="B5994" s="7" t="s">
        <v>2174</v>
      </c>
      <c r="C5994" s="25">
        <v>60.624299999999998</v>
      </c>
      <c r="D5994" s="9">
        <v>14.4</v>
      </c>
      <c r="E5994" s="9">
        <v>872.99</v>
      </c>
      <c r="F5994" s="7" t="s">
        <v>11871</v>
      </c>
      <c r="G5994" s="7" t="s">
        <v>11872</v>
      </c>
      <c r="H5994" s="26" t="s">
        <v>11873</v>
      </c>
    </row>
    <row r="5995" spans="1:8" ht="28.9" customHeight="1">
      <c r="A5995" s="17" t="s">
        <v>12725</v>
      </c>
      <c r="B5995" s="7" t="s">
        <v>12220</v>
      </c>
      <c r="C5995" s="25">
        <v>1.2818000000000001</v>
      </c>
      <c r="D5995" s="9">
        <v>14.4</v>
      </c>
      <c r="E5995" s="9">
        <v>18.46</v>
      </c>
      <c r="F5995" s="7" t="s">
        <v>11871</v>
      </c>
      <c r="G5995" s="7" t="s">
        <v>11872</v>
      </c>
      <c r="H5995" s="26" t="s">
        <v>11873</v>
      </c>
    </row>
    <row r="5996" spans="1:8" ht="28.9" customHeight="1">
      <c r="A5996" s="17" t="s">
        <v>12726</v>
      </c>
      <c r="B5996" s="7" t="s">
        <v>2178</v>
      </c>
      <c r="C5996" s="25">
        <v>30.977900000000002</v>
      </c>
      <c r="D5996" s="9">
        <v>14.4</v>
      </c>
      <c r="E5996" s="9">
        <v>446.08</v>
      </c>
      <c r="F5996" s="7" t="s">
        <v>11871</v>
      </c>
      <c r="G5996" s="7" t="s">
        <v>11872</v>
      </c>
      <c r="H5996" s="26" t="s">
        <v>11873</v>
      </c>
    </row>
    <row r="5997" spans="1:8" ht="28.9" customHeight="1">
      <c r="A5997" s="17" t="s">
        <v>12727</v>
      </c>
      <c r="B5997" s="7" t="s">
        <v>2180</v>
      </c>
      <c r="C5997" s="25">
        <v>29.906099999999999</v>
      </c>
      <c r="D5997" s="9">
        <v>14.4</v>
      </c>
      <c r="E5997" s="9">
        <v>430.65</v>
      </c>
      <c r="F5997" s="7" t="s">
        <v>11871</v>
      </c>
      <c r="G5997" s="7" t="s">
        <v>11872</v>
      </c>
      <c r="H5997" s="26" t="s">
        <v>11873</v>
      </c>
    </row>
    <row r="5998" spans="1:8" ht="28.9" customHeight="1">
      <c r="A5998" s="17" t="s">
        <v>12728</v>
      </c>
      <c r="B5998" s="7" t="s">
        <v>2182</v>
      </c>
      <c r="C5998" s="25">
        <v>46.193399999999997</v>
      </c>
      <c r="D5998" s="9">
        <v>14.4</v>
      </c>
      <c r="E5998" s="9">
        <v>665.18</v>
      </c>
      <c r="F5998" s="7" t="s">
        <v>11871</v>
      </c>
      <c r="G5998" s="7" t="s">
        <v>11872</v>
      </c>
      <c r="H5998" s="26" t="s">
        <v>11873</v>
      </c>
    </row>
    <row r="5999" spans="1:8" ht="28.9" customHeight="1">
      <c r="A5999" s="17" t="s">
        <v>12729</v>
      </c>
      <c r="B5999" s="7" t="s">
        <v>2186</v>
      </c>
      <c r="C5999" s="25">
        <v>31.105</v>
      </c>
      <c r="D5999" s="9">
        <v>14.4</v>
      </c>
      <c r="E5999" s="9">
        <v>447.91</v>
      </c>
      <c r="F5999" s="7" t="s">
        <v>11871</v>
      </c>
      <c r="G5999" s="7" t="s">
        <v>11872</v>
      </c>
      <c r="H5999" s="26" t="s">
        <v>11873</v>
      </c>
    </row>
    <row r="6000" spans="1:8" ht="28.9" customHeight="1">
      <c r="A6000" s="17" t="s">
        <v>12730</v>
      </c>
      <c r="B6000" s="7" t="s">
        <v>2190</v>
      </c>
      <c r="C6000" s="25">
        <v>12.3536</v>
      </c>
      <c r="D6000" s="9">
        <v>14.4</v>
      </c>
      <c r="E6000" s="9">
        <v>177.89</v>
      </c>
      <c r="F6000" s="7" t="s">
        <v>11871</v>
      </c>
      <c r="G6000" s="7" t="s">
        <v>11872</v>
      </c>
      <c r="H6000" s="26" t="s">
        <v>11873</v>
      </c>
    </row>
    <row r="6001" spans="1:8" ht="28.9" customHeight="1">
      <c r="A6001" s="17" t="s">
        <v>12731</v>
      </c>
      <c r="B6001" s="7" t="s">
        <v>2196</v>
      </c>
      <c r="C6001" s="25">
        <v>1</v>
      </c>
      <c r="D6001" s="9">
        <v>14.4</v>
      </c>
      <c r="E6001" s="9">
        <v>14.4</v>
      </c>
      <c r="F6001" s="7" t="s">
        <v>11871</v>
      </c>
      <c r="G6001" s="7" t="s">
        <v>11872</v>
      </c>
      <c r="H6001" s="26" t="s">
        <v>11873</v>
      </c>
    </row>
    <row r="6002" spans="1:8" ht="28.9" customHeight="1">
      <c r="A6002" s="17" t="s">
        <v>12732</v>
      </c>
      <c r="B6002" s="7" t="s">
        <v>2198</v>
      </c>
      <c r="C6002" s="25">
        <v>16.110499999999998</v>
      </c>
      <c r="D6002" s="9">
        <v>14.4</v>
      </c>
      <c r="E6002" s="9">
        <v>231.99</v>
      </c>
      <c r="F6002" s="7" t="s">
        <v>11871</v>
      </c>
      <c r="G6002" s="7" t="s">
        <v>11872</v>
      </c>
      <c r="H6002" s="26" t="s">
        <v>11873</v>
      </c>
    </row>
    <row r="6003" spans="1:8" ht="28.9" customHeight="1">
      <c r="A6003" s="17" t="s">
        <v>12733</v>
      </c>
      <c r="B6003" s="7" t="s">
        <v>2200</v>
      </c>
      <c r="C6003" s="25">
        <v>1.0055000000000001</v>
      </c>
      <c r="D6003" s="9">
        <v>14.4</v>
      </c>
      <c r="E6003" s="9">
        <v>14.48</v>
      </c>
      <c r="F6003" s="7" t="s">
        <v>11871</v>
      </c>
      <c r="G6003" s="7" t="s">
        <v>11872</v>
      </c>
      <c r="H6003" s="26" t="s">
        <v>11873</v>
      </c>
    </row>
    <row r="6004" spans="1:8" ht="28.9" customHeight="1">
      <c r="A6004" s="17" t="s">
        <v>12734</v>
      </c>
      <c r="B6004" s="7" t="s">
        <v>2218</v>
      </c>
      <c r="C6004" s="25">
        <v>33.812199999999997</v>
      </c>
      <c r="D6004" s="9">
        <v>14.4</v>
      </c>
      <c r="E6004" s="9">
        <v>486.9</v>
      </c>
      <c r="F6004" s="7" t="s">
        <v>11871</v>
      </c>
      <c r="G6004" s="7" t="s">
        <v>11872</v>
      </c>
      <c r="H6004" s="26" t="s">
        <v>11873</v>
      </c>
    </row>
    <row r="6005" spans="1:8" ht="28.9" customHeight="1">
      <c r="A6005" s="17" t="s">
        <v>12735</v>
      </c>
      <c r="B6005" s="7" t="s">
        <v>2220</v>
      </c>
      <c r="C6005" s="25">
        <v>7.1105</v>
      </c>
      <c r="D6005" s="9">
        <v>14.4</v>
      </c>
      <c r="E6005" s="9">
        <v>102.39</v>
      </c>
      <c r="F6005" s="7" t="s">
        <v>11871</v>
      </c>
      <c r="G6005" s="7" t="s">
        <v>11872</v>
      </c>
      <c r="H6005" s="26" t="s">
        <v>11873</v>
      </c>
    </row>
    <row r="6006" spans="1:8" ht="28.9" customHeight="1">
      <c r="A6006" s="17" t="s">
        <v>12736</v>
      </c>
      <c r="B6006" s="7" t="s">
        <v>2222</v>
      </c>
      <c r="C6006" s="25">
        <v>13.099399999999999</v>
      </c>
      <c r="D6006" s="9">
        <v>14.4</v>
      </c>
      <c r="E6006" s="9">
        <v>188.63</v>
      </c>
      <c r="F6006" s="7" t="s">
        <v>11871</v>
      </c>
      <c r="G6006" s="7" t="s">
        <v>11872</v>
      </c>
      <c r="H6006" s="26" t="s">
        <v>11873</v>
      </c>
    </row>
    <row r="6007" spans="1:8" ht="28.9" customHeight="1">
      <c r="A6007" s="17" t="s">
        <v>12737</v>
      </c>
      <c r="B6007" s="7" t="s">
        <v>2226</v>
      </c>
      <c r="C6007" s="25">
        <v>1.7845</v>
      </c>
      <c r="D6007" s="9">
        <v>14.4</v>
      </c>
      <c r="E6007" s="9">
        <v>25.7</v>
      </c>
      <c r="F6007" s="7" t="s">
        <v>11871</v>
      </c>
      <c r="G6007" s="7" t="s">
        <v>11872</v>
      </c>
      <c r="H6007" s="26" t="s">
        <v>11873</v>
      </c>
    </row>
    <row r="6008" spans="1:8" ht="28.9" customHeight="1">
      <c r="A6008" s="17" t="s">
        <v>12738</v>
      </c>
      <c r="B6008" s="7" t="s">
        <v>2228</v>
      </c>
      <c r="C6008" s="25">
        <v>19.729299999999999</v>
      </c>
      <c r="D6008" s="9">
        <v>14.4</v>
      </c>
      <c r="E6008" s="9">
        <v>284.10000000000002</v>
      </c>
      <c r="F6008" s="7" t="s">
        <v>11871</v>
      </c>
      <c r="G6008" s="7" t="s">
        <v>11872</v>
      </c>
      <c r="H6008" s="26" t="s">
        <v>11873</v>
      </c>
    </row>
    <row r="6009" spans="1:8" ht="28.9" customHeight="1">
      <c r="A6009" s="17" t="s">
        <v>12739</v>
      </c>
      <c r="B6009" s="7" t="s">
        <v>2238</v>
      </c>
      <c r="C6009" s="25">
        <v>12.8619</v>
      </c>
      <c r="D6009" s="9">
        <v>14.4</v>
      </c>
      <c r="E6009" s="9">
        <v>185.21</v>
      </c>
      <c r="F6009" s="7" t="s">
        <v>11871</v>
      </c>
      <c r="G6009" s="7" t="s">
        <v>11872</v>
      </c>
      <c r="H6009" s="26" t="s">
        <v>11873</v>
      </c>
    </row>
    <row r="6010" spans="1:8" ht="28.9" customHeight="1">
      <c r="A6010" s="17" t="s">
        <v>12740</v>
      </c>
      <c r="B6010" s="7" t="s">
        <v>2240</v>
      </c>
      <c r="C6010" s="25">
        <v>12.2376</v>
      </c>
      <c r="D6010" s="9">
        <v>14.4</v>
      </c>
      <c r="E6010" s="9">
        <v>176.22</v>
      </c>
      <c r="F6010" s="7" t="s">
        <v>11871</v>
      </c>
      <c r="G6010" s="7" t="s">
        <v>11872</v>
      </c>
      <c r="H6010" s="26" t="s">
        <v>11873</v>
      </c>
    </row>
    <row r="6011" spans="1:8" ht="28.9" customHeight="1">
      <c r="A6011" s="17" t="s">
        <v>12741</v>
      </c>
      <c r="B6011" s="7" t="s">
        <v>2246</v>
      </c>
      <c r="C6011" s="25">
        <v>17.105</v>
      </c>
      <c r="D6011" s="9">
        <v>14.4</v>
      </c>
      <c r="E6011" s="9">
        <v>246.31</v>
      </c>
      <c r="F6011" s="7" t="s">
        <v>11871</v>
      </c>
      <c r="G6011" s="7" t="s">
        <v>11872</v>
      </c>
      <c r="H6011" s="26" t="s">
        <v>11873</v>
      </c>
    </row>
    <row r="6012" spans="1:8" ht="28.9" customHeight="1">
      <c r="A6012" s="17" t="s">
        <v>12742</v>
      </c>
      <c r="B6012" s="7" t="s">
        <v>2248</v>
      </c>
      <c r="C6012" s="25">
        <v>29.4254</v>
      </c>
      <c r="D6012" s="9">
        <v>14.4</v>
      </c>
      <c r="E6012" s="9">
        <v>423.73</v>
      </c>
      <c r="F6012" s="7" t="s">
        <v>11871</v>
      </c>
      <c r="G6012" s="7" t="s">
        <v>11872</v>
      </c>
      <c r="H6012" s="26" t="s">
        <v>11873</v>
      </c>
    </row>
    <row r="6013" spans="1:8" ht="28.9" customHeight="1">
      <c r="A6013" s="17" t="s">
        <v>12743</v>
      </c>
      <c r="B6013" s="7" t="s">
        <v>2254</v>
      </c>
      <c r="C6013" s="25">
        <v>1.6133</v>
      </c>
      <c r="D6013" s="9">
        <v>14.4</v>
      </c>
      <c r="E6013" s="9">
        <v>23.23</v>
      </c>
      <c r="F6013" s="7" t="s">
        <v>11871</v>
      </c>
      <c r="G6013" s="7" t="s">
        <v>11872</v>
      </c>
      <c r="H6013" s="26" t="s">
        <v>11873</v>
      </c>
    </row>
    <row r="6014" spans="1:8" ht="28.9" customHeight="1">
      <c r="A6014" s="17" t="s">
        <v>12744</v>
      </c>
      <c r="B6014" s="7" t="s">
        <v>2256</v>
      </c>
      <c r="C6014" s="25">
        <v>95.088399999999993</v>
      </c>
      <c r="D6014" s="9">
        <v>14.4</v>
      </c>
      <c r="E6014" s="9">
        <v>1369.27</v>
      </c>
      <c r="F6014" s="7" t="s">
        <v>11871</v>
      </c>
      <c r="G6014" s="7" t="s">
        <v>11872</v>
      </c>
      <c r="H6014" s="26" t="s">
        <v>11873</v>
      </c>
    </row>
    <row r="6015" spans="1:8" ht="28.9" customHeight="1">
      <c r="A6015" s="17" t="s">
        <v>12745</v>
      </c>
      <c r="B6015" s="7" t="s">
        <v>2266</v>
      </c>
      <c r="C6015" s="25">
        <v>11.701700000000001</v>
      </c>
      <c r="D6015" s="9">
        <v>14.4</v>
      </c>
      <c r="E6015" s="9">
        <v>168.5</v>
      </c>
      <c r="F6015" s="7" t="s">
        <v>11871</v>
      </c>
      <c r="G6015" s="7" t="s">
        <v>11872</v>
      </c>
      <c r="H6015" s="26" t="s">
        <v>11873</v>
      </c>
    </row>
    <row r="6016" spans="1:8" ht="28.9" customHeight="1">
      <c r="A6016" s="17" t="s">
        <v>12746</v>
      </c>
      <c r="B6016" s="7" t="s">
        <v>2294</v>
      </c>
      <c r="C6016" s="25">
        <v>1</v>
      </c>
      <c r="D6016" s="9">
        <v>14.4</v>
      </c>
      <c r="E6016" s="9">
        <v>14.4</v>
      </c>
      <c r="F6016" s="7" t="s">
        <v>11871</v>
      </c>
      <c r="G6016" s="7" t="s">
        <v>11872</v>
      </c>
      <c r="H6016" s="26" t="s">
        <v>11873</v>
      </c>
    </row>
    <row r="6017" spans="1:8" ht="28.9" customHeight="1">
      <c r="A6017" s="17" t="s">
        <v>12747</v>
      </c>
      <c r="B6017" s="7" t="s">
        <v>11947</v>
      </c>
      <c r="C6017" s="25">
        <v>3.1768000000000001</v>
      </c>
      <c r="D6017" s="9">
        <v>14.4</v>
      </c>
      <c r="E6017" s="9">
        <v>45.75</v>
      </c>
      <c r="F6017" s="7" t="s">
        <v>11871</v>
      </c>
      <c r="G6017" s="7" t="s">
        <v>11872</v>
      </c>
      <c r="H6017" s="26" t="s">
        <v>11873</v>
      </c>
    </row>
    <row r="6018" spans="1:8" ht="28.9" customHeight="1">
      <c r="A6018" s="17" t="s">
        <v>12748</v>
      </c>
      <c r="B6018" s="7" t="s">
        <v>2308</v>
      </c>
      <c r="C6018" s="25">
        <v>6.9833999999999996</v>
      </c>
      <c r="D6018" s="9">
        <v>14.4</v>
      </c>
      <c r="E6018" s="9">
        <v>100.56</v>
      </c>
      <c r="F6018" s="7" t="s">
        <v>11871</v>
      </c>
      <c r="G6018" s="7" t="s">
        <v>11872</v>
      </c>
      <c r="H6018" s="26" t="s">
        <v>11873</v>
      </c>
    </row>
    <row r="6019" spans="1:8" ht="28.9" customHeight="1">
      <c r="A6019" s="17" t="s">
        <v>12749</v>
      </c>
      <c r="B6019" s="7" t="s">
        <v>12120</v>
      </c>
      <c r="C6019" s="25">
        <v>0.46410000000000001</v>
      </c>
      <c r="D6019" s="9">
        <v>14.4</v>
      </c>
      <c r="E6019" s="9">
        <v>6.68</v>
      </c>
      <c r="F6019" s="7" t="s">
        <v>11871</v>
      </c>
      <c r="G6019" s="7" t="s">
        <v>11872</v>
      </c>
      <c r="H6019" s="26" t="s">
        <v>11873</v>
      </c>
    </row>
    <row r="6020" spans="1:8" ht="28.9" customHeight="1">
      <c r="A6020" s="17" t="s">
        <v>12750</v>
      </c>
      <c r="B6020" s="7" t="s">
        <v>2310</v>
      </c>
      <c r="C6020" s="25">
        <v>31.900600000000001</v>
      </c>
      <c r="D6020" s="9">
        <v>14.4</v>
      </c>
      <c r="E6020" s="9">
        <v>459.37</v>
      </c>
      <c r="F6020" s="7" t="s">
        <v>11871</v>
      </c>
      <c r="G6020" s="7" t="s">
        <v>11872</v>
      </c>
      <c r="H6020" s="26" t="s">
        <v>11873</v>
      </c>
    </row>
    <row r="6021" spans="1:8" ht="28.9" customHeight="1">
      <c r="A6021" s="17" t="s">
        <v>12751</v>
      </c>
      <c r="B6021" s="7" t="s">
        <v>2314</v>
      </c>
      <c r="C6021" s="25">
        <v>45.983400000000003</v>
      </c>
      <c r="D6021" s="9">
        <v>14.4</v>
      </c>
      <c r="E6021" s="9">
        <v>662.16</v>
      </c>
      <c r="F6021" s="7" t="s">
        <v>11871</v>
      </c>
      <c r="G6021" s="7" t="s">
        <v>11872</v>
      </c>
      <c r="H6021" s="26" t="s">
        <v>11873</v>
      </c>
    </row>
    <row r="6022" spans="1:8" ht="28.9" customHeight="1">
      <c r="A6022" s="17" t="s">
        <v>12752</v>
      </c>
      <c r="B6022" s="7" t="s">
        <v>6702</v>
      </c>
      <c r="C6022" s="25">
        <v>2.0055000000000001</v>
      </c>
      <c r="D6022" s="9">
        <v>14.4</v>
      </c>
      <c r="E6022" s="9">
        <v>28.88</v>
      </c>
      <c r="F6022" s="7" t="s">
        <v>11871</v>
      </c>
      <c r="G6022" s="7" t="s">
        <v>11872</v>
      </c>
      <c r="H6022" s="26" t="s">
        <v>11873</v>
      </c>
    </row>
    <row r="6023" spans="1:8" ht="28.9" customHeight="1">
      <c r="A6023" s="17" t="s">
        <v>12753</v>
      </c>
      <c r="B6023" s="7" t="s">
        <v>12308</v>
      </c>
      <c r="C6023" s="25">
        <v>0.87290000000000001</v>
      </c>
      <c r="D6023" s="9">
        <v>14.4</v>
      </c>
      <c r="E6023" s="9">
        <v>12.57</v>
      </c>
      <c r="F6023" s="7" t="s">
        <v>11871</v>
      </c>
      <c r="G6023" s="7" t="s">
        <v>11872</v>
      </c>
      <c r="H6023" s="26" t="s">
        <v>11873</v>
      </c>
    </row>
    <row r="6024" spans="1:8" ht="28.9" customHeight="1">
      <c r="A6024" s="17" t="s">
        <v>12754</v>
      </c>
      <c r="B6024" s="7" t="s">
        <v>2332</v>
      </c>
      <c r="C6024" s="25">
        <v>2.3203999999999998</v>
      </c>
      <c r="D6024" s="9">
        <v>14.4</v>
      </c>
      <c r="E6024" s="9">
        <v>33.409999999999997</v>
      </c>
      <c r="F6024" s="7" t="s">
        <v>11871</v>
      </c>
      <c r="G6024" s="7" t="s">
        <v>11872</v>
      </c>
      <c r="H6024" s="26" t="s">
        <v>11873</v>
      </c>
    </row>
    <row r="6025" spans="1:8" ht="28.9" customHeight="1">
      <c r="A6025" s="17" t="s">
        <v>12755</v>
      </c>
      <c r="B6025" s="7" t="s">
        <v>2340</v>
      </c>
      <c r="C6025" s="25">
        <v>1.3481000000000001</v>
      </c>
      <c r="D6025" s="9">
        <v>14.4</v>
      </c>
      <c r="E6025" s="9">
        <v>19.41</v>
      </c>
      <c r="F6025" s="7" t="s">
        <v>11871</v>
      </c>
      <c r="G6025" s="7" t="s">
        <v>11872</v>
      </c>
      <c r="H6025" s="26" t="s">
        <v>11873</v>
      </c>
    </row>
    <row r="6026" spans="1:8" ht="28.9" customHeight="1">
      <c r="A6026" s="17" t="s">
        <v>12756</v>
      </c>
      <c r="B6026" s="7" t="s">
        <v>2348</v>
      </c>
      <c r="C6026" s="25">
        <v>3</v>
      </c>
      <c r="D6026" s="9">
        <v>14.4</v>
      </c>
      <c r="E6026" s="9">
        <v>43.2</v>
      </c>
      <c r="F6026" s="7" t="s">
        <v>11871</v>
      </c>
      <c r="G6026" s="7" t="s">
        <v>11872</v>
      </c>
      <c r="H6026" s="26" t="s">
        <v>11873</v>
      </c>
    </row>
    <row r="6027" spans="1:8" ht="28.9" customHeight="1">
      <c r="A6027" s="17" t="s">
        <v>12757</v>
      </c>
      <c r="B6027" s="7" t="s">
        <v>2350</v>
      </c>
      <c r="C6027" s="25">
        <v>1.8452999999999999</v>
      </c>
      <c r="D6027" s="9">
        <v>14.4</v>
      </c>
      <c r="E6027" s="9">
        <v>26.57</v>
      </c>
      <c r="F6027" s="7" t="s">
        <v>11871</v>
      </c>
      <c r="G6027" s="7" t="s">
        <v>11872</v>
      </c>
      <c r="H6027" s="26" t="s">
        <v>11873</v>
      </c>
    </row>
    <row r="6028" spans="1:8" ht="28.9" customHeight="1">
      <c r="A6028" s="17" t="s">
        <v>12758</v>
      </c>
      <c r="B6028" s="7" t="s">
        <v>2352</v>
      </c>
      <c r="C6028" s="25">
        <v>1.0999999999999999E-2</v>
      </c>
      <c r="D6028" s="9">
        <v>14.4</v>
      </c>
      <c r="E6028" s="9">
        <v>0.16</v>
      </c>
      <c r="F6028" s="7" t="s">
        <v>11871</v>
      </c>
      <c r="G6028" s="7" t="s">
        <v>11872</v>
      </c>
      <c r="H6028" s="26" t="s">
        <v>11873</v>
      </c>
    </row>
    <row r="6029" spans="1:8" ht="28.9" customHeight="1">
      <c r="A6029" s="17" t="s">
        <v>12759</v>
      </c>
      <c r="B6029" s="7" t="s">
        <v>2354</v>
      </c>
      <c r="C6029" s="25">
        <v>6.7293000000000003</v>
      </c>
      <c r="D6029" s="9">
        <v>14.4</v>
      </c>
      <c r="E6029" s="9">
        <v>96.9</v>
      </c>
      <c r="F6029" s="7" t="s">
        <v>11871</v>
      </c>
      <c r="G6029" s="7" t="s">
        <v>11872</v>
      </c>
      <c r="H6029" s="26" t="s">
        <v>11873</v>
      </c>
    </row>
    <row r="6030" spans="1:8" ht="28.9" customHeight="1">
      <c r="A6030" s="17" t="s">
        <v>12760</v>
      </c>
      <c r="B6030" s="7" t="s">
        <v>2356</v>
      </c>
      <c r="C6030" s="25">
        <v>1.0165999999999999</v>
      </c>
      <c r="D6030" s="9">
        <v>14.4</v>
      </c>
      <c r="E6030" s="9">
        <v>14.64</v>
      </c>
      <c r="F6030" s="7" t="s">
        <v>11871</v>
      </c>
      <c r="G6030" s="7" t="s">
        <v>11872</v>
      </c>
      <c r="H6030" s="26" t="s">
        <v>11873</v>
      </c>
    </row>
    <row r="6031" spans="1:8" ht="28.9" customHeight="1">
      <c r="A6031" s="17" t="s">
        <v>12761</v>
      </c>
      <c r="B6031" s="7" t="s">
        <v>2360</v>
      </c>
      <c r="C6031" s="25">
        <v>29.6906</v>
      </c>
      <c r="D6031" s="9">
        <v>14.4</v>
      </c>
      <c r="E6031" s="9">
        <v>427.54</v>
      </c>
      <c r="F6031" s="7" t="s">
        <v>11871</v>
      </c>
      <c r="G6031" s="7" t="s">
        <v>11872</v>
      </c>
      <c r="H6031" s="26" t="s">
        <v>11873</v>
      </c>
    </row>
    <row r="6032" spans="1:8" ht="28.9" customHeight="1">
      <c r="A6032" s="17" t="s">
        <v>12762</v>
      </c>
      <c r="B6032" s="7" t="s">
        <v>2374</v>
      </c>
      <c r="C6032" s="25">
        <v>17.259699999999999</v>
      </c>
      <c r="D6032" s="9">
        <v>14.4</v>
      </c>
      <c r="E6032" s="9">
        <v>248.54</v>
      </c>
      <c r="F6032" s="7" t="s">
        <v>11871</v>
      </c>
      <c r="G6032" s="7" t="s">
        <v>11872</v>
      </c>
      <c r="H6032" s="26" t="s">
        <v>11873</v>
      </c>
    </row>
    <row r="6033" spans="1:8" ht="28.9" customHeight="1">
      <c r="A6033" s="17" t="s">
        <v>12763</v>
      </c>
      <c r="B6033" s="7" t="s">
        <v>12339</v>
      </c>
      <c r="C6033" s="25">
        <v>19.0608</v>
      </c>
      <c r="D6033" s="9">
        <v>14.4</v>
      </c>
      <c r="E6033" s="9">
        <v>274.48</v>
      </c>
      <c r="F6033" s="7" t="s">
        <v>11871</v>
      </c>
      <c r="G6033" s="7" t="s">
        <v>11872</v>
      </c>
      <c r="H6033" s="26" t="s">
        <v>11873</v>
      </c>
    </row>
    <row r="6034" spans="1:8" ht="28.9" customHeight="1">
      <c r="A6034" s="17" t="s">
        <v>12764</v>
      </c>
      <c r="B6034" s="7" t="s">
        <v>12343</v>
      </c>
      <c r="C6034" s="25">
        <v>1</v>
      </c>
      <c r="D6034" s="9">
        <v>14.4</v>
      </c>
      <c r="E6034" s="9">
        <v>14.4</v>
      </c>
      <c r="F6034" s="7" t="s">
        <v>11871</v>
      </c>
      <c r="G6034" s="7" t="s">
        <v>11872</v>
      </c>
      <c r="H6034" s="26" t="s">
        <v>11873</v>
      </c>
    </row>
    <row r="6035" spans="1:8" ht="28.9" customHeight="1">
      <c r="A6035" s="17" t="s">
        <v>12765</v>
      </c>
      <c r="B6035" s="7" t="s">
        <v>12349</v>
      </c>
      <c r="C6035" s="25">
        <v>2.3923000000000001</v>
      </c>
      <c r="D6035" s="9">
        <v>14.4</v>
      </c>
      <c r="E6035" s="9">
        <v>34.450000000000003</v>
      </c>
      <c r="F6035" s="7" t="s">
        <v>11871</v>
      </c>
      <c r="G6035" s="7" t="s">
        <v>11872</v>
      </c>
      <c r="H6035" s="26" t="s">
        <v>11873</v>
      </c>
    </row>
    <row r="6036" spans="1:8" ht="28.9" customHeight="1">
      <c r="A6036" s="17" t="s">
        <v>12766</v>
      </c>
      <c r="B6036" s="7" t="s">
        <v>2396</v>
      </c>
      <c r="C6036" s="25">
        <v>1.0829</v>
      </c>
      <c r="D6036" s="9">
        <v>14.4</v>
      </c>
      <c r="E6036" s="9">
        <v>15.59</v>
      </c>
      <c r="F6036" s="7" t="s">
        <v>11871</v>
      </c>
      <c r="G6036" s="7" t="s">
        <v>11872</v>
      </c>
      <c r="H6036" s="26" t="s">
        <v>11873</v>
      </c>
    </row>
    <row r="6037" spans="1:8" ht="28.9" customHeight="1">
      <c r="A6037" s="17" t="s">
        <v>12767</v>
      </c>
      <c r="B6037" s="7" t="s">
        <v>2408</v>
      </c>
      <c r="C6037" s="25">
        <v>8.0054999999999996</v>
      </c>
      <c r="D6037" s="9">
        <v>14.4</v>
      </c>
      <c r="E6037" s="9">
        <v>115.28</v>
      </c>
      <c r="F6037" s="7" t="s">
        <v>11871</v>
      </c>
      <c r="G6037" s="7" t="s">
        <v>11872</v>
      </c>
      <c r="H6037" s="26" t="s">
        <v>11873</v>
      </c>
    </row>
    <row r="6038" spans="1:8" ht="28.9" customHeight="1">
      <c r="A6038" s="17" t="s">
        <v>12768</v>
      </c>
      <c r="B6038" s="7" t="s">
        <v>2412</v>
      </c>
      <c r="C6038" s="25">
        <v>2.7126999999999999</v>
      </c>
      <c r="D6038" s="9">
        <v>14.4</v>
      </c>
      <c r="E6038" s="9">
        <v>39.06</v>
      </c>
      <c r="F6038" s="7" t="s">
        <v>11871</v>
      </c>
      <c r="G6038" s="7" t="s">
        <v>11872</v>
      </c>
      <c r="H6038" s="26" t="s">
        <v>11873</v>
      </c>
    </row>
    <row r="6039" spans="1:8" ht="28.9" customHeight="1">
      <c r="A6039" s="17" t="s">
        <v>12769</v>
      </c>
      <c r="B6039" s="7" t="s">
        <v>2418</v>
      </c>
      <c r="C6039" s="25">
        <v>1.8066</v>
      </c>
      <c r="D6039" s="9">
        <v>14.4</v>
      </c>
      <c r="E6039" s="9">
        <v>26.02</v>
      </c>
      <c r="F6039" s="7" t="s">
        <v>11871</v>
      </c>
      <c r="G6039" s="7" t="s">
        <v>11872</v>
      </c>
      <c r="H6039" s="26" t="s">
        <v>11873</v>
      </c>
    </row>
    <row r="6040" spans="1:8" ht="28.9" customHeight="1">
      <c r="A6040" s="17" t="s">
        <v>12770</v>
      </c>
      <c r="B6040" s="7" t="s">
        <v>12383</v>
      </c>
      <c r="C6040" s="25">
        <v>1</v>
      </c>
      <c r="D6040" s="9">
        <v>14.4</v>
      </c>
      <c r="E6040" s="9">
        <v>14.4</v>
      </c>
      <c r="F6040" s="7" t="s">
        <v>11871</v>
      </c>
      <c r="G6040" s="7" t="s">
        <v>11872</v>
      </c>
      <c r="H6040" s="26" t="s">
        <v>11873</v>
      </c>
    </row>
    <row r="6041" spans="1:8" ht="28.9" customHeight="1">
      <c r="A6041" s="17" t="s">
        <v>12771</v>
      </c>
      <c r="B6041" s="7" t="s">
        <v>2512</v>
      </c>
      <c r="C6041" s="25">
        <v>5.8507999999999996</v>
      </c>
      <c r="D6041" s="9">
        <v>14.4</v>
      </c>
      <c r="E6041" s="9">
        <v>84.25</v>
      </c>
      <c r="F6041" s="7" t="s">
        <v>11871</v>
      </c>
      <c r="G6041" s="7" t="s">
        <v>11872</v>
      </c>
      <c r="H6041" s="26" t="s">
        <v>11873</v>
      </c>
    </row>
    <row r="6042" spans="1:8" ht="28.9" customHeight="1">
      <c r="A6042" s="17" t="s">
        <v>12772</v>
      </c>
      <c r="B6042" s="7" t="s">
        <v>2522</v>
      </c>
      <c r="C6042" s="25">
        <v>2.2707000000000002</v>
      </c>
      <c r="D6042" s="9">
        <v>14.4</v>
      </c>
      <c r="E6042" s="9">
        <v>32.700000000000003</v>
      </c>
      <c r="F6042" s="7" t="s">
        <v>11871</v>
      </c>
      <c r="G6042" s="7" t="s">
        <v>11872</v>
      </c>
      <c r="H6042" s="26" t="s">
        <v>11873</v>
      </c>
    </row>
    <row r="6043" spans="1:8" ht="28.9" customHeight="1">
      <c r="A6043" s="17" t="s">
        <v>12773</v>
      </c>
      <c r="B6043" s="7" t="s">
        <v>12060</v>
      </c>
      <c r="C6043" s="25">
        <v>7.7299999999999994E-2</v>
      </c>
      <c r="D6043" s="9">
        <v>14.4</v>
      </c>
      <c r="E6043" s="9">
        <v>1.1100000000000001</v>
      </c>
      <c r="F6043" s="7" t="s">
        <v>11871</v>
      </c>
      <c r="G6043" s="7" t="s">
        <v>11872</v>
      </c>
      <c r="H6043" s="26" t="s">
        <v>11873</v>
      </c>
    </row>
    <row r="6044" spans="1:8" ht="28.9" customHeight="1">
      <c r="A6044" s="17" t="s">
        <v>12774</v>
      </c>
      <c r="B6044" s="7" t="s">
        <v>2528</v>
      </c>
      <c r="C6044" s="25">
        <v>1</v>
      </c>
      <c r="D6044" s="9">
        <v>14.4</v>
      </c>
      <c r="E6044" s="9">
        <v>14.4</v>
      </c>
      <c r="F6044" s="7" t="s">
        <v>11871</v>
      </c>
      <c r="G6044" s="7" t="s">
        <v>11872</v>
      </c>
      <c r="H6044" s="26" t="s">
        <v>11873</v>
      </c>
    </row>
    <row r="6045" spans="1:8" ht="28.9" customHeight="1">
      <c r="A6045" s="17" t="s">
        <v>12775</v>
      </c>
      <c r="B6045" s="7" t="s">
        <v>2147</v>
      </c>
      <c r="C6045" s="25">
        <v>1</v>
      </c>
      <c r="D6045" s="9">
        <v>14.4</v>
      </c>
      <c r="E6045" s="9">
        <v>14.4</v>
      </c>
      <c r="F6045" s="7" t="s">
        <v>11871</v>
      </c>
      <c r="G6045" s="7" t="s">
        <v>11872</v>
      </c>
      <c r="H6045" s="26" t="s">
        <v>11873</v>
      </c>
    </row>
    <row r="6046" spans="1:8" ht="28.9" customHeight="1">
      <c r="A6046" s="17" t="s">
        <v>12776</v>
      </c>
      <c r="B6046" s="7" t="s">
        <v>2150</v>
      </c>
      <c r="C6046" s="25">
        <v>7.6353999999999997</v>
      </c>
      <c r="D6046" s="9">
        <v>14.4</v>
      </c>
      <c r="E6046" s="9">
        <v>109.95</v>
      </c>
      <c r="F6046" s="7" t="s">
        <v>11871</v>
      </c>
      <c r="G6046" s="7" t="s">
        <v>11872</v>
      </c>
      <c r="H6046" s="26" t="s">
        <v>11873</v>
      </c>
    </row>
    <row r="6047" spans="1:8" ht="28.9" customHeight="1">
      <c r="A6047" s="17" t="s">
        <v>12777</v>
      </c>
      <c r="B6047" s="7" t="s">
        <v>2152</v>
      </c>
      <c r="C6047" s="25">
        <v>19.337</v>
      </c>
      <c r="D6047" s="9">
        <v>14.4</v>
      </c>
      <c r="E6047" s="9">
        <v>278.45</v>
      </c>
      <c r="F6047" s="7" t="s">
        <v>11871</v>
      </c>
      <c r="G6047" s="7" t="s">
        <v>11872</v>
      </c>
      <c r="H6047" s="26" t="s">
        <v>11873</v>
      </c>
    </row>
    <row r="6048" spans="1:8" ht="28.9" customHeight="1">
      <c r="A6048" s="17" t="s">
        <v>12778</v>
      </c>
      <c r="B6048" s="7" t="s">
        <v>2154</v>
      </c>
      <c r="C6048" s="25">
        <v>6.7403000000000004</v>
      </c>
      <c r="D6048" s="9">
        <v>14.4</v>
      </c>
      <c r="E6048" s="9">
        <v>97.06</v>
      </c>
      <c r="F6048" s="7" t="s">
        <v>11871</v>
      </c>
      <c r="G6048" s="7" t="s">
        <v>11872</v>
      </c>
      <c r="H6048" s="26" t="s">
        <v>11873</v>
      </c>
    </row>
    <row r="6049" spans="1:8" ht="28.9" customHeight="1">
      <c r="A6049" s="17" t="s">
        <v>12779</v>
      </c>
      <c r="B6049" s="7" t="s">
        <v>2156</v>
      </c>
      <c r="C6049" s="25">
        <v>45.756900000000002</v>
      </c>
      <c r="D6049" s="9">
        <v>14.4</v>
      </c>
      <c r="E6049" s="9">
        <v>658.9</v>
      </c>
      <c r="F6049" s="7" t="s">
        <v>11871</v>
      </c>
      <c r="G6049" s="7" t="s">
        <v>11872</v>
      </c>
      <c r="H6049" s="26" t="s">
        <v>11873</v>
      </c>
    </row>
    <row r="6050" spans="1:8" ht="28.9" customHeight="1">
      <c r="A6050" s="17" t="s">
        <v>12780</v>
      </c>
      <c r="B6050" s="7" t="s">
        <v>2158</v>
      </c>
      <c r="C6050" s="25">
        <v>6.5083000000000002</v>
      </c>
      <c r="D6050" s="9">
        <v>14.4</v>
      </c>
      <c r="E6050" s="9">
        <v>93.72</v>
      </c>
      <c r="F6050" s="7" t="s">
        <v>11871</v>
      </c>
      <c r="G6050" s="7" t="s">
        <v>11872</v>
      </c>
      <c r="H6050" s="26" t="s">
        <v>11873</v>
      </c>
    </row>
    <row r="6051" spans="1:8" ht="28.9" customHeight="1">
      <c r="A6051" s="17" t="s">
        <v>12781</v>
      </c>
      <c r="B6051" s="7" t="s">
        <v>2160</v>
      </c>
      <c r="C6051" s="25">
        <v>0.22650000000000001</v>
      </c>
      <c r="D6051" s="9">
        <v>14.4</v>
      </c>
      <c r="E6051" s="9">
        <v>3.26</v>
      </c>
      <c r="F6051" s="7" t="s">
        <v>11871</v>
      </c>
      <c r="G6051" s="7" t="s">
        <v>11872</v>
      </c>
      <c r="H6051" s="26" t="s">
        <v>11873</v>
      </c>
    </row>
    <row r="6052" spans="1:8" ht="28.9" customHeight="1">
      <c r="A6052" s="17" t="s">
        <v>12782</v>
      </c>
      <c r="B6052" s="7" t="s">
        <v>2164</v>
      </c>
      <c r="C6052" s="25">
        <v>57.828699999999998</v>
      </c>
      <c r="D6052" s="9">
        <v>14.4</v>
      </c>
      <c r="E6052" s="9">
        <v>832.73</v>
      </c>
      <c r="F6052" s="7" t="s">
        <v>11871</v>
      </c>
      <c r="G6052" s="7" t="s">
        <v>11872</v>
      </c>
      <c r="H6052" s="26" t="s">
        <v>11873</v>
      </c>
    </row>
    <row r="6053" spans="1:8" ht="28.9" customHeight="1">
      <c r="A6053" s="17" t="s">
        <v>12783</v>
      </c>
      <c r="B6053" s="7" t="s">
        <v>2166</v>
      </c>
      <c r="C6053" s="25">
        <v>10</v>
      </c>
      <c r="D6053" s="9">
        <v>14.4</v>
      </c>
      <c r="E6053" s="9">
        <v>144</v>
      </c>
      <c r="F6053" s="7" t="s">
        <v>11871</v>
      </c>
      <c r="G6053" s="7" t="s">
        <v>11872</v>
      </c>
      <c r="H6053" s="26" t="s">
        <v>11873</v>
      </c>
    </row>
    <row r="6054" spans="1:8" ht="28.9" customHeight="1">
      <c r="A6054" s="17" t="s">
        <v>12784</v>
      </c>
      <c r="B6054" s="7" t="s">
        <v>2168</v>
      </c>
      <c r="C6054" s="25">
        <v>4.5967000000000002</v>
      </c>
      <c r="D6054" s="9">
        <v>14.4</v>
      </c>
      <c r="E6054" s="9">
        <v>66.19</v>
      </c>
      <c r="F6054" s="7" t="s">
        <v>11871</v>
      </c>
      <c r="G6054" s="7" t="s">
        <v>11872</v>
      </c>
      <c r="H6054" s="26" t="s">
        <v>11873</v>
      </c>
    </row>
    <row r="6055" spans="1:8" ht="28.9" customHeight="1">
      <c r="A6055" s="17" t="s">
        <v>12785</v>
      </c>
      <c r="B6055" s="7" t="s">
        <v>2170</v>
      </c>
      <c r="C6055" s="25">
        <v>1</v>
      </c>
      <c r="D6055" s="9">
        <v>14.4</v>
      </c>
      <c r="E6055" s="9">
        <v>14.4</v>
      </c>
      <c r="F6055" s="7" t="s">
        <v>11871</v>
      </c>
      <c r="G6055" s="7" t="s">
        <v>11872</v>
      </c>
      <c r="H6055" s="26" t="s">
        <v>11873</v>
      </c>
    </row>
    <row r="6056" spans="1:8" ht="28.9" customHeight="1">
      <c r="A6056" s="17" t="s">
        <v>12786</v>
      </c>
      <c r="B6056" s="7" t="s">
        <v>2172</v>
      </c>
      <c r="C6056" s="25">
        <v>9.5746000000000002</v>
      </c>
      <c r="D6056" s="9">
        <v>14.4</v>
      </c>
      <c r="E6056" s="9">
        <v>137.87</v>
      </c>
      <c r="F6056" s="7" t="s">
        <v>11871</v>
      </c>
      <c r="G6056" s="7" t="s">
        <v>11872</v>
      </c>
      <c r="H6056" s="26" t="s">
        <v>11873</v>
      </c>
    </row>
    <row r="6057" spans="1:8" ht="28.9" customHeight="1">
      <c r="A6057" s="17" t="s">
        <v>12787</v>
      </c>
      <c r="B6057" s="7" t="s">
        <v>2174</v>
      </c>
      <c r="C6057" s="25">
        <v>72.519300000000001</v>
      </c>
      <c r="D6057" s="9">
        <v>14.4</v>
      </c>
      <c r="E6057" s="9">
        <v>1044.28</v>
      </c>
      <c r="F6057" s="7" t="s">
        <v>11871</v>
      </c>
      <c r="G6057" s="7" t="s">
        <v>11872</v>
      </c>
      <c r="H6057" s="26" t="s">
        <v>11873</v>
      </c>
    </row>
    <row r="6058" spans="1:8" ht="28.9" customHeight="1">
      <c r="A6058" s="17" t="s">
        <v>12788</v>
      </c>
      <c r="B6058" s="7" t="s">
        <v>2176</v>
      </c>
      <c r="C6058" s="25">
        <v>16.673999999999999</v>
      </c>
      <c r="D6058" s="9">
        <v>14.4</v>
      </c>
      <c r="E6058" s="9">
        <v>240.11</v>
      </c>
      <c r="F6058" s="7" t="s">
        <v>11871</v>
      </c>
      <c r="G6058" s="7" t="s">
        <v>11872</v>
      </c>
      <c r="H6058" s="26" t="s">
        <v>11873</v>
      </c>
    </row>
    <row r="6059" spans="1:8" ht="28.9" customHeight="1">
      <c r="A6059" s="17" t="s">
        <v>12789</v>
      </c>
      <c r="B6059" s="7" t="s">
        <v>2178</v>
      </c>
      <c r="C6059" s="25">
        <v>0.51929999999999998</v>
      </c>
      <c r="D6059" s="9">
        <v>14.4</v>
      </c>
      <c r="E6059" s="9">
        <v>7.48</v>
      </c>
      <c r="F6059" s="7" t="s">
        <v>11871</v>
      </c>
      <c r="G6059" s="7" t="s">
        <v>11872</v>
      </c>
      <c r="H6059" s="26" t="s">
        <v>11873</v>
      </c>
    </row>
    <row r="6060" spans="1:8" ht="28.9" customHeight="1">
      <c r="A6060" s="17" t="s">
        <v>12790</v>
      </c>
      <c r="B6060" s="7" t="s">
        <v>2182</v>
      </c>
      <c r="C6060" s="25">
        <v>91.850800000000007</v>
      </c>
      <c r="D6060" s="9">
        <v>14.4</v>
      </c>
      <c r="E6060" s="9">
        <v>1322.65</v>
      </c>
      <c r="F6060" s="7" t="s">
        <v>11871</v>
      </c>
      <c r="G6060" s="7" t="s">
        <v>11872</v>
      </c>
      <c r="H6060" s="26" t="s">
        <v>11873</v>
      </c>
    </row>
    <row r="6061" spans="1:8" ht="28.9" customHeight="1">
      <c r="A6061" s="17" t="s">
        <v>12791</v>
      </c>
      <c r="B6061" s="7" t="s">
        <v>2186</v>
      </c>
      <c r="C6061" s="25">
        <v>84.325999999999993</v>
      </c>
      <c r="D6061" s="9">
        <v>14.4</v>
      </c>
      <c r="E6061" s="9">
        <v>1214.29</v>
      </c>
      <c r="F6061" s="7" t="s">
        <v>11871</v>
      </c>
      <c r="G6061" s="7" t="s">
        <v>11872</v>
      </c>
      <c r="H6061" s="26" t="s">
        <v>11873</v>
      </c>
    </row>
    <row r="6062" spans="1:8" ht="28.9" customHeight="1">
      <c r="A6062" s="17" t="s">
        <v>12792</v>
      </c>
      <c r="B6062" s="7" t="s">
        <v>2188</v>
      </c>
      <c r="C6062" s="25">
        <v>20.287299999999998</v>
      </c>
      <c r="D6062" s="9">
        <v>14.4</v>
      </c>
      <c r="E6062" s="9">
        <v>292.14</v>
      </c>
      <c r="F6062" s="7" t="s">
        <v>11871</v>
      </c>
      <c r="G6062" s="7" t="s">
        <v>11872</v>
      </c>
      <c r="H6062" s="26" t="s">
        <v>11873</v>
      </c>
    </row>
    <row r="6063" spans="1:8" ht="28.9" customHeight="1">
      <c r="A6063" s="17" t="s">
        <v>12793</v>
      </c>
      <c r="B6063" s="7" t="s">
        <v>2192</v>
      </c>
      <c r="C6063" s="25">
        <v>20.8508</v>
      </c>
      <c r="D6063" s="9">
        <v>14.4</v>
      </c>
      <c r="E6063" s="9">
        <v>300.25</v>
      </c>
      <c r="F6063" s="7" t="s">
        <v>11871</v>
      </c>
      <c r="G6063" s="7" t="s">
        <v>11872</v>
      </c>
      <c r="H6063" s="26" t="s">
        <v>11873</v>
      </c>
    </row>
    <row r="6064" spans="1:8" ht="28.9" customHeight="1">
      <c r="A6064" s="17" t="s">
        <v>12794</v>
      </c>
      <c r="B6064" s="7" t="s">
        <v>2194</v>
      </c>
      <c r="C6064" s="25">
        <v>1</v>
      </c>
      <c r="D6064" s="9">
        <v>14.4</v>
      </c>
      <c r="E6064" s="9">
        <v>14.4</v>
      </c>
      <c r="F6064" s="7" t="s">
        <v>11871</v>
      </c>
      <c r="G6064" s="7" t="s">
        <v>11872</v>
      </c>
      <c r="H6064" s="26" t="s">
        <v>11873</v>
      </c>
    </row>
    <row r="6065" spans="1:8" ht="28.9" customHeight="1">
      <c r="A6065" s="17" t="s">
        <v>12795</v>
      </c>
      <c r="B6065" s="7" t="s">
        <v>2202</v>
      </c>
      <c r="C6065" s="25">
        <v>4</v>
      </c>
      <c r="D6065" s="9">
        <v>14.4</v>
      </c>
      <c r="E6065" s="9">
        <v>57.6</v>
      </c>
      <c r="F6065" s="7" t="s">
        <v>11871</v>
      </c>
      <c r="G6065" s="7" t="s">
        <v>11872</v>
      </c>
      <c r="H6065" s="26" t="s">
        <v>11873</v>
      </c>
    </row>
    <row r="6066" spans="1:8" ht="28.9" customHeight="1">
      <c r="A6066" s="17" t="s">
        <v>12796</v>
      </c>
      <c r="B6066" s="7" t="s">
        <v>2204</v>
      </c>
      <c r="C6066" s="25">
        <v>42.845300000000002</v>
      </c>
      <c r="D6066" s="9">
        <v>14.4</v>
      </c>
      <c r="E6066" s="9">
        <v>616.97</v>
      </c>
      <c r="F6066" s="7" t="s">
        <v>11871</v>
      </c>
      <c r="G6066" s="7" t="s">
        <v>11872</v>
      </c>
      <c r="H6066" s="26" t="s">
        <v>11873</v>
      </c>
    </row>
    <row r="6067" spans="1:8" ht="28.9" customHeight="1">
      <c r="A6067" s="17" t="s">
        <v>12797</v>
      </c>
      <c r="B6067" s="7" t="s">
        <v>2206</v>
      </c>
      <c r="C6067" s="25">
        <v>43.0276</v>
      </c>
      <c r="D6067" s="9">
        <v>14.4</v>
      </c>
      <c r="E6067" s="9">
        <v>619.6</v>
      </c>
      <c r="F6067" s="7" t="s">
        <v>11871</v>
      </c>
      <c r="G6067" s="7" t="s">
        <v>11872</v>
      </c>
      <c r="H6067" s="26" t="s">
        <v>11873</v>
      </c>
    </row>
    <row r="6068" spans="1:8" ht="28.9" customHeight="1">
      <c r="A6068" s="17" t="s">
        <v>12798</v>
      </c>
      <c r="B6068" s="7" t="s">
        <v>2208</v>
      </c>
      <c r="C6068" s="25">
        <v>66.397800000000004</v>
      </c>
      <c r="D6068" s="9">
        <v>14.4</v>
      </c>
      <c r="E6068" s="9">
        <v>956.13</v>
      </c>
      <c r="F6068" s="7" t="s">
        <v>11871</v>
      </c>
      <c r="G6068" s="7" t="s">
        <v>11872</v>
      </c>
      <c r="H6068" s="26" t="s">
        <v>11873</v>
      </c>
    </row>
    <row r="6069" spans="1:8" ht="28.9" customHeight="1">
      <c r="A6069" s="17" t="s">
        <v>12799</v>
      </c>
      <c r="B6069" s="7" t="s">
        <v>2210</v>
      </c>
      <c r="C6069" s="25">
        <v>3</v>
      </c>
      <c r="D6069" s="9">
        <v>14.4</v>
      </c>
      <c r="E6069" s="9">
        <v>43.2</v>
      </c>
      <c r="F6069" s="7" t="s">
        <v>11871</v>
      </c>
      <c r="G6069" s="7" t="s">
        <v>11872</v>
      </c>
      <c r="H6069" s="26" t="s">
        <v>11873</v>
      </c>
    </row>
    <row r="6070" spans="1:8" ht="28.9" customHeight="1">
      <c r="A6070" s="17" t="s">
        <v>12800</v>
      </c>
      <c r="B6070" s="7" t="s">
        <v>2212</v>
      </c>
      <c r="C6070" s="25">
        <v>14.5083</v>
      </c>
      <c r="D6070" s="9">
        <v>14.4</v>
      </c>
      <c r="E6070" s="9">
        <v>208.92</v>
      </c>
      <c r="F6070" s="7" t="s">
        <v>11871</v>
      </c>
      <c r="G6070" s="7" t="s">
        <v>11872</v>
      </c>
      <c r="H6070" s="26" t="s">
        <v>11873</v>
      </c>
    </row>
    <row r="6071" spans="1:8" ht="28.9" customHeight="1">
      <c r="A6071" s="17" t="s">
        <v>12801</v>
      </c>
      <c r="B6071" s="7" t="s">
        <v>2214</v>
      </c>
      <c r="C6071" s="25">
        <v>25.668500000000002</v>
      </c>
      <c r="D6071" s="9">
        <v>14.4</v>
      </c>
      <c r="E6071" s="9">
        <v>369.63</v>
      </c>
      <c r="F6071" s="7" t="s">
        <v>11871</v>
      </c>
      <c r="G6071" s="7" t="s">
        <v>11872</v>
      </c>
      <c r="H6071" s="26" t="s">
        <v>11873</v>
      </c>
    </row>
    <row r="6072" spans="1:8" ht="28.9" customHeight="1">
      <c r="A6072" s="17" t="s">
        <v>12802</v>
      </c>
      <c r="B6072" s="7" t="s">
        <v>2216</v>
      </c>
      <c r="C6072" s="25">
        <v>0.32600000000000001</v>
      </c>
      <c r="D6072" s="9">
        <v>14.4</v>
      </c>
      <c r="E6072" s="9">
        <v>4.6900000000000004</v>
      </c>
      <c r="F6072" s="7" t="s">
        <v>11871</v>
      </c>
      <c r="G6072" s="7" t="s">
        <v>11872</v>
      </c>
      <c r="H6072" s="26" t="s">
        <v>11873</v>
      </c>
    </row>
    <row r="6073" spans="1:8" ht="28.9" customHeight="1">
      <c r="A6073" s="17" t="s">
        <v>12803</v>
      </c>
      <c r="B6073" s="7" t="s">
        <v>2218</v>
      </c>
      <c r="C6073" s="25">
        <v>18.4696</v>
      </c>
      <c r="D6073" s="9">
        <v>14.4</v>
      </c>
      <c r="E6073" s="9">
        <v>265.95999999999998</v>
      </c>
      <c r="F6073" s="7" t="s">
        <v>11871</v>
      </c>
      <c r="G6073" s="7" t="s">
        <v>11872</v>
      </c>
      <c r="H6073" s="26" t="s">
        <v>11873</v>
      </c>
    </row>
    <row r="6074" spans="1:8" ht="28.9" customHeight="1">
      <c r="A6074" s="17" t="s">
        <v>12804</v>
      </c>
      <c r="B6074" s="7" t="s">
        <v>2220</v>
      </c>
      <c r="C6074" s="25">
        <v>41.607700000000001</v>
      </c>
      <c r="D6074" s="9">
        <v>14.4</v>
      </c>
      <c r="E6074" s="9">
        <v>599.15</v>
      </c>
      <c r="F6074" s="7" t="s">
        <v>11871</v>
      </c>
      <c r="G6074" s="7" t="s">
        <v>11872</v>
      </c>
      <c r="H6074" s="26" t="s">
        <v>11873</v>
      </c>
    </row>
    <row r="6075" spans="1:8" ht="28.9" customHeight="1">
      <c r="A6075" s="17" t="s">
        <v>12805</v>
      </c>
      <c r="B6075" s="7" t="s">
        <v>2222</v>
      </c>
      <c r="C6075" s="25">
        <v>48.906100000000002</v>
      </c>
      <c r="D6075" s="9">
        <v>14.4</v>
      </c>
      <c r="E6075" s="9">
        <v>704.25</v>
      </c>
      <c r="F6075" s="7" t="s">
        <v>11871</v>
      </c>
      <c r="G6075" s="7" t="s">
        <v>11872</v>
      </c>
      <c r="H6075" s="26" t="s">
        <v>11873</v>
      </c>
    </row>
    <row r="6076" spans="1:8" ht="28.9" customHeight="1">
      <c r="A6076" s="17" t="s">
        <v>12806</v>
      </c>
      <c r="B6076" s="7" t="s">
        <v>11909</v>
      </c>
      <c r="C6076" s="25">
        <v>133.18780000000001</v>
      </c>
      <c r="D6076" s="9">
        <v>14.4</v>
      </c>
      <c r="E6076" s="9">
        <v>1917.9</v>
      </c>
      <c r="F6076" s="7" t="s">
        <v>11871</v>
      </c>
      <c r="G6076" s="7" t="s">
        <v>11872</v>
      </c>
      <c r="H6076" s="26" t="s">
        <v>11873</v>
      </c>
    </row>
    <row r="6077" spans="1:8" ht="28.9" customHeight="1">
      <c r="A6077" s="17" t="s">
        <v>12807</v>
      </c>
      <c r="B6077" s="7" t="s">
        <v>2224</v>
      </c>
      <c r="C6077" s="25">
        <v>2.6960999999999999</v>
      </c>
      <c r="D6077" s="9">
        <v>14.4</v>
      </c>
      <c r="E6077" s="9">
        <v>38.82</v>
      </c>
      <c r="F6077" s="7" t="s">
        <v>11871</v>
      </c>
      <c r="G6077" s="7" t="s">
        <v>11872</v>
      </c>
      <c r="H6077" s="26" t="s">
        <v>11873</v>
      </c>
    </row>
    <row r="6078" spans="1:8" ht="28.9" customHeight="1">
      <c r="A6078" s="17" t="s">
        <v>12808</v>
      </c>
      <c r="B6078" s="7" t="s">
        <v>2226</v>
      </c>
      <c r="C6078" s="25">
        <v>16.452999999999999</v>
      </c>
      <c r="D6078" s="9">
        <v>14.4</v>
      </c>
      <c r="E6078" s="9">
        <v>236.92</v>
      </c>
      <c r="F6078" s="7" t="s">
        <v>11871</v>
      </c>
      <c r="G6078" s="7" t="s">
        <v>11872</v>
      </c>
      <c r="H6078" s="26" t="s">
        <v>11873</v>
      </c>
    </row>
    <row r="6079" spans="1:8" ht="28.9" customHeight="1">
      <c r="A6079" s="17" t="s">
        <v>12809</v>
      </c>
      <c r="B6079" s="7" t="s">
        <v>2228</v>
      </c>
      <c r="C6079" s="25">
        <v>145.89500000000001</v>
      </c>
      <c r="D6079" s="9">
        <v>14.4</v>
      </c>
      <c r="E6079" s="9">
        <v>2100.89</v>
      </c>
      <c r="F6079" s="7" t="s">
        <v>11871</v>
      </c>
      <c r="G6079" s="7" t="s">
        <v>11872</v>
      </c>
      <c r="H6079" s="26" t="s">
        <v>11873</v>
      </c>
    </row>
    <row r="6080" spans="1:8" ht="28.9" customHeight="1">
      <c r="A6080" s="17" t="s">
        <v>12810</v>
      </c>
      <c r="B6080" s="7" t="s">
        <v>2230</v>
      </c>
      <c r="C6080" s="25">
        <v>5.8121999999999998</v>
      </c>
      <c r="D6080" s="9">
        <v>14.4</v>
      </c>
      <c r="E6080" s="9">
        <v>83.7</v>
      </c>
      <c r="F6080" s="7" t="s">
        <v>11871</v>
      </c>
      <c r="G6080" s="7" t="s">
        <v>11872</v>
      </c>
      <c r="H6080" s="26" t="s">
        <v>11873</v>
      </c>
    </row>
    <row r="6081" spans="1:8" ht="28.9" customHeight="1">
      <c r="A6081" s="17" t="s">
        <v>12811</v>
      </c>
      <c r="B6081" s="7" t="s">
        <v>2232</v>
      </c>
      <c r="C6081" s="25">
        <v>12.673999999999999</v>
      </c>
      <c r="D6081" s="9">
        <v>14.4</v>
      </c>
      <c r="E6081" s="9">
        <v>182.51</v>
      </c>
      <c r="F6081" s="7" t="s">
        <v>11871</v>
      </c>
      <c r="G6081" s="7" t="s">
        <v>11872</v>
      </c>
      <c r="H6081" s="26" t="s">
        <v>11873</v>
      </c>
    </row>
    <row r="6082" spans="1:8" ht="28.9" customHeight="1">
      <c r="A6082" s="17" t="s">
        <v>12812</v>
      </c>
      <c r="B6082" s="7" t="s">
        <v>2234</v>
      </c>
      <c r="C6082" s="25">
        <v>10.651899999999999</v>
      </c>
      <c r="D6082" s="9">
        <v>14.4</v>
      </c>
      <c r="E6082" s="9">
        <v>153.38999999999999</v>
      </c>
      <c r="F6082" s="7" t="s">
        <v>11871</v>
      </c>
      <c r="G6082" s="7" t="s">
        <v>11872</v>
      </c>
      <c r="H6082" s="26" t="s">
        <v>11873</v>
      </c>
    </row>
    <row r="6083" spans="1:8" ht="28.9" customHeight="1">
      <c r="A6083" s="17" t="s">
        <v>12813</v>
      </c>
      <c r="B6083" s="7" t="s">
        <v>2236</v>
      </c>
      <c r="C6083" s="25">
        <v>77.834299999999999</v>
      </c>
      <c r="D6083" s="9">
        <v>14.4</v>
      </c>
      <c r="E6083" s="9">
        <v>1120.81</v>
      </c>
      <c r="F6083" s="7" t="s">
        <v>11871</v>
      </c>
      <c r="G6083" s="7" t="s">
        <v>11872</v>
      </c>
      <c r="H6083" s="26" t="s">
        <v>11873</v>
      </c>
    </row>
    <row r="6084" spans="1:8" ht="28.9" customHeight="1">
      <c r="A6084" s="17" t="s">
        <v>12814</v>
      </c>
      <c r="B6084" s="7" t="s">
        <v>2238</v>
      </c>
      <c r="C6084" s="25">
        <v>31.138100000000001</v>
      </c>
      <c r="D6084" s="9">
        <v>14.4</v>
      </c>
      <c r="E6084" s="9">
        <v>448.39</v>
      </c>
      <c r="F6084" s="7" t="s">
        <v>11871</v>
      </c>
      <c r="G6084" s="7" t="s">
        <v>11872</v>
      </c>
      <c r="H6084" s="26" t="s">
        <v>11873</v>
      </c>
    </row>
    <row r="6085" spans="1:8" ht="28.9" customHeight="1">
      <c r="A6085" s="17" t="s">
        <v>12815</v>
      </c>
      <c r="B6085" s="7" t="s">
        <v>2242</v>
      </c>
      <c r="C6085" s="25">
        <v>2</v>
      </c>
      <c r="D6085" s="9">
        <v>14.4</v>
      </c>
      <c r="E6085" s="9">
        <v>28.8</v>
      </c>
      <c r="F6085" s="7" t="s">
        <v>11871</v>
      </c>
      <c r="G6085" s="7" t="s">
        <v>11872</v>
      </c>
      <c r="H6085" s="26" t="s">
        <v>11873</v>
      </c>
    </row>
    <row r="6086" spans="1:8" ht="28.9" customHeight="1">
      <c r="A6086" s="17" t="s">
        <v>12816</v>
      </c>
      <c r="B6086" s="7" t="s">
        <v>2244</v>
      </c>
      <c r="C6086" s="25">
        <v>6.1878000000000002</v>
      </c>
      <c r="D6086" s="9">
        <v>14.4</v>
      </c>
      <c r="E6086" s="9">
        <v>89.1</v>
      </c>
      <c r="F6086" s="7" t="s">
        <v>11871</v>
      </c>
      <c r="G6086" s="7" t="s">
        <v>11872</v>
      </c>
      <c r="H6086" s="26" t="s">
        <v>11873</v>
      </c>
    </row>
    <row r="6087" spans="1:8" ht="28.9" customHeight="1">
      <c r="A6087" s="17" t="s">
        <v>12817</v>
      </c>
      <c r="B6087" s="7" t="s">
        <v>2246</v>
      </c>
      <c r="C6087" s="25">
        <v>18.452999999999999</v>
      </c>
      <c r="D6087" s="9">
        <v>14.4</v>
      </c>
      <c r="E6087" s="9">
        <v>265.72000000000003</v>
      </c>
      <c r="F6087" s="7" t="s">
        <v>11871</v>
      </c>
      <c r="G6087" s="7" t="s">
        <v>11872</v>
      </c>
      <c r="H6087" s="26" t="s">
        <v>11873</v>
      </c>
    </row>
    <row r="6088" spans="1:8" ht="28.9" customHeight="1">
      <c r="A6088" s="17" t="s">
        <v>12818</v>
      </c>
      <c r="B6088" s="7" t="s">
        <v>2248</v>
      </c>
      <c r="C6088" s="25">
        <v>15.254099999999999</v>
      </c>
      <c r="D6088" s="9">
        <v>14.4</v>
      </c>
      <c r="E6088" s="9">
        <v>219.66</v>
      </c>
      <c r="F6088" s="7" t="s">
        <v>11871</v>
      </c>
      <c r="G6088" s="7" t="s">
        <v>11872</v>
      </c>
      <c r="H6088" s="26" t="s">
        <v>11873</v>
      </c>
    </row>
    <row r="6089" spans="1:8" ht="28.9" customHeight="1">
      <c r="A6089" s="17" t="s">
        <v>12819</v>
      </c>
      <c r="B6089" s="7" t="s">
        <v>2252</v>
      </c>
      <c r="C6089" s="25">
        <v>3</v>
      </c>
      <c r="D6089" s="9">
        <v>14.4</v>
      </c>
      <c r="E6089" s="9">
        <v>43.2</v>
      </c>
      <c r="F6089" s="7" t="s">
        <v>11871</v>
      </c>
      <c r="G6089" s="7" t="s">
        <v>11872</v>
      </c>
      <c r="H6089" s="26" t="s">
        <v>11873</v>
      </c>
    </row>
    <row r="6090" spans="1:8" ht="28.9" customHeight="1">
      <c r="A6090" s="17" t="s">
        <v>12820</v>
      </c>
      <c r="B6090" s="7" t="s">
        <v>2254</v>
      </c>
      <c r="C6090" s="25">
        <v>30.547000000000001</v>
      </c>
      <c r="D6090" s="9">
        <v>14.4</v>
      </c>
      <c r="E6090" s="9">
        <v>439.88</v>
      </c>
      <c r="F6090" s="7" t="s">
        <v>11871</v>
      </c>
      <c r="G6090" s="7" t="s">
        <v>11872</v>
      </c>
      <c r="H6090" s="26" t="s">
        <v>11873</v>
      </c>
    </row>
    <row r="6091" spans="1:8" ht="28.9" customHeight="1">
      <c r="A6091" s="17" t="s">
        <v>12821</v>
      </c>
      <c r="B6091" s="7" t="s">
        <v>2256</v>
      </c>
      <c r="C6091" s="25">
        <v>181.232</v>
      </c>
      <c r="D6091" s="9">
        <v>14.4</v>
      </c>
      <c r="E6091" s="9">
        <v>2609.7399999999998</v>
      </c>
      <c r="F6091" s="7" t="s">
        <v>11871</v>
      </c>
      <c r="G6091" s="7" t="s">
        <v>11872</v>
      </c>
      <c r="H6091" s="26" t="s">
        <v>11873</v>
      </c>
    </row>
    <row r="6092" spans="1:8" ht="28.9" customHeight="1">
      <c r="A6092" s="17" t="s">
        <v>12822</v>
      </c>
      <c r="B6092" s="7" t="s">
        <v>2258</v>
      </c>
      <c r="C6092" s="25">
        <v>1</v>
      </c>
      <c r="D6092" s="9">
        <v>14.4</v>
      </c>
      <c r="E6092" s="9">
        <v>14.4</v>
      </c>
      <c r="F6092" s="7" t="s">
        <v>11871</v>
      </c>
      <c r="G6092" s="7" t="s">
        <v>11872</v>
      </c>
      <c r="H6092" s="26" t="s">
        <v>11873</v>
      </c>
    </row>
    <row r="6093" spans="1:8" ht="28.9" customHeight="1">
      <c r="A6093" s="17" t="s">
        <v>12823</v>
      </c>
      <c r="B6093" s="7" t="s">
        <v>2260</v>
      </c>
      <c r="C6093" s="25">
        <v>12.0166</v>
      </c>
      <c r="D6093" s="9">
        <v>14.4</v>
      </c>
      <c r="E6093" s="9">
        <v>173.04</v>
      </c>
      <c r="F6093" s="7" t="s">
        <v>11871</v>
      </c>
      <c r="G6093" s="7" t="s">
        <v>11872</v>
      </c>
      <c r="H6093" s="26" t="s">
        <v>11873</v>
      </c>
    </row>
    <row r="6094" spans="1:8" ht="28.9" customHeight="1">
      <c r="A6094" s="17" t="s">
        <v>12824</v>
      </c>
      <c r="B6094" s="7" t="s">
        <v>2262</v>
      </c>
      <c r="C6094" s="25">
        <v>53.585599999999999</v>
      </c>
      <c r="D6094" s="9">
        <v>14.4</v>
      </c>
      <c r="E6094" s="9">
        <v>771.63</v>
      </c>
      <c r="F6094" s="7" t="s">
        <v>11871</v>
      </c>
      <c r="G6094" s="7" t="s">
        <v>11872</v>
      </c>
      <c r="H6094" s="26" t="s">
        <v>11873</v>
      </c>
    </row>
    <row r="6095" spans="1:8" ht="28.9" customHeight="1">
      <c r="A6095" s="17" t="s">
        <v>12825</v>
      </c>
      <c r="B6095" s="7" t="s">
        <v>2264</v>
      </c>
      <c r="C6095" s="25">
        <v>0.33700000000000002</v>
      </c>
      <c r="D6095" s="9">
        <v>14.4</v>
      </c>
      <c r="E6095" s="9">
        <v>4.8499999999999996</v>
      </c>
      <c r="F6095" s="7" t="s">
        <v>11871</v>
      </c>
      <c r="G6095" s="7" t="s">
        <v>11872</v>
      </c>
      <c r="H6095" s="26" t="s">
        <v>11873</v>
      </c>
    </row>
    <row r="6096" spans="1:8" ht="28.9" customHeight="1">
      <c r="A6096" s="17" t="s">
        <v>12826</v>
      </c>
      <c r="B6096" s="7" t="s">
        <v>2266</v>
      </c>
      <c r="C6096" s="25">
        <v>17.834299999999999</v>
      </c>
      <c r="D6096" s="9">
        <v>14.4</v>
      </c>
      <c r="E6096" s="9">
        <v>256.81</v>
      </c>
      <c r="F6096" s="7" t="s">
        <v>11871</v>
      </c>
      <c r="G6096" s="7" t="s">
        <v>11872</v>
      </c>
      <c r="H6096" s="26" t="s">
        <v>11873</v>
      </c>
    </row>
    <row r="6097" spans="1:8" ht="28.9" customHeight="1">
      <c r="A6097" s="17" t="s">
        <v>12827</v>
      </c>
      <c r="B6097" s="7" t="s">
        <v>2268</v>
      </c>
      <c r="C6097" s="25">
        <v>29.712700000000002</v>
      </c>
      <c r="D6097" s="9">
        <v>14.4</v>
      </c>
      <c r="E6097" s="9">
        <v>427.86</v>
      </c>
      <c r="F6097" s="7" t="s">
        <v>11871</v>
      </c>
      <c r="G6097" s="7" t="s">
        <v>11872</v>
      </c>
      <c r="H6097" s="26" t="s">
        <v>11873</v>
      </c>
    </row>
    <row r="6098" spans="1:8" ht="28.9" customHeight="1">
      <c r="A6098" s="17" t="s">
        <v>12828</v>
      </c>
      <c r="B6098" s="7" t="s">
        <v>2270</v>
      </c>
      <c r="C6098" s="25">
        <v>0.32600000000000001</v>
      </c>
      <c r="D6098" s="9">
        <v>14.4</v>
      </c>
      <c r="E6098" s="9">
        <v>4.6900000000000004</v>
      </c>
      <c r="F6098" s="7" t="s">
        <v>11871</v>
      </c>
      <c r="G6098" s="7" t="s">
        <v>11872</v>
      </c>
      <c r="H6098" s="26" t="s">
        <v>11873</v>
      </c>
    </row>
    <row r="6099" spans="1:8" ht="28.9" customHeight="1">
      <c r="A6099" s="17" t="s">
        <v>12829</v>
      </c>
      <c r="B6099" s="7" t="s">
        <v>2272</v>
      </c>
      <c r="C6099" s="25">
        <v>139.16569999999999</v>
      </c>
      <c r="D6099" s="9">
        <v>14.4</v>
      </c>
      <c r="E6099" s="9">
        <v>2003.99</v>
      </c>
      <c r="F6099" s="7" t="s">
        <v>11871</v>
      </c>
      <c r="G6099" s="7" t="s">
        <v>11872</v>
      </c>
      <c r="H6099" s="26" t="s">
        <v>11873</v>
      </c>
    </row>
    <row r="6100" spans="1:8" ht="28.9" customHeight="1">
      <c r="A6100" s="17" t="s">
        <v>12830</v>
      </c>
      <c r="B6100" s="7" t="s">
        <v>2274</v>
      </c>
      <c r="C6100" s="25">
        <v>11.337</v>
      </c>
      <c r="D6100" s="9">
        <v>14.4</v>
      </c>
      <c r="E6100" s="9">
        <v>163.25</v>
      </c>
      <c r="F6100" s="7" t="s">
        <v>11871</v>
      </c>
      <c r="G6100" s="7" t="s">
        <v>11872</v>
      </c>
      <c r="H6100" s="26" t="s">
        <v>11873</v>
      </c>
    </row>
    <row r="6101" spans="1:8" ht="28.9" customHeight="1">
      <c r="A6101" s="17" t="s">
        <v>12831</v>
      </c>
      <c r="B6101" s="7" t="s">
        <v>2276</v>
      </c>
      <c r="C6101" s="25">
        <v>9.3315000000000001</v>
      </c>
      <c r="D6101" s="9">
        <v>14.4</v>
      </c>
      <c r="E6101" s="9">
        <v>134.37</v>
      </c>
      <c r="F6101" s="7" t="s">
        <v>11871</v>
      </c>
      <c r="G6101" s="7" t="s">
        <v>11872</v>
      </c>
      <c r="H6101" s="26" t="s">
        <v>11873</v>
      </c>
    </row>
    <row r="6102" spans="1:8" ht="28.9" customHeight="1">
      <c r="A6102" s="17" t="s">
        <v>12832</v>
      </c>
      <c r="B6102" s="7" t="s">
        <v>2278</v>
      </c>
      <c r="C6102" s="25">
        <v>1.3260000000000001</v>
      </c>
      <c r="D6102" s="9">
        <v>14.4</v>
      </c>
      <c r="E6102" s="9">
        <v>19.09</v>
      </c>
      <c r="F6102" s="7" t="s">
        <v>11871</v>
      </c>
      <c r="G6102" s="7" t="s">
        <v>11872</v>
      </c>
      <c r="H6102" s="26" t="s">
        <v>11873</v>
      </c>
    </row>
    <row r="6103" spans="1:8" ht="28.9" customHeight="1">
      <c r="A6103" s="17" t="s">
        <v>12833</v>
      </c>
      <c r="B6103" s="7" t="s">
        <v>2280</v>
      </c>
      <c r="C6103" s="25">
        <v>1.4475</v>
      </c>
      <c r="D6103" s="9">
        <v>14.4</v>
      </c>
      <c r="E6103" s="9">
        <v>20.84</v>
      </c>
      <c r="F6103" s="7" t="s">
        <v>11871</v>
      </c>
      <c r="G6103" s="7" t="s">
        <v>11872</v>
      </c>
      <c r="H6103" s="26" t="s">
        <v>11873</v>
      </c>
    </row>
    <row r="6104" spans="1:8" ht="28.9" customHeight="1">
      <c r="A6104" s="17" t="s">
        <v>12834</v>
      </c>
      <c r="B6104" s="7" t="s">
        <v>2282</v>
      </c>
      <c r="C6104" s="25">
        <v>1</v>
      </c>
      <c r="D6104" s="9">
        <v>14.4</v>
      </c>
      <c r="E6104" s="9">
        <v>14.4</v>
      </c>
      <c r="F6104" s="7" t="s">
        <v>11871</v>
      </c>
      <c r="G6104" s="7" t="s">
        <v>11872</v>
      </c>
      <c r="H6104" s="26" t="s">
        <v>11873</v>
      </c>
    </row>
    <row r="6105" spans="1:8" ht="28.9" customHeight="1">
      <c r="A6105" s="17" t="s">
        <v>12835</v>
      </c>
      <c r="B6105" s="7" t="s">
        <v>2284</v>
      </c>
      <c r="C6105" s="25">
        <v>5.5027999999999997</v>
      </c>
      <c r="D6105" s="9">
        <v>14.4</v>
      </c>
      <c r="E6105" s="9">
        <v>79.239999999999995</v>
      </c>
      <c r="F6105" s="7" t="s">
        <v>11871</v>
      </c>
      <c r="G6105" s="7" t="s">
        <v>11872</v>
      </c>
      <c r="H6105" s="26" t="s">
        <v>11873</v>
      </c>
    </row>
    <row r="6106" spans="1:8" ht="28.9" customHeight="1">
      <c r="A6106" s="17" t="s">
        <v>12836</v>
      </c>
      <c r="B6106" s="7" t="s">
        <v>2286</v>
      </c>
      <c r="C6106" s="25">
        <v>69.082899999999995</v>
      </c>
      <c r="D6106" s="9">
        <v>14.4</v>
      </c>
      <c r="E6106" s="9">
        <v>994.79</v>
      </c>
      <c r="F6106" s="7" t="s">
        <v>11871</v>
      </c>
      <c r="G6106" s="7" t="s">
        <v>11872</v>
      </c>
      <c r="H6106" s="26" t="s">
        <v>11873</v>
      </c>
    </row>
    <row r="6107" spans="1:8" ht="28.9" customHeight="1">
      <c r="A6107" s="17" t="s">
        <v>12837</v>
      </c>
      <c r="B6107" s="7" t="s">
        <v>2288</v>
      </c>
      <c r="C6107" s="25">
        <v>10.673999999999999</v>
      </c>
      <c r="D6107" s="9">
        <v>14.4</v>
      </c>
      <c r="E6107" s="9">
        <v>153.71</v>
      </c>
      <c r="F6107" s="7" t="s">
        <v>11871</v>
      </c>
      <c r="G6107" s="7" t="s">
        <v>11872</v>
      </c>
      <c r="H6107" s="26" t="s">
        <v>11873</v>
      </c>
    </row>
    <row r="6108" spans="1:8" ht="28.9" customHeight="1">
      <c r="A6108" s="17" t="s">
        <v>12838</v>
      </c>
      <c r="B6108" s="7" t="s">
        <v>2290</v>
      </c>
      <c r="C6108" s="25">
        <v>2.1657000000000002</v>
      </c>
      <c r="D6108" s="9">
        <v>14.4</v>
      </c>
      <c r="E6108" s="9">
        <v>31.19</v>
      </c>
      <c r="F6108" s="7" t="s">
        <v>11871</v>
      </c>
      <c r="G6108" s="7" t="s">
        <v>11872</v>
      </c>
      <c r="H6108" s="26" t="s">
        <v>11873</v>
      </c>
    </row>
    <row r="6109" spans="1:8" ht="28.9" customHeight="1">
      <c r="A6109" s="17" t="s">
        <v>12839</v>
      </c>
      <c r="B6109" s="7" t="s">
        <v>2292</v>
      </c>
      <c r="C6109" s="25">
        <v>1.6188</v>
      </c>
      <c r="D6109" s="9">
        <v>14.4</v>
      </c>
      <c r="E6109" s="9">
        <v>23.31</v>
      </c>
      <c r="F6109" s="7" t="s">
        <v>11871</v>
      </c>
      <c r="G6109" s="7" t="s">
        <v>11872</v>
      </c>
      <c r="H6109" s="26" t="s">
        <v>11873</v>
      </c>
    </row>
    <row r="6110" spans="1:8" ht="28.9" customHeight="1">
      <c r="A6110" s="17" t="s">
        <v>12840</v>
      </c>
      <c r="B6110" s="7" t="s">
        <v>2294</v>
      </c>
      <c r="C6110" s="25">
        <v>3.4916999999999998</v>
      </c>
      <c r="D6110" s="9">
        <v>14.4</v>
      </c>
      <c r="E6110" s="9">
        <v>50.28</v>
      </c>
      <c r="F6110" s="7" t="s">
        <v>11871</v>
      </c>
      <c r="G6110" s="7" t="s">
        <v>11872</v>
      </c>
      <c r="H6110" s="26" t="s">
        <v>11873</v>
      </c>
    </row>
    <row r="6111" spans="1:8" ht="28.9" customHeight="1">
      <c r="A6111" s="17" t="s">
        <v>12841</v>
      </c>
      <c r="B6111" s="7" t="s">
        <v>2298</v>
      </c>
      <c r="C6111" s="25">
        <v>9.3260000000000005</v>
      </c>
      <c r="D6111" s="9">
        <v>14.4</v>
      </c>
      <c r="E6111" s="9">
        <v>134.29</v>
      </c>
      <c r="F6111" s="7" t="s">
        <v>11871</v>
      </c>
      <c r="G6111" s="7" t="s">
        <v>11872</v>
      </c>
      <c r="H6111" s="26" t="s">
        <v>11873</v>
      </c>
    </row>
    <row r="6112" spans="1:8" ht="28.9" customHeight="1">
      <c r="A6112" s="17" t="s">
        <v>12842</v>
      </c>
      <c r="B6112" s="7" t="s">
        <v>2300</v>
      </c>
      <c r="C6112" s="25">
        <v>0.24310000000000001</v>
      </c>
      <c r="D6112" s="9">
        <v>14.4</v>
      </c>
      <c r="E6112" s="9">
        <v>3.5</v>
      </c>
      <c r="F6112" s="7" t="s">
        <v>11871</v>
      </c>
      <c r="G6112" s="7" t="s">
        <v>11872</v>
      </c>
      <c r="H6112" s="26" t="s">
        <v>11873</v>
      </c>
    </row>
    <row r="6113" spans="1:8" ht="28.9" customHeight="1">
      <c r="A6113" s="17" t="s">
        <v>12843</v>
      </c>
      <c r="B6113" s="7" t="s">
        <v>11947</v>
      </c>
      <c r="C6113" s="25">
        <v>8.3978000000000002</v>
      </c>
      <c r="D6113" s="9">
        <v>14.4</v>
      </c>
      <c r="E6113" s="9">
        <v>120.93</v>
      </c>
      <c r="F6113" s="7" t="s">
        <v>11871</v>
      </c>
      <c r="G6113" s="7" t="s">
        <v>11872</v>
      </c>
      <c r="H6113" s="26" t="s">
        <v>11873</v>
      </c>
    </row>
    <row r="6114" spans="1:8" ht="28.9" customHeight="1">
      <c r="A6114" s="17" t="s">
        <v>12844</v>
      </c>
      <c r="B6114" s="7" t="s">
        <v>12284</v>
      </c>
      <c r="C6114" s="25">
        <v>61.231999999999999</v>
      </c>
      <c r="D6114" s="9">
        <v>14.4</v>
      </c>
      <c r="E6114" s="9">
        <v>881.74</v>
      </c>
      <c r="F6114" s="7" t="s">
        <v>11871</v>
      </c>
      <c r="G6114" s="7" t="s">
        <v>11872</v>
      </c>
      <c r="H6114" s="26" t="s">
        <v>11873</v>
      </c>
    </row>
    <row r="6115" spans="1:8" ht="28.9" customHeight="1">
      <c r="A6115" s="17" t="s">
        <v>12845</v>
      </c>
      <c r="B6115" s="7" t="s">
        <v>12286</v>
      </c>
      <c r="C6115" s="25">
        <v>83.955799999999996</v>
      </c>
      <c r="D6115" s="9">
        <v>14.4</v>
      </c>
      <c r="E6115" s="9">
        <v>1208.96</v>
      </c>
      <c r="F6115" s="7" t="s">
        <v>11871</v>
      </c>
      <c r="G6115" s="7" t="s">
        <v>11872</v>
      </c>
      <c r="H6115" s="26" t="s">
        <v>11873</v>
      </c>
    </row>
    <row r="6116" spans="1:8" ht="28.9" customHeight="1">
      <c r="A6116" s="17" t="s">
        <v>12846</v>
      </c>
      <c r="B6116" s="7" t="s">
        <v>2540</v>
      </c>
      <c r="C6116" s="25">
        <v>27.4254</v>
      </c>
      <c r="D6116" s="9">
        <v>14.4</v>
      </c>
      <c r="E6116" s="9">
        <v>394.93</v>
      </c>
      <c r="F6116" s="7" t="s">
        <v>11871</v>
      </c>
      <c r="G6116" s="7" t="s">
        <v>11872</v>
      </c>
      <c r="H6116" s="26" t="s">
        <v>11873</v>
      </c>
    </row>
    <row r="6117" spans="1:8" ht="28.9" customHeight="1">
      <c r="A6117" s="17" t="s">
        <v>12847</v>
      </c>
      <c r="B6117" s="7" t="s">
        <v>12289</v>
      </c>
      <c r="C6117" s="25">
        <v>9.8452999999999999</v>
      </c>
      <c r="D6117" s="9">
        <v>14.4</v>
      </c>
      <c r="E6117" s="9">
        <v>141.77000000000001</v>
      </c>
      <c r="F6117" s="7" t="s">
        <v>11871</v>
      </c>
      <c r="G6117" s="7" t="s">
        <v>11872</v>
      </c>
      <c r="H6117" s="26" t="s">
        <v>11873</v>
      </c>
    </row>
    <row r="6118" spans="1:8" ht="28.9" customHeight="1">
      <c r="A6118" s="17" t="s">
        <v>12848</v>
      </c>
      <c r="B6118" s="7" t="s">
        <v>12291</v>
      </c>
      <c r="C6118" s="25">
        <v>14.370200000000001</v>
      </c>
      <c r="D6118" s="9">
        <v>14.4</v>
      </c>
      <c r="E6118" s="9">
        <v>206.93</v>
      </c>
      <c r="F6118" s="7" t="s">
        <v>11871</v>
      </c>
      <c r="G6118" s="7" t="s">
        <v>11872</v>
      </c>
      <c r="H6118" s="26" t="s">
        <v>11873</v>
      </c>
    </row>
    <row r="6119" spans="1:8" ht="28.9" customHeight="1">
      <c r="A6119" s="17" t="s">
        <v>12849</v>
      </c>
      <c r="B6119" s="7" t="s">
        <v>12293</v>
      </c>
      <c r="C6119" s="25">
        <v>4.5967000000000002</v>
      </c>
      <c r="D6119" s="9">
        <v>14.4</v>
      </c>
      <c r="E6119" s="9">
        <v>66.19</v>
      </c>
      <c r="F6119" s="7" t="s">
        <v>11871</v>
      </c>
      <c r="G6119" s="7" t="s">
        <v>11872</v>
      </c>
      <c r="H6119" s="26" t="s">
        <v>11873</v>
      </c>
    </row>
    <row r="6120" spans="1:8" ht="28.9" customHeight="1">
      <c r="A6120" s="17" t="s">
        <v>12850</v>
      </c>
      <c r="B6120" s="7" t="s">
        <v>2302</v>
      </c>
      <c r="C6120" s="25">
        <v>82.198899999999995</v>
      </c>
      <c r="D6120" s="9">
        <v>14.4</v>
      </c>
      <c r="E6120" s="9">
        <v>1183.6600000000001</v>
      </c>
      <c r="F6120" s="7" t="s">
        <v>11871</v>
      </c>
      <c r="G6120" s="7" t="s">
        <v>11872</v>
      </c>
      <c r="H6120" s="26" t="s">
        <v>11873</v>
      </c>
    </row>
    <row r="6121" spans="1:8" ht="28.9" customHeight="1">
      <c r="A6121" s="17" t="s">
        <v>12851</v>
      </c>
      <c r="B6121" s="7" t="s">
        <v>2304</v>
      </c>
      <c r="C6121" s="25">
        <v>3.8839999999999999</v>
      </c>
      <c r="D6121" s="9">
        <v>14.4</v>
      </c>
      <c r="E6121" s="9">
        <v>55.93</v>
      </c>
      <c r="F6121" s="7" t="s">
        <v>11871</v>
      </c>
      <c r="G6121" s="7" t="s">
        <v>11872</v>
      </c>
      <c r="H6121" s="26" t="s">
        <v>11873</v>
      </c>
    </row>
    <row r="6122" spans="1:8" ht="28.9" customHeight="1">
      <c r="A6122" s="17" t="s">
        <v>12852</v>
      </c>
      <c r="B6122" s="7" t="s">
        <v>2306</v>
      </c>
      <c r="C6122" s="25">
        <v>23.629799999999999</v>
      </c>
      <c r="D6122" s="9">
        <v>14.4</v>
      </c>
      <c r="E6122" s="9">
        <v>340.27</v>
      </c>
      <c r="F6122" s="7" t="s">
        <v>11871</v>
      </c>
      <c r="G6122" s="7" t="s">
        <v>11872</v>
      </c>
      <c r="H6122" s="26" t="s">
        <v>11873</v>
      </c>
    </row>
    <row r="6123" spans="1:8" ht="28.9" customHeight="1">
      <c r="A6123" s="17" t="s">
        <v>12853</v>
      </c>
      <c r="B6123" s="7" t="s">
        <v>2308</v>
      </c>
      <c r="C6123" s="25">
        <v>42.160200000000003</v>
      </c>
      <c r="D6123" s="9">
        <v>14.4</v>
      </c>
      <c r="E6123" s="9">
        <v>607.11</v>
      </c>
      <c r="F6123" s="7" t="s">
        <v>11871</v>
      </c>
      <c r="G6123" s="7" t="s">
        <v>11872</v>
      </c>
      <c r="H6123" s="26" t="s">
        <v>11873</v>
      </c>
    </row>
    <row r="6124" spans="1:8" ht="28.9" customHeight="1">
      <c r="A6124" s="17" t="s">
        <v>12854</v>
      </c>
      <c r="B6124" s="7" t="s">
        <v>2310</v>
      </c>
      <c r="C6124" s="25">
        <v>6.8840000000000003</v>
      </c>
      <c r="D6124" s="9">
        <v>14.4</v>
      </c>
      <c r="E6124" s="9">
        <v>99.13</v>
      </c>
      <c r="F6124" s="7" t="s">
        <v>11871</v>
      </c>
      <c r="G6124" s="7" t="s">
        <v>11872</v>
      </c>
      <c r="H6124" s="26" t="s">
        <v>11873</v>
      </c>
    </row>
    <row r="6125" spans="1:8" ht="28.9" customHeight="1">
      <c r="A6125" s="17" t="s">
        <v>12855</v>
      </c>
      <c r="B6125" s="7" t="s">
        <v>2312</v>
      </c>
      <c r="C6125" s="25">
        <v>7.0110000000000001</v>
      </c>
      <c r="D6125" s="9">
        <v>14.4</v>
      </c>
      <c r="E6125" s="9">
        <v>100.96</v>
      </c>
      <c r="F6125" s="7" t="s">
        <v>11871</v>
      </c>
      <c r="G6125" s="7" t="s">
        <v>11872</v>
      </c>
      <c r="H6125" s="26" t="s">
        <v>11873</v>
      </c>
    </row>
    <row r="6126" spans="1:8" ht="28.9" customHeight="1">
      <c r="A6126" s="17" t="s">
        <v>12856</v>
      </c>
      <c r="B6126" s="7" t="s">
        <v>2316</v>
      </c>
      <c r="C6126" s="25">
        <v>10</v>
      </c>
      <c r="D6126" s="9">
        <v>14.4</v>
      </c>
      <c r="E6126" s="9">
        <v>144</v>
      </c>
      <c r="F6126" s="7" t="s">
        <v>11871</v>
      </c>
      <c r="G6126" s="7" t="s">
        <v>11872</v>
      </c>
      <c r="H6126" s="26" t="s">
        <v>11873</v>
      </c>
    </row>
    <row r="6127" spans="1:8" ht="28.9" customHeight="1">
      <c r="A6127" s="17" t="s">
        <v>12857</v>
      </c>
      <c r="B6127" s="7" t="s">
        <v>2318</v>
      </c>
      <c r="C6127" s="25">
        <v>0.67400000000000004</v>
      </c>
      <c r="D6127" s="9">
        <v>14.4</v>
      </c>
      <c r="E6127" s="9">
        <v>9.7100000000000009</v>
      </c>
      <c r="F6127" s="7" t="s">
        <v>11871</v>
      </c>
      <c r="G6127" s="7" t="s">
        <v>11872</v>
      </c>
      <c r="H6127" s="26" t="s">
        <v>11873</v>
      </c>
    </row>
    <row r="6128" spans="1:8" ht="28.9" customHeight="1">
      <c r="A6128" s="17" t="s">
        <v>12858</v>
      </c>
      <c r="B6128" s="7" t="s">
        <v>2322</v>
      </c>
      <c r="C6128" s="25">
        <v>7.6409000000000002</v>
      </c>
      <c r="D6128" s="9">
        <v>14.4</v>
      </c>
      <c r="E6128" s="9">
        <v>110.03</v>
      </c>
      <c r="F6128" s="7" t="s">
        <v>11871</v>
      </c>
      <c r="G6128" s="7" t="s">
        <v>11872</v>
      </c>
      <c r="H6128" s="26" t="s">
        <v>11873</v>
      </c>
    </row>
    <row r="6129" spans="1:8" ht="28.9" customHeight="1">
      <c r="A6129" s="17" t="s">
        <v>12859</v>
      </c>
      <c r="B6129" s="7" t="s">
        <v>12308</v>
      </c>
      <c r="C6129" s="25">
        <v>18.607700000000001</v>
      </c>
      <c r="D6129" s="9">
        <v>14.4</v>
      </c>
      <c r="E6129" s="9">
        <v>267.95</v>
      </c>
      <c r="F6129" s="7" t="s">
        <v>11871</v>
      </c>
      <c r="G6129" s="7" t="s">
        <v>11872</v>
      </c>
      <c r="H6129" s="26" t="s">
        <v>11873</v>
      </c>
    </row>
    <row r="6130" spans="1:8" ht="28.9" customHeight="1">
      <c r="A6130" s="17" t="s">
        <v>12860</v>
      </c>
      <c r="B6130" s="7" t="s">
        <v>2328</v>
      </c>
      <c r="C6130" s="25">
        <v>12.651899999999999</v>
      </c>
      <c r="D6130" s="9">
        <v>14.4</v>
      </c>
      <c r="E6130" s="9">
        <v>182.19</v>
      </c>
      <c r="F6130" s="7" t="s">
        <v>11871</v>
      </c>
      <c r="G6130" s="7" t="s">
        <v>11872</v>
      </c>
      <c r="H6130" s="26" t="s">
        <v>11873</v>
      </c>
    </row>
    <row r="6131" spans="1:8" ht="28.9" customHeight="1">
      <c r="A6131" s="17" t="s">
        <v>12861</v>
      </c>
      <c r="B6131" s="7" t="s">
        <v>2330</v>
      </c>
      <c r="C6131" s="25">
        <v>12.524900000000001</v>
      </c>
      <c r="D6131" s="9">
        <v>14.4</v>
      </c>
      <c r="E6131" s="9">
        <v>180.36</v>
      </c>
      <c r="F6131" s="7" t="s">
        <v>11871</v>
      </c>
      <c r="G6131" s="7" t="s">
        <v>11872</v>
      </c>
      <c r="H6131" s="26" t="s">
        <v>11873</v>
      </c>
    </row>
    <row r="6132" spans="1:8" ht="28.9" customHeight="1">
      <c r="A6132" s="17" t="s">
        <v>12862</v>
      </c>
      <c r="B6132" s="7" t="s">
        <v>2332</v>
      </c>
      <c r="C6132" s="25">
        <v>3</v>
      </c>
      <c r="D6132" s="9">
        <v>14.4</v>
      </c>
      <c r="E6132" s="9">
        <v>43.2</v>
      </c>
      <c r="F6132" s="7" t="s">
        <v>11871</v>
      </c>
      <c r="G6132" s="7" t="s">
        <v>11872</v>
      </c>
      <c r="H6132" s="26" t="s">
        <v>11873</v>
      </c>
    </row>
    <row r="6133" spans="1:8" ht="28.9" customHeight="1">
      <c r="A6133" s="17" t="s">
        <v>12863</v>
      </c>
      <c r="B6133" s="7" t="s">
        <v>12313</v>
      </c>
      <c r="C6133" s="25">
        <v>20.337</v>
      </c>
      <c r="D6133" s="9">
        <v>14.4</v>
      </c>
      <c r="E6133" s="9">
        <v>292.85000000000002</v>
      </c>
      <c r="F6133" s="7" t="s">
        <v>11871</v>
      </c>
      <c r="G6133" s="7" t="s">
        <v>11872</v>
      </c>
      <c r="H6133" s="26" t="s">
        <v>11873</v>
      </c>
    </row>
    <row r="6134" spans="1:8" ht="28.9" customHeight="1">
      <c r="A6134" s="17" t="s">
        <v>12864</v>
      </c>
      <c r="B6134" s="7" t="s">
        <v>2334</v>
      </c>
      <c r="C6134" s="25">
        <v>7</v>
      </c>
      <c r="D6134" s="9">
        <v>14.4</v>
      </c>
      <c r="E6134" s="9">
        <v>100.8</v>
      </c>
      <c r="F6134" s="7" t="s">
        <v>11871</v>
      </c>
      <c r="G6134" s="7" t="s">
        <v>11872</v>
      </c>
      <c r="H6134" s="26" t="s">
        <v>11873</v>
      </c>
    </row>
    <row r="6135" spans="1:8" ht="28.9" customHeight="1">
      <c r="A6135" s="17" t="s">
        <v>12865</v>
      </c>
      <c r="B6135" s="7" t="s">
        <v>2338</v>
      </c>
      <c r="C6135" s="25">
        <v>5</v>
      </c>
      <c r="D6135" s="9">
        <v>14.4</v>
      </c>
      <c r="E6135" s="9">
        <v>72</v>
      </c>
      <c r="F6135" s="7" t="s">
        <v>11871</v>
      </c>
      <c r="G6135" s="7" t="s">
        <v>11872</v>
      </c>
      <c r="H6135" s="26" t="s">
        <v>11873</v>
      </c>
    </row>
    <row r="6136" spans="1:8" ht="28.9" customHeight="1">
      <c r="A6136" s="17" t="s">
        <v>12866</v>
      </c>
      <c r="B6136" s="7" t="s">
        <v>2340</v>
      </c>
      <c r="C6136" s="25">
        <v>4.1712999999999996</v>
      </c>
      <c r="D6136" s="9">
        <v>14.4</v>
      </c>
      <c r="E6136" s="9">
        <v>60.07</v>
      </c>
      <c r="F6136" s="7" t="s">
        <v>11871</v>
      </c>
      <c r="G6136" s="7" t="s">
        <v>11872</v>
      </c>
      <c r="H6136" s="26" t="s">
        <v>11873</v>
      </c>
    </row>
    <row r="6137" spans="1:8" ht="28.9" customHeight="1">
      <c r="A6137" s="17" t="s">
        <v>12867</v>
      </c>
      <c r="B6137" s="7" t="s">
        <v>2342</v>
      </c>
      <c r="C6137" s="25">
        <v>4</v>
      </c>
      <c r="D6137" s="9">
        <v>14.4</v>
      </c>
      <c r="E6137" s="9">
        <v>57.6</v>
      </c>
      <c r="F6137" s="7" t="s">
        <v>11871</v>
      </c>
      <c r="G6137" s="7" t="s">
        <v>11872</v>
      </c>
      <c r="H6137" s="26" t="s">
        <v>11873</v>
      </c>
    </row>
    <row r="6138" spans="1:8" ht="28.9" customHeight="1">
      <c r="A6138" s="17" t="s">
        <v>12868</v>
      </c>
      <c r="B6138" s="7" t="s">
        <v>2346</v>
      </c>
      <c r="C6138" s="25">
        <v>40.254100000000001</v>
      </c>
      <c r="D6138" s="9">
        <v>14.4</v>
      </c>
      <c r="E6138" s="9">
        <v>579.66</v>
      </c>
      <c r="F6138" s="7" t="s">
        <v>11871</v>
      </c>
      <c r="G6138" s="7" t="s">
        <v>11872</v>
      </c>
      <c r="H6138" s="26" t="s">
        <v>11873</v>
      </c>
    </row>
    <row r="6139" spans="1:8" ht="28.9" customHeight="1">
      <c r="A6139" s="17" t="s">
        <v>12869</v>
      </c>
      <c r="B6139" s="7" t="s">
        <v>2348</v>
      </c>
      <c r="C6139" s="25">
        <v>21</v>
      </c>
      <c r="D6139" s="9">
        <v>14.4</v>
      </c>
      <c r="E6139" s="9">
        <v>302.39999999999998</v>
      </c>
      <c r="F6139" s="7" t="s">
        <v>11871</v>
      </c>
      <c r="G6139" s="7" t="s">
        <v>11872</v>
      </c>
      <c r="H6139" s="26" t="s">
        <v>11873</v>
      </c>
    </row>
    <row r="6140" spans="1:8" ht="28.9" customHeight="1">
      <c r="A6140" s="17" t="s">
        <v>12870</v>
      </c>
      <c r="B6140" s="7" t="s">
        <v>2358</v>
      </c>
      <c r="C6140" s="25">
        <v>94.497200000000007</v>
      </c>
      <c r="D6140" s="9">
        <v>14.4</v>
      </c>
      <c r="E6140" s="9">
        <v>1360.76</v>
      </c>
      <c r="F6140" s="7" t="s">
        <v>11871</v>
      </c>
      <c r="G6140" s="7" t="s">
        <v>11872</v>
      </c>
      <c r="H6140" s="26" t="s">
        <v>11873</v>
      </c>
    </row>
    <row r="6141" spans="1:8" ht="28.9" customHeight="1">
      <c r="A6141" s="17" t="s">
        <v>12871</v>
      </c>
      <c r="B6141" s="7" t="s">
        <v>12327</v>
      </c>
      <c r="C6141" s="25">
        <v>131.989</v>
      </c>
      <c r="D6141" s="9">
        <v>14.4</v>
      </c>
      <c r="E6141" s="9">
        <v>1900.64</v>
      </c>
      <c r="F6141" s="7" t="s">
        <v>11871</v>
      </c>
      <c r="G6141" s="7" t="s">
        <v>11872</v>
      </c>
      <c r="H6141" s="26" t="s">
        <v>11873</v>
      </c>
    </row>
    <row r="6142" spans="1:8" ht="28.9" customHeight="1">
      <c r="A6142" s="17" t="s">
        <v>12872</v>
      </c>
      <c r="B6142" s="7" t="s">
        <v>2360</v>
      </c>
      <c r="C6142" s="25">
        <v>130.50829999999999</v>
      </c>
      <c r="D6142" s="9">
        <v>14.4</v>
      </c>
      <c r="E6142" s="9">
        <v>1879.32</v>
      </c>
      <c r="F6142" s="7" t="s">
        <v>11871</v>
      </c>
      <c r="G6142" s="7" t="s">
        <v>11872</v>
      </c>
      <c r="H6142" s="26" t="s">
        <v>11873</v>
      </c>
    </row>
    <row r="6143" spans="1:8" ht="28.9" customHeight="1">
      <c r="A6143" s="17" t="s">
        <v>12873</v>
      </c>
      <c r="B6143" s="7" t="s">
        <v>12330</v>
      </c>
      <c r="C6143" s="25">
        <v>44.740299999999998</v>
      </c>
      <c r="D6143" s="9">
        <v>14.4</v>
      </c>
      <c r="E6143" s="9">
        <v>644.26</v>
      </c>
      <c r="F6143" s="7" t="s">
        <v>11871</v>
      </c>
      <c r="G6143" s="7" t="s">
        <v>11872</v>
      </c>
      <c r="H6143" s="26" t="s">
        <v>11873</v>
      </c>
    </row>
    <row r="6144" spans="1:8" ht="28.9" customHeight="1">
      <c r="A6144" s="17" t="s">
        <v>12874</v>
      </c>
      <c r="B6144" s="7" t="s">
        <v>2362</v>
      </c>
      <c r="C6144" s="25">
        <v>6.8728999999999996</v>
      </c>
      <c r="D6144" s="9">
        <v>14.4</v>
      </c>
      <c r="E6144" s="9">
        <v>98.97</v>
      </c>
      <c r="F6144" s="7" t="s">
        <v>11871</v>
      </c>
      <c r="G6144" s="7" t="s">
        <v>11872</v>
      </c>
      <c r="H6144" s="26" t="s">
        <v>11873</v>
      </c>
    </row>
    <row r="6145" spans="1:8" ht="28.9" customHeight="1">
      <c r="A6145" s="17" t="s">
        <v>12875</v>
      </c>
      <c r="B6145" s="7" t="s">
        <v>2364</v>
      </c>
      <c r="C6145" s="25">
        <v>6.5083000000000002</v>
      </c>
      <c r="D6145" s="9">
        <v>14.4</v>
      </c>
      <c r="E6145" s="9">
        <v>93.72</v>
      </c>
      <c r="F6145" s="7" t="s">
        <v>11871</v>
      </c>
      <c r="G6145" s="7" t="s">
        <v>11872</v>
      </c>
      <c r="H6145" s="26" t="s">
        <v>11873</v>
      </c>
    </row>
    <row r="6146" spans="1:8" ht="28.9" customHeight="1">
      <c r="A6146" s="17" t="s">
        <v>12876</v>
      </c>
      <c r="B6146" s="7" t="s">
        <v>2366</v>
      </c>
      <c r="C6146" s="25">
        <v>102.2265</v>
      </c>
      <c r="D6146" s="9">
        <v>14.4</v>
      </c>
      <c r="E6146" s="9">
        <v>1472.06</v>
      </c>
      <c r="F6146" s="7" t="s">
        <v>11871</v>
      </c>
      <c r="G6146" s="7" t="s">
        <v>11872</v>
      </c>
      <c r="H6146" s="26" t="s">
        <v>11873</v>
      </c>
    </row>
    <row r="6147" spans="1:8" ht="28.9" customHeight="1">
      <c r="A6147" s="17" t="s">
        <v>12877</v>
      </c>
      <c r="B6147" s="7" t="s">
        <v>2368</v>
      </c>
      <c r="C6147" s="25">
        <v>32.7072</v>
      </c>
      <c r="D6147" s="9">
        <v>14.4</v>
      </c>
      <c r="E6147" s="9">
        <v>470.98</v>
      </c>
      <c r="F6147" s="7" t="s">
        <v>11871</v>
      </c>
      <c r="G6147" s="7" t="s">
        <v>11872</v>
      </c>
      <c r="H6147" s="26" t="s">
        <v>11873</v>
      </c>
    </row>
    <row r="6148" spans="1:8" ht="28.9" customHeight="1">
      <c r="A6148" s="17" t="s">
        <v>12878</v>
      </c>
      <c r="B6148" s="7" t="s">
        <v>2372</v>
      </c>
      <c r="C6148" s="25">
        <v>1</v>
      </c>
      <c r="D6148" s="9">
        <v>14.4</v>
      </c>
      <c r="E6148" s="9">
        <v>14.4</v>
      </c>
      <c r="F6148" s="7" t="s">
        <v>11871</v>
      </c>
      <c r="G6148" s="7" t="s">
        <v>11872</v>
      </c>
      <c r="H6148" s="26" t="s">
        <v>11873</v>
      </c>
    </row>
    <row r="6149" spans="1:8" ht="28.9" customHeight="1">
      <c r="A6149" s="17" t="s">
        <v>12879</v>
      </c>
      <c r="B6149" s="7" t="s">
        <v>2374</v>
      </c>
      <c r="C6149" s="25">
        <v>21.9558</v>
      </c>
      <c r="D6149" s="9">
        <v>14.4</v>
      </c>
      <c r="E6149" s="9">
        <v>316.16000000000003</v>
      </c>
      <c r="F6149" s="7" t="s">
        <v>11871</v>
      </c>
      <c r="G6149" s="7" t="s">
        <v>11872</v>
      </c>
      <c r="H6149" s="26" t="s">
        <v>11873</v>
      </c>
    </row>
    <row r="6150" spans="1:8" ht="28.9" customHeight="1">
      <c r="A6150" s="17" t="s">
        <v>12880</v>
      </c>
      <c r="B6150" s="7" t="s">
        <v>12339</v>
      </c>
      <c r="C6150" s="25">
        <v>2</v>
      </c>
      <c r="D6150" s="9">
        <v>14.4</v>
      </c>
      <c r="E6150" s="9">
        <v>28.8</v>
      </c>
      <c r="F6150" s="7" t="s">
        <v>11871</v>
      </c>
      <c r="G6150" s="7" t="s">
        <v>11872</v>
      </c>
      <c r="H6150" s="26" t="s">
        <v>11873</v>
      </c>
    </row>
    <row r="6151" spans="1:8" ht="28.9" customHeight="1">
      <c r="A6151" s="17" t="s">
        <v>12881</v>
      </c>
      <c r="B6151" s="7" t="s">
        <v>2376</v>
      </c>
      <c r="C6151" s="25">
        <v>7.7956000000000003</v>
      </c>
      <c r="D6151" s="9">
        <v>14.4</v>
      </c>
      <c r="E6151" s="9">
        <v>112.26</v>
      </c>
      <c r="F6151" s="7" t="s">
        <v>11871</v>
      </c>
      <c r="G6151" s="7" t="s">
        <v>11872</v>
      </c>
      <c r="H6151" s="26" t="s">
        <v>11873</v>
      </c>
    </row>
    <row r="6152" spans="1:8" ht="28.9" customHeight="1">
      <c r="A6152" s="17" t="s">
        <v>12882</v>
      </c>
      <c r="B6152" s="7" t="s">
        <v>2378</v>
      </c>
      <c r="C6152" s="25">
        <v>1</v>
      </c>
      <c r="D6152" s="9">
        <v>14.4</v>
      </c>
      <c r="E6152" s="9">
        <v>14.4</v>
      </c>
      <c r="F6152" s="7" t="s">
        <v>11871</v>
      </c>
      <c r="G6152" s="7" t="s">
        <v>11872</v>
      </c>
      <c r="H6152" s="26" t="s">
        <v>11873</v>
      </c>
    </row>
    <row r="6153" spans="1:8" ht="28.9" customHeight="1">
      <c r="A6153" s="17" t="s">
        <v>12883</v>
      </c>
      <c r="B6153" s="7" t="s">
        <v>12343</v>
      </c>
      <c r="C6153" s="25">
        <v>7.4309000000000003</v>
      </c>
      <c r="D6153" s="9">
        <v>14.4</v>
      </c>
      <c r="E6153" s="9">
        <v>107.01</v>
      </c>
      <c r="F6153" s="7" t="s">
        <v>11871</v>
      </c>
      <c r="G6153" s="7" t="s">
        <v>11872</v>
      </c>
      <c r="H6153" s="26" t="s">
        <v>11873</v>
      </c>
    </row>
    <row r="6154" spans="1:8" ht="28.9" customHeight="1">
      <c r="A6154" s="17" t="s">
        <v>12884</v>
      </c>
      <c r="B6154" s="7" t="s">
        <v>11984</v>
      </c>
      <c r="C6154" s="25">
        <v>214.88399999999999</v>
      </c>
      <c r="D6154" s="9">
        <v>14.4</v>
      </c>
      <c r="E6154" s="9">
        <v>3094.33</v>
      </c>
      <c r="F6154" s="7" t="s">
        <v>11871</v>
      </c>
      <c r="G6154" s="7" t="s">
        <v>11872</v>
      </c>
      <c r="H6154" s="26" t="s">
        <v>11873</v>
      </c>
    </row>
    <row r="6155" spans="1:8" ht="28.9" customHeight="1">
      <c r="A6155" s="17" t="s">
        <v>12885</v>
      </c>
      <c r="B6155" s="7" t="s">
        <v>11986</v>
      </c>
      <c r="C6155" s="25">
        <v>125.6519</v>
      </c>
      <c r="D6155" s="9">
        <v>14.4</v>
      </c>
      <c r="E6155" s="9">
        <v>1809.39</v>
      </c>
      <c r="F6155" s="7" t="s">
        <v>11871</v>
      </c>
      <c r="G6155" s="7" t="s">
        <v>11872</v>
      </c>
      <c r="H6155" s="26" t="s">
        <v>11873</v>
      </c>
    </row>
    <row r="6156" spans="1:8" ht="28.9" customHeight="1">
      <c r="A6156" s="17" t="s">
        <v>12886</v>
      </c>
      <c r="B6156" s="7" t="s">
        <v>12347</v>
      </c>
      <c r="C6156" s="25">
        <v>85.309399999999997</v>
      </c>
      <c r="D6156" s="9">
        <v>14.4</v>
      </c>
      <c r="E6156" s="9">
        <v>1228.46</v>
      </c>
      <c r="F6156" s="7" t="s">
        <v>11871</v>
      </c>
      <c r="G6156" s="7" t="s">
        <v>11872</v>
      </c>
      <c r="H6156" s="26" t="s">
        <v>11873</v>
      </c>
    </row>
    <row r="6157" spans="1:8" ht="28.9" customHeight="1">
      <c r="A6157" s="17" t="s">
        <v>12887</v>
      </c>
      <c r="B6157" s="7" t="s">
        <v>12349</v>
      </c>
      <c r="C6157" s="25">
        <v>29.082899999999999</v>
      </c>
      <c r="D6157" s="9">
        <v>14.4</v>
      </c>
      <c r="E6157" s="9">
        <v>418.79</v>
      </c>
      <c r="F6157" s="7" t="s">
        <v>11871</v>
      </c>
      <c r="G6157" s="7" t="s">
        <v>11872</v>
      </c>
      <c r="H6157" s="26" t="s">
        <v>11873</v>
      </c>
    </row>
    <row r="6158" spans="1:8" ht="28.9" customHeight="1">
      <c r="A6158" s="17" t="s">
        <v>12888</v>
      </c>
      <c r="B6158" s="7" t="s">
        <v>2380</v>
      </c>
      <c r="C6158" s="25">
        <v>74.038700000000006</v>
      </c>
      <c r="D6158" s="9">
        <v>14.4</v>
      </c>
      <c r="E6158" s="9">
        <v>1066.1600000000001</v>
      </c>
      <c r="F6158" s="7" t="s">
        <v>11871</v>
      </c>
      <c r="G6158" s="7" t="s">
        <v>11872</v>
      </c>
      <c r="H6158" s="26" t="s">
        <v>11873</v>
      </c>
    </row>
    <row r="6159" spans="1:8" ht="28.9" customHeight="1">
      <c r="A6159" s="17" t="s">
        <v>12889</v>
      </c>
      <c r="B6159" s="7" t="s">
        <v>2382</v>
      </c>
      <c r="C6159" s="25">
        <v>97.016599999999997</v>
      </c>
      <c r="D6159" s="9">
        <v>14.4</v>
      </c>
      <c r="E6159" s="9">
        <v>1397.04</v>
      </c>
      <c r="F6159" s="7" t="s">
        <v>11871</v>
      </c>
      <c r="G6159" s="7" t="s">
        <v>11872</v>
      </c>
      <c r="H6159" s="26" t="s">
        <v>11873</v>
      </c>
    </row>
    <row r="6160" spans="1:8" ht="28.9" customHeight="1">
      <c r="A6160" s="17" t="s">
        <v>12890</v>
      </c>
      <c r="B6160" s="7" t="s">
        <v>2384</v>
      </c>
      <c r="C6160" s="25">
        <v>55.878500000000003</v>
      </c>
      <c r="D6160" s="9">
        <v>14.4</v>
      </c>
      <c r="E6160" s="9">
        <v>804.65</v>
      </c>
      <c r="F6160" s="7" t="s">
        <v>11871</v>
      </c>
      <c r="G6160" s="7" t="s">
        <v>11872</v>
      </c>
      <c r="H6160" s="26" t="s">
        <v>11873</v>
      </c>
    </row>
    <row r="6161" spans="1:8" ht="28.9" customHeight="1">
      <c r="A6161" s="17" t="s">
        <v>12891</v>
      </c>
      <c r="B6161" s="7" t="s">
        <v>2388</v>
      </c>
      <c r="C6161" s="25">
        <v>1</v>
      </c>
      <c r="D6161" s="9">
        <v>14.4</v>
      </c>
      <c r="E6161" s="9">
        <v>14.4</v>
      </c>
      <c r="F6161" s="7" t="s">
        <v>11871</v>
      </c>
      <c r="G6161" s="7" t="s">
        <v>11872</v>
      </c>
      <c r="H6161" s="26" t="s">
        <v>11873</v>
      </c>
    </row>
    <row r="6162" spans="1:8" ht="28.9" customHeight="1">
      <c r="A6162" s="17" t="s">
        <v>12892</v>
      </c>
      <c r="B6162" s="7" t="s">
        <v>2390</v>
      </c>
      <c r="C6162" s="25">
        <v>1</v>
      </c>
      <c r="D6162" s="9">
        <v>14.4</v>
      </c>
      <c r="E6162" s="9">
        <v>14.4</v>
      </c>
      <c r="F6162" s="7" t="s">
        <v>11871</v>
      </c>
      <c r="G6162" s="7" t="s">
        <v>11872</v>
      </c>
      <c r="H6162" s="26" t="s">
        <v>11873</v>
      </c>
    </row>
    <row r="6163" spans="1:8" ht="28.9" customHeight="1">
      <c r="A6163" s="17" t="s">
        <v>12893</v>
      </c>
      <c r="B6163" s="7" t="s">
        <v>11994</v>
      </c>
      <c r="C6163" s="25">
        <v>22.066299999999998</v>
      </c>
      <c r="D6163" s="9">
        <v>14.4</v>
      </c>
      <c r="E6163" s="9">
        <v>317.75</v>
      </c>
      <c r="F6163" s="7" t="s">
        <v>11871</v>
      </c>
      <c r="G6163" s="7" t="s">
        <v>11872</v>
      </c>
      <c r="H6163" s="26" t="s">
        <v>11873</v>
      </c>
    </row>
    <row r="6164" spans="1:8" ht="28.9" customHeight="1">
      <c r="A6164" s="17" t="s">
        <v>12894</v>
      </c>
      <c r="B6164" s="7" t="s">
        <v>12357</v>
      </c>
      <c r="C6164" s="25">
        <v>17.640899999999998</v>
      </c>
      <c r="D6164" s="9">
        <v>14.4</v>
      </c>
      <c r="E6164" s="9">
        <v>254.03</v>
      </c>
      <c r="F6164" s="7" t="s">
        <v>11871</v>
      </c>
      <c r="G6164" s="7" t="s">
        <v>11872</v>
      </c>
      <c r="H6164" s="26" t="s">
        <v>11873</v>
      </c>
    </row>
    <row r="6165" spans="1:8" ht="28.9" customHeight="1">
      <c r="A6165" s="17" t="s">
        <v>12895</v>
      </c>
      <c r="B6165" s="7" t="s">
        <v>2392</v>
      </c>
      <c r="C6165" s="25">
        <v>1</v>
      </c>
      <c r="D6165" s="9">
        <v>14.4</v>
      </c>
      <c r="E6165" s="9">
        <v>14.4</v>
      </c>
      <c r="F6165" s="7" t="s">
        <v>11871</v>
      </c>
      <c r="G6165" s="7" t="s">
        <v>11872</v>
      </c>
      <c r="H6165" s="26" t="s">
        <v>11873</v>
      </c>
    </row>
    <row r="6166" spans="1:8" ht="28.9" customHeight="1">
      <c r="A6166" s="17" t="s">
        <v>12896</v>
      </c>
      <c r="B6166" s="7" t="s">
        <v>2398</v>
      </c>
      <c r="C6166" s="25">
        <v>7.3315000000000001</v>
      </c>
      <c r="D6166" s="9">
        <v>14.4</v>
      </c>
      <c r="E6166" s="9">
        <v>105.57</v>
      </c>
      <c r="F6166" s="7" t="s">
        <v>11871</v>
      </c>
      <c r="G6166" s="7" t="s">
        <v>11872</v>
      </c>
      <c r="H6166" s="26" t="s">
        <v>11873</v>
      </c>
    </row>
    <row r="6167" spans="1:8" ht="28.9" customHeight="1">
      <c r="A6167" s="17" t="s">
        <v>12897</v>
      </c>
      <c r="B6167" s="7" t="s">
        <v>2400</v>
      </c>
      <c r="C6167" s="25">
        <v>29.640899999999998</v>
      </c>
      <c r="D6167" s="9">
        <v>14.4</v>
      </c>
      <c r="E6167" s="9">
        <v>426.83</v>
      </c>
      <c r="F6167" s="7" t="s">
        <v>11871</v>
      </c>
      <c r="G6167" s="7" t="s">
        <v>11872</v>
      </c>
      <c r="H6167" s="26" t="s">
        <v>11873</v>
      </c>
    </row>
    <row r="6168" spans="1:8" ht="28.9" customHeight="1">
      <c r="A6168" s="17" t="s">
        <v>12898</v>
      </c>
      <c r="B6168" s="7" t="s">
        <v>2402</v>
      </c>
      <c r="C6168" s="25">
        <v>1</v>
      </c>
      <c r="D6168" s="9">
        <v>14.4</v>
      </c>
      <c r="E6168" s="9">
        <v>14.4</v>
      </c>
      <c r="F6168" s="7" t="s">
        <v>11871</v>
      </c>
      <c r="G6168" s="7" t="s">
        <v>11872</v>
      </c>
      <c r="H6168" s="26" t="s">
        <v>11873</v>
      </c>
    </row>
    <row r="6169" spans="1:8" ht="28.9" customHeight="1">
      <c r="A6169" s="17" t="s">
        <v>12899</v>
      </c>
      <c r="B6169" s="7" t="s">
        <v>2406</v>
      </c>
      <c r="C6169" s="25">
        <v>1</v>
      </c>
      <c r="D6169" s="9">
        <v>14.4</v>
      </c>
      <c r="E6169" s="9">
        <v>14.4</v>
      </c>
      <c r="F6169" s="7" t="s">
        <v>11871</v>
      </c>
      <c r="G6169" s="7" t="s">
        <v>11872</v>
      </c>
      <c r="H6169" s="26" t="s">
        <v>11873</v>
      </c>
    </row>
    <row r="6170" spans="1:8" ht="28.9" customHeight="1">
      <c r="A6170" s="17" t="s">
        <v>12900</v>
      </c>
      <c r="B6170" s="7" t="s">
        <v>2412</v>
      </c>
      <c r="C6170" s="25">
        <v>0.93920000000000003</v>
      </c>
      <c r="D6170" s="9">
        <v>14.4</v>
      </c>
      <c r="E6170" s="9">
        <v>13.52</v>
      </c>
      <c r="F6170" s="7" t="s">
        <v>11871</v>
      </c>
      <c r="G6170" s="7" t="s">
        <v>11872</v>
      </c>
      <c r="H6170" s="26" t="s">
        <v>11873</v>
      </c>
    </row>
    <row r="6171" spans="1:8" ht="28.9" customHeight="1">
      <c r="A6171" s="17" t="s">
        <v>12901</v>
      </c>
      <c r="B6171" s="7" t="s">
        <v>2416</v>
      </c>
      <c r="C6171" s="25">
        <v>89.790099999999995</v>
      </c>
      <c r="D6171" s="9">
        <v>14.4</v>
      </c>
      <c r="E6171" s="9">
        <v>1292.98</v>
      </c>
      <c r="F6171" s="7" t="s">
        <v>11871</v>
      </c>
      <c r="G6171" s="7" t="s">
        <v>11872</v>
      </c>
      <c r="H6171" s="26" t="s">
        <v>11873</v>
      </c>
    </row>
    <row r="6172" spans="1:8" ht="28.9" customHeight="1">
      <c r="A6172" s="17" t="s">
        <v>12902</v>
      </c>
      <c r="B6172" s="7" t="s">
        <v>2424</v>
      </c>
      <c r="C6172" s="25">
        <v>3.1713</v>
      </c>
      <c r="D6172" s="9">
        <v>14.4</v>
      </c>
      <c r="E6172" s="9">
        <v>45.67</v>
      </c>
      <c r="F6172" s="7" t="s">
        <v>11871</v>
      </c>
      <c r="G6172" s="7" t="s">
        <v>11872</v>
      </c>
      <c r="H6172" s="26" t="s">
        <v>11873</v>
      </c>
    </row>
    <row r="6173" spans="1:8" ht="28.9" customHeight="1">
      <c r="A6173" s="17" t="s">
        <v>12903</v>
      </c>
      <c r="B6173" s="7" t="s">
        <v>2426</v>
      </c>
      <c r="C6173" s="25">
        <v>1</v>
      </c>
      <c r="D6173" s="9">
        <v>14.4</v>
      </c>
      <c r="E6173" s="9">
        <v>14.4</v>
      </c>
      <c r="F6173" s="7" t="s">
        <v>11871</v>
      </c>
      <c r="G6173" s="7" t="s">
        <v>11872</v>
      </c>
      <c r="H6173" s="26" t="s">
        <v>11873</v>
      </c>
    </row>
    <row r="6174" spans="1:8" ht="28.9" customHeight="1">
      <c r="A6174" s="17" t="s">
        <v>12904</v>
      </c>
      <c r="B6174" s="7" t="s">
        <v>2430</v>
      </c>
      <c r="C6174" s="25">
        <v>3.0221</v>
      </c>
      <c r="D6174" s="9">
        <v>14.4</v>
      </c>
      <c r="E6174" s="9">
        <v>43.52</v>
      </c>
      <c r="F6174" s="7" t="s">
        <v>11871</v>
      </c>
      <c r="G6174" s="7" t="s">
        <v>11872</v>
      </c>
      <c r="H6174" s="26" t="s">
        <v>11873</v>
      </c>
    </row>
    <row r="6175" spans="1:8" ht="28.9" customHeight="1">
      <c r="A6175" s="17" t="s">
        <v>12905</v>
      </c>
      <c r="B6175" s="7" t="s">
        <v>2432</v>
      </c>
      <c r="C6175" s="25">
        <v>5.7458999999999998</v>
      </c>
      <c r="D6175" s="9">
        <v>14.4</v>
      </c>
      <c r="E6175" s="9">
        <v>82.74</v>
      </c>
      <c r="F6175" s="7" t="s">
        <v>11871</v>
      </c>
      <c r="G6175" s="7" t="s">
        <v>11872</v>
      </c>
      <c r="H6175" s="26" t="s">
        <v>11873</v>
      </c>
    </row>
    <row r="6176" spans="1:8" ht="28.9" customHeight="1">
      <c r="A6176" s="17" t="s">
        <v>12906</v>
      </c>
      <c r="B6176" s="7" t="s">
        <v>2434</v>
      </c>
      <c r="C6176" s="25">
        <v>1</v>
      </c>
      <c r="D6176" s="9">
        <v>14.4</v>
      </c>
      <c r="E6176" s="9">
        <v>14.4</v>
      </c>
      <c r="F6176" s="7" t="s">
        <v>11871</v>
      </c>
      <c r="G6176" s="7" t="s">
        <v>11872</v>
      </c>
      <c r="H6176" s="26" t="s">
        <v>11873</v>
      </c>
    </row>
    <row r="6177" spans="1:8" ht="28.9" customHeight="1">
      <c r="A6177" s="17" t="s">
        <v>12907</v>
      </c>
      <c r="B6177" s="7" t="s">
        <v>12386</v>
      </c>
      <c r="C6177" s="25">
        <v>1.8287</v>
      </c>
      <c r="D6177" s="9">
        <v>14.4</v>
      </c>
      <c r="E6177" s="9">
        <v>26.33</v>
      </c>
      <c r="F6177" s="7" t="s">
        <v>11871</v>
      </c>
      <c r="G6177" s="7" t="s">
        <v>11872</v>
      </c>
      <c r="H6177" s="26" t="s">
        <v>11873</v>
      </c>
    </row>
    <row r="6178" spans="1:8" ht="28.9" customHeight="1">
      <c r="A6178" s="17" t="s">
        <v>12908</v>
      </c>
      <c r="B6178" s="7" t="s">
        <v>12015</v>
      </c>
      <c r="C6178" s="25">
        <v>3</v>
      </c>
      <c r="D6178" s="9">
        <v>14.4</v>
      </c>
      <c r="E6178" s="9">
        <v>43.2</v>
      </c>
      <c r="F6178" s="7" t="s">
        <v>11871</v>
      </c>
      <c r="G6178" s="7" t="s">
        <v>11872</v>
      </c>
      <c r="H6178" s="26" t="s">
        <v>11873</v>
      </c>
    </row>
    <row r="6179" spans="1:8" ht="28.9" customHeight="1">
      <c r="A6179" s="17" t="s">
        <v>12909</v>
      </c>
      <c r="B6179" s="7" t="s">
        <v>2440</v>
      </c>
      <c r="C6179" s="25">
        <v>2.3260000000000001</v>
      </c>
      <c r="D6179" s="9">
        <v>14.4</v>
      </c>
      <c r="E6179" s="9">
        <v>33.49</v>
      </c>
      <c r="F6179" s="7" t="s">
        <v>11871</v>
      </c>
      <c r="G6179" s="7" t="s">
        <v>11872</v>
      </c>
      <c r="H6179" s="26" t="s">
        <v>11873</v>
      </c>
    </row>
    <row r="6180" spans="1:8" ht="28.9" customHeight="1">
      <c r="A6180" s="17" t="s">
        <v>12910</v>
      </c>
      <c r="B6180" s="7" t="s">
        <v>2442</v>
      </c>
      <c r="C6180" s="25">
        <v>1</v>
      </c>
      <c r="D6180" s="9">
        <v>14.4</v>
      </c>
      <c r="E6180" s="9">
        <v>14.4</v>
      </c>
      <c r="F6180" s="7" t="s">
        <v>11871</v>
      </c>
      <c r="G6180" s="7" t="s">
        <v>11872</v>
      </c>
      <c r="H6180" s="26" t="s">
        <v>11873</v>
      </c>
    </row>
    <row r="6181" spans="1:8" ht="28.9" customHeight="1">
      <c r="A6181" s="17" t="s">
        <v>12911</v>
      </c>
      <c r="B6181" s="7" t="s">
        <v>12020</v>
      </c>
      <c r="C6181" s="25">
        <v>70.342500000000001</v>
      </c>
      <c r="D6181" s="9">
        <v>14.4</v>
      </c>
      <c r="E6181" s="9">
        <v>1012.93</v>
      </c>
      <c r="F6181" s="7" t="s">
        <v>11871</v>
      </c>
      <c r="G6181" s="7" t="s">
        <v>11872</v>
      </c>
      <c r="H6181" s="26" t="s">
        <v>11873</v>
      </c>
    </row>
    <row r="6182" spans="1:8" ht="28.9" customHeight="1">
      <c r="A6182" s="17" t="s">
        <v>12912</v>
      </c>
      <c r="B6182" s="7" t="s">
        <v>2448</v>
      </c>
      <c r="C6182" s="25">
        <v>10.165699999999999</v>
      </c>
      <c r="D6182" s="9">
        <v>14.4</v>
      </c>
      <c r="E6182" s="9">
        <v>146.38999999999999</v>
      </c>
      <c r="F6182" s="7" t="s">
        <v>11871</v>
      </c>
      <c r="G6182" s="7" t="s">
        <v>11872</v>
      </c>
      <c r="H6182" s="26" t="s">
        <v>11873</v>
      </c>
    </row>
    <row r="6183" spans="1:8" ht="28.9" customHeight="1">
      <c r="A6183" s="17" t="s">
        <v>12913</v>
      </c>
      <c r="B6183" s="7" t="s">
        <v>2456</v>
      </c>
      <c r="C6183" s="25">
        <v>1</v>
      </c>
      <c r="D6183" s="9">
        <v>14.4</v>
      </c>
      <c r="E6183" s="9">
        <v>14.4</v>
      </c>
      <c r="F6183" s="7" t="s">
        <v>11871</v>
      </c>
      <c r="G6183" s="7" t="s">
        <v>11872</v>
      </c>
      <c r="H6183" s="26" t="s">
        <v>11873</v>
      </c>
    </row>
    <row r="6184" spans="1:8" ht="28.9" customHeight="1">
      <c r="A6184" s="17" t="s">
        <v>12914</v>
      </c>
      <c r="B6184" s="7" t="s">
        <v>2462</v>
      </c>
      <c r="C6184" s="25">
        <v>36.408799999999999</v>
      </c>
      <c r="D6184" s="9">
        <v>14.4</v>
      </c>
      <c r="E6184" s="9">
        <v>524.29</v>
      </c>
      <c r="F6184" s="7" t="s">
        <v>11871</v>
      </c>
      <c r="G6184" s="7" t="s">
        <v>11872</v>
      </c>
      <c r="H6184" s="26" t="s">
        <v>11873</v>
      </c>
    </row>
    <row r="6185" spans="1:8" ht="28.9" customHeight="1">
      <c r="A6185" s="17" t="s">
        <v>12915</v>
      </c>
      <c r="B6185" s="7" t="s">
        <v>2464</v>
      </c>
      <c r="C6185" s="25">
        <v>4.2927999999999997</v>
      </c>
      <c r="D6185" s="9">
        <v>14.4</v>
      </c>
      <c r="E6185" s="9">
        <v>61.82</v>
      </c>
      <c r="F6185" s="7" t="s">
        <v>11871</v>
      </c>
      <c r="G6185" s="7" t="s">
        <v>11872</v>
      </c>
      <c r="H6185" s="26" t="s">
        <v>11873</v>
      </c>
    </row>
    <row r="6186" spans="1:8" ht="28.9" customHeight="1">
      <c r="A6186" s="17" t="s">
        <v>12916</v>
      </c>
      <c r="B6186" s="7" t="s">
        <v>2468</v>
      </c>
      <c r="C6186" s="25">
        <v>7.9170999999999996</v>
      </c>
      <c r="D6186" s="9">
        <v>14.4</v>
      </c>
      <c r="E6186" s="9">
        <v>114.01</v>
      </c>
      <c r="F6186" s="7" t="s">
        <v>11871</v>
      </c>
      <c r="G6186" s="7" t="s">
        <v>11872</v>
      </c>
      <c r="H6186" s="26" t="s">
        <v>11873</v>
      </c>
    </row>
    <row r="6187" spans="1:8" ht="28.9" customHeight="1">
      <c r="A6187" s="17" t="s">
        <v>12917</v>
      </c>
      <c r="B6187" s="7" t="s">
        <v>12402</v>
      </c>
      <c r="C6187" s="25">
        <v>3</v>
      </c>
      <c r="D6187" s="9">
        <v>14.4</v>
      </c>
      <c r="E6187" s="9">
        <v>43.2</v>
      </c>
      <c r="F6187" s="7" t="s">
        <v>11871</v>
      </c>
      <c r="G6187" s="7" t="s">
        <v>11872</v>
      </c>
      <c r="H6187" s="26" t="s">
        <v>11873</v>
      </c>
    </row>
    <row r="6188" spans="1:8" ht="28.9" customHeight="1">
      <c r="A6188" s="17" t="s">
        <v>12918</v>
      </c>
      <c r="B6188" s="7" t="s">
        <v>2470</v>
      </c>
      <c r="C6188" s="25">
        <v>23.165700000000001</v>
      </c>
      <c r="D6188" s="9">
        <v>14.4</v>
      </c>
      <c r="E6188" s="9">
        <v>333.59</v>
      </c>
      <c r="F6188" s="7" t="s">
        <v>11871</v>
      </c>
      <c r="G6188" s="7" t="s">
        <v>11872</v>
      </c>
      <c r="H6188" s="26" t="s">
        <v>11873</v>
      </c>
    </row>
    <row r="6189" spans="1:8" ht="28.9" customHeight="1">
      <c r="A6189" s="17" t="s">
        <v>12919</v>
      </c>
      <c r="B6189" s="7" t="s">
        <v>2480</v>
      </c>
      <c r="C6189" s="25">
        <v>4</v>
      </c>
      <c r="D6189" s="9">
        <v>14.4</v>
      </c>
      <c r="E6189" s="9">
        <v>57.6</v>
      </c>
      <c r="F6189" s="7" t="s">
        <v>11871</v>
      </c>
      <c r="G6189" s="7" t="s">
        <v>11872</v>
      </c>
      <c r="H6189" s="26" t="s">
        <v>11873</v>
      </c>
    </row>
    <row r="6190" spans="1:8" ht="28.9" customHeight="1">
      <c r="A6190" s="17" t="s">
        <v>12920</v>
      </c>
      <c r="B6190" s="7" t="s">
        <v>12674</v>
      </c>
      <c r="C6190" s="25">
        <v>0.2928</v>
      </c>
      <c r="D6190" s="9">
        <v>14.4</v>
      </c>
      <c r="E6190" s="9">
        <v>4.22</v>
      </c>
      <c r="F6190" s="7" t="s">
        <v>11871</v>
      </c>
      <c r="G6190" s="7" t="s">
        <v>11872</v>
      </c>
      <c r="H6190" s="26" t="s">
        <v>11873</v>
      </c>
    </row>
    <row r="6191" spans="1:8" ht="28.9" customHeight="1">
      <c r="A6191" s="17" t="s">
        <v>12921</v>
      </c>
      <c r="B6191" s="7" t="s">
        <v>2500</v>
      </c>
      <c r="C6191" s="25">
        <v>1.663</v>
      </c>
      <c r="D6191" s="9">
        <v>14.4</v>
      </c>
      <c r="E6191" s="9">
        <v>23.95</v>
      </c>
      <c r="F6191" s="7" t="s">
        <v>11871</v>
      </c>
      <c r="G6191" s="7" t="s">
        <v>11872</v>
      </c>
      <c r="H6191" s="26" t="s">
        <v>11873</v>
      </c>
    </row>
    <row r="6192" spans="1:8" ht="28.9" customHeight="1">
      <c r="A6192" s="17" t="s">
        <v>12922</v>
      </c>
      <c r="B6192" s="7" t="s">
        <v>2506</v>
      </c>
      <c r="C6192" s="25">
        <v>0.33700000000000002</v>
      </c>
      <c r="D6192" s="9">
        <v>14.4</v>
      </c>
      <c r="E6192" s="9">
        <v>4.8499999999999996</v>
      </c>
      <c r="F6192" s="7" t="s">
        <v>11871</v>
      </c>
      <c r="G6192" s="7" t="s">
        <v>11872</v>
      </c>
      <c r="H6192" s="26" t="s">
        <v>11873</v>
      </c>
    </row>
    <row r="6193" spans="1:8" ht="28.9" customHeight="1">
      <c r="A6193" s="17" t="s">
        <v>12923</v>
      </c>
      <c r="B6193" s="7" t="s">
        <v>2508</v>
      </c>
      <c r="C6193" s="25">
        <v>6.4806999999999997</v>
      </c>
      <c r="D6193" s="9">
        <v>14.4</v>
      </c>
      <c r="E6193" s="9">
        <v>93.32</v>
      </c>
      <c r="F6193" s="7" t="s">
        <v>11871</v>
      </c>
      <c r="G6193" s="7" t="s">
        <v>11872</v>
      </c>
      <c r="H6193" s="26" t="s">
        <v>11873</v>
      </c>
    </row>
    <row r="6194" spans="1:8" ht="28.9" customHeight="1">
      <c r="A6194" s="17" t="s">
        <v>12924</v>
      </c>
      <c r="B6194" s="7" t="s">
        <v>2512</v>
      </c>
      <c r="C6194" s="25">
        <v>5.9889999999999999</v>
      </c>
      <c r="D6194" s="9">
        <v>14.4</v>
      </c>
      <c r="E6194" s="9">
        <v>86.24</v>
      </c>
      <c r="F6194" s="7" t="s">
        <v>11871</v>
      </c>
      <c r="G6194" s="7" t="s">
        <v>11872</v>
      </c>
      <c r="H6194" s="26" t="s">
        <v>11873</v>
      </c>
    </row>
    <row r="6195" spans="1:8" ht="28.9" customHeight="1">
      <c r="A6195" s="17" t="s">
        <v>12925</v>
      </c>
      <c r="B6195" s="7" t="s">
        <v>12424</v>
      </c>
      <c r="C6195" s="25">
        <v>1.8508</v>
      </c>
      <c r="D6195" s="9">
        <v>14.4</v>
      </c>
      <c r="E6195" s="9">
        <v>26.65</v>
      </c>
      <c r="F6195" s="7" t="s">
        <v>11871</v>
      </c>
      <c r="G6195" s="7" t="s">
        <v>11872</v>
      </c>
      <c r="H6195" s="26" t="s">
        <v>11873</v>
      </c>
    </row>
    <row r="6196" spans="1:8" ht="28.9" customHeight="1">
      <c r="A6196" s="17" t="s">
        <v>12926</v>
      </c>
      <c r="B6196" s="7" t="s">
        <v>12688</v>
      </c>
      <c r="C6196" s="25">
        <v>144.1326</v>
      </c>
      <c r="D6196" s="9">
        <v>14.4</v>
      </c>
      <c r="E6196" s="9">
        <v>2075.5100000000002</v>
      </c>
      <c r="F6196" s="7" t="s">
        <v>11871</v>
      </c>
      <c r="G6196" s="7" t="s">
        <v>11872</v>
      </c>
      <c r="H6196" s="26" t="s">
        <v>11873</v>
      </c>
    </row>
    <row r="6197" spans="1:8" ht="28.9" customHeight="1">
      <c r="A6197" s="17" t="s">
        <v>12927</v>
      </c>
      <c r="B6197" s="7" t="s">
        <v>12426</v>
      </c>
      <c r="C6197" s="25">
        <v>13.0166</v>
      </c>
      <c r="D6197" s="9">
        <v>14.4</v>
      </c>
      <c r="E6197" s="9">
        <v>187.44</v>
      </c>
      <c r="F6197" s="7" t="s">
        <v>11871</v>
      </c>
      <c r="G6197" s="7" t="s">
        <v>11872</v>
      </c>
      <c r="H6197" s="26" t="s">
        <v>11873</v>
      </c>
    </row>
    <row r="6198" spans="1:8" ht="28.9" customHeight="1">
      <c r="A6198" s="17" t="s">
        <v>12928</v>
      </c>
      <c r="B6198" s="7" t="s">
        <v>12428</v>
      </c>
      <c r="C6198" s="25">
        <v>11.547000000000001</v>
      </c>
      <c r="D6198" s="9">
        <v>14.4</v>
      </c>
      <c r="E6198" s="9">
        <v>166.28</v>
      </c>
      <c r="F6198" s="7" t="s">
        <v>11871</v>
      </c>
      <c r="G6198" s="7" t="s">
        <v>11872</v>
      </c>
      <c r="H6198" s="26" t="s">
        <v>11873</v>
      </c>
    </row>
    <row r="6199" spans="1:8" ht="28.9" customHeight="1">
      <c r="A6199" s="17" t="s">
        <v>12929</v>
      </c>
      <c r="B6199" s="7" t="s">
        <v>2518</v>
      </c>
      <c r="C6199" s="25">
        <v>5.2927999999999997</v>
      </c>
      <c r="D6199" s="9">
        <v>14.4</v>
      </c>
      <c r="E6199" s="9">
        <v>76.22</v>
      </c>
      <c r="F6199" s="7" t="s">
        <v>11871</v>
      </c>
      <c r="G6199" s="7" t="s">
        <v>11872</v>
      </c>
      <c r="H6199" s="26" t="s">
        <v>11873</v>
      </c>
    </row>
    <row r="6200" spans="1:8" ht="28.9" customHeight="1">
      <c r="A6200" s="17" t="s">
        <v>12930</v>
      </c>
      <c r="B6200" s="7" t="s">
        <v>12692</v>
      </c>
      <c r="C6200" s="25">
        <v>10.502800000000001</v>
      </c>
      <c r="D6200" s="9">
        <v>14.4</v>
      </c>
      <c r="E6200" s="9">
        <v>151.24</v>
      </c>
      <c r="F6200" s="7" t="s">
        <v>11871</v>
      </c>
      <c r="G6200" s="7" t="s">
        <v>11872</v>
      </c>
      <c r="H6200" s="26" t="s">
        <v>11873</v>
      </c>
    </row>
    <row r="6201" spans="1:8" ht="28.9" customHeight="1">
      <c r="A6201" s="17" t="s">
        <v>12931</v>
      </c>
      <c r="B6201" s="7" t="s">
        <v>12058</v>
      </c>
      <c r="C6201" s="25">
        <v>1</v>
      </c>
      <c r="D6201" s="9">
        <v>14.4</v>
      </c>
      <c r="E6201" s="9">
        <v>14.4</v>
      </c>
      <c r="F6201" s="7" t="s">
        <v>11871</v>
      </c>
      <c r="G6201" s="7" t="s">
        <v>11872</v>
      </c>
      <c r="H6201" s="26" t="s">
        <v>11873</v>
      </c>
    </row>
    <row r="6202" spans="1:8" ht="28.9" customHeight="1">
      <c r="A6202" s="17" t="s">
        <v>12932</v>
      </c>
      <c r="B6202" s="7" t="s">
        <v>12060</v>
      </c>
      <c r="C6202" s="25">
        <v>334.56909999999999</v>
      </c>
      <c r="D6202" s="9">
        <v>14.4</v>
      </c>
      <c r="E6202" s="9">
        <v>4817.79</v>
      </c>
      <c r="F6202" s="7" t="s">
        <v>11871</v>
      </c>
      <c r="G6202" s="7" t="s">
        <v>11872</v>
      </c>
      <c r="H6202" s="26" t="s">
        <v>11873</v>
      </c>
    </row>
    <row r="6203" spans="1:8" ht="28.9" customHeight="1">
      <c r="A6203" s="17" t="s">
        <v>12933</v>
      </c>
      <c r="B6203" s="7" t="s">
        <v>2528</v>
      </c>
      <c r="C6203" s="25">
        <v>4.4972000000000003</v>
      </c>
      <c r="D6203" s="9">
        <v>14.4</v>
      </c>
      <c r="E6203" s="9">
        <v>64.760000000000005</v>
      </c>
      <c r="F6203" s="7" t="s">
        <v>11871</v>
      </c>
      <c r="G6203" s="7" t="s">
        <v>11872</v>
      </c>
      <c r="H6203" s="26" t="s">
        <v>11873</v>
      </c>
    </row>
    <row r="6204" spans="1:8" ht="28.9" customHeight="1">
      <c r="A6204" s="17" t="s">
        <v>12934</v>
      </c>
      <c r="B6204" s="7" t="s">
        <v>2536</v>
      </c>
      <c r="C6204" s="25">
        <v>5</v>
      </c>
      <c r="D6204" s="9">
        <v>14.4</v>
      </c>
      <c r="E6204" s="9">
        <v>72</v>
      </c>
      <c r="F6204" s="7" t="s">
        <v>11871</v>
      </c>
      <c r="G6204" s="7" t="s">
        <v>11872</v>
      </c>
      <c r="H6204" s="26" t="s">
        <v>11873</v>
      </c>
    </row>
    <row r="6205" spans="1:8" ht="28.9" customHeight="1">
      <c r="A6205" s="17" t="s">
        <v>12935</v>
      </c>
      <c r="B6205" s="7" t="s">
        <v>12716</v>
      </c>
      <c r="C6205" s="25">
        <v>1</v>
      </c>
      <c r="D6205" s="9">
        <v>14.4</v>
      </c>
      <c r="E6205" s="9">
        <v>14.4</v>
      </c>
      <c r="F6205" s="7" t="s">
        <v>11871</v>
      </c>
      <c r="G6205" s="7" t="s">
        <v>11872</v>
      </c>
      <c r="H6205" s="26" t="s">
        <v>11873</v>
      </c>
    </row>
    <row r="6206" spans="1:8" ht="28.9" customHeight="1">
      <c r="A6206" s="17" t="s">
        <v>12936</v>
      </c>
      <c r="B6206" s="7" t="s">
        <v>1719</v>
      </c>
      <c r="C6206" s="25">
        <v>10</v>
      </c>
      <c r="D6206" s="9">
        <v>90</v>
      </c>
      <c r="E6206" s="9">
        <v>900</v>
      </c>
      <c r="F6206" s="7" t="s">
        <v>12937</v>
      </c>
      <c r="G6206" s="7" t="s">
        <v>12938</v>
      </c>
      <c r="H6206" s="26" t="s">
        <v>12939</v>
      </c>
    </row>
    <row r="6207" spans="1:8" ht="28.9" customHeight="1">
      <c r="A6207" s="17" t="s">
        <v>12940</v>
      </c>
      <c r="B6207" s="7" t="s">
        <v>12941</v>
      </c>
      <c r="C6207" s="25">
        <v>1</v>
      </c>
      <c r="D6207" s="9">
        <v>90</v>
      </c>
      <c r="E6207" s="9">
        <v>90</v>
      </c>
      <c r="F6207" s="7" t="s">
        <v>12937</v>
      </c>
      <c r="G6207" s="7" t="s">
        <v>12938</v>
      </c>
      <c r="H6207" s="26" t="s">
        <v>12939</v>
      </c>
    </row>
    <row r="6208" spans="1:8" ht="28.9" customHeight="1">
      <c r="A6208" s="17" t="s">
        <v>12942</v>
      </c>
      <c r="B6208" s="7" t="s">
        <v>12943</v>
      </c>
      <c r="C6208" s="25">
        <v>10</v>
      </c>
      <c r="D6208" s="9">
        <v>90</v>
      </c>
      <c r="E6208" s="9">
        <v>900</v>
      </c>
      <c r="F6208" s="7" t="s">
        <v>12937</v>
      </c>
      <c r="G6208" s="7" t="s">
        <v>12938</v>
      </c>
      <c r="H6208" s="26" t="s">
        <v>12939</v>
      </c>
    </row>
    <row r="6209" spans="1:8" ht="28.9" customHeight="1">
      <c r="A6209" s="17" t="s">
        <v>12944</v>
      </c>
      <c r="B6209" s="7" t="s">
        <v>1750</v>
      </c>
      <c r="C6209" s="25">
        <v>5.5</v>
      </c>
      <c r="D6209" s="9">
        <v>90</v>
      </c>
      <c r="E6209" s="9">
        <v>495</v>
      </c>
      <c r="F6209" s="7" t="s">
        <v>12937</v>
      </c>
      <c r="G6209" s="7" t="s">
        <v>12938</v>
      </c>
      <c r="H6209" s="26" t="s">
        <v>12939</v>
      </c>
    </row>
    <row r="6210" spans="1:8" ht="28.9" customHeight="1">
      <c r="A6210" s="17" t="s">
        <v>12945</v>
      </c>
      <c r="B6210" s="7" t="s">
        <v>1754</v>
      </c>
      <c r="C6210" s="25">
        <v>10</v>
      </c>
      <c r="D6210" s="9">
        <v>90</v>
      </c>
      <c r="E6210" s="9">
        <v>900</v>
      </c>
      <c r="F6210" s="7" t="s">
        <v>12937</v>
      </c>
      <c r="G6210" s="7" t="s">
        <v>12938</v>
      </c>
      <c r="H6210" s="26" t="s">
        <v>12939</v>
      </c>
    </row>
    <row r="6211" spans="1:8" ht="28.9" customHeight="1">
      <c r="A6211" s="17" t="s">
        <v>12946</v>
      </c>
      <c r="B6211" s="7" t="s">
        <v>1756</v>
      </c>
      <c r="C6211" s="25">
        <v>10</v>
      </c>
      <c r="D6211" s="9">
        <v>90</v>
      </c>
      <c r="E6211" s="9">
        <v>900</v>
      </c>
      <c r="F6211" s="7" t="s">
        <v>12937</v>
      </c>
      <c r="G6211" s="7" t="s">
        <v>12938</v>
      </c>
      <c r="H6211" s="26" t="s">
        <v>12939</v>
      </c>
    </row>
    <row r="6212" spans="1:8" ht="28.9" customHeight="1">
      <c r="A6212" s="17" t="s">
        <v>12947</v>
      </c>
      <c r="B6212" s="7" t="s">
        <v>1778</v>
      </c>
      <c r="C6212" s="25">
        <v>52.5</v>
      </c>
      <c r="D6212" s="9">
        <v>90</v>
      </c>
      <c r="E6212" s="9">
        <v>4725</v>
      </c>
      <c r="F6212" s="7" t="s">
        <v>12937</v>
      </c>
      <c r="G6212" s="7" t="s">
        <v>12938</v>
      </c>
      <c r="H6212" s="26" t="s">
        <v>12939</v>
      </c>
    </row>
    <row r="6213" spans="1:8" ht="28.9" customHeight="1">
      <c r="A6213" s="17" t="s">
        <v>12948</v>
      </c>
      <c r="B6213" s="7" t="s">
        <v>1784</v>
      </c>
      <c r="C6213" s="25">
        <v>4</v>
      </c>
      <c r="D6213" s="9">
        <v>90</v>
      </c>
      <c r="E6213" s="9">
        <v>360</v>
      </c>
      <c r="F6213" s="7" t="s">
        <v>12937</v>
      </c>
      <c r="G6213" s="7" t="s">
        <v>12938</v>
      </c>
      <c r="H6213" s="26" t="s">
        <v>12939</v>
      </c>
    </row>
    <row r="6214" spans="1:8" ht="28.9" customHeight="1">
      <c r="A6214" s="17" t="s">
        <v>12949</v>
      </c>
      <c r="B6214" s="7" t="s">
        <v>12950</v>
      </c>
      <c r="C6214" s="25">
        <v>49.5</v>
      </c>
      <c r="D6214" s="9">
        <v>90</v>
      </c>
      <c r="E6214" s="9">
        <v>4455</v>
      </c>
      <c r="F6214" s="7" t="s">
        <v>12937</v>
      </c>
      <c r="G6214" s="7" t="s">
        <v>12938</v>
      </c>
      <c r="H6214" s="26" t="s">
        <v>12939</v>
      </c>
    </row>
    <row r="6215" spans="1:8" ht="28.9" customHeight="1">
      <c r="A6215" s="17" t="s">
        <v>12951</v>
      </c>
      <c r="B6215" s="7" t="s">
        <v>12952</v>
      </c>
      <c r="C6215" s="25">
        <v>3</v>
      </c>
      <c r="D6215" s="9">
        <v>90</v>
      </c>
      <c r="E6215" s="9">
        <v>270</v>
      </c>
      <c r="F6215" s="7" t="s">
        <v>12937</v>
      </c>
      <c r="G6215" s="7" t="s">
        <v>12938</v>
      </c>
      <c r="H6215" s="26" t="s">
        <v>12939</v>
      </c>
    </row>
    <row r="6216" spans="1:8" ht="28.9" customHeight="1">
      <c r="A6216" s="17" t="s">
        <v>12953</v>
      </c>
      <c r="B6216" s="7" t="s">
        <v>1798</v>
      </c>
      <c r="C6216" s="25">
        <v>10</v>
      </c>
      <c r="D6216" s="9">
        <v>90</v>
      </c>
      <c r="E6216" s="9">
        <v>900</v>
      </c>
      <c r="F6216" s="7" t="s">
        <v>12937</v>
      </c>
      <c r="G6216" s="7" t="s">
        <v>12938</v>
      </c>
      <c r="H6216" s="26" t="s">
        <v>12939</v>
      </c>
    </row>
    <row r="6217" spans="1:8" ht="28.9" customHeight="1">
      <c r="A6217" s="17" t="s">
        <v>12954</v>
      </c>
      <c r="B6217" s="7" t="s">
        <v>1808</v>
      </c>
      <c r="C6217" s="25">
        <v>5.5</v>
      </c>
      <c r="D6217" s="9">
        <v>90</v>
      </c>
      <c r="E6217" s="9">
        <v>495</v>
      </c>
      <c r="F6217" s="7" t="s">
        <v>12937</v>
      </c>
      <c r="G6217" s="7" t="s">
        <v>12938</v>
      </c>
      <c r="H6217" s="26" t="s">
        <v>12939</v>
      </c>
    </row>
    <row r="6218" spans="1:8" ht="28.9" customHeight="1">
      <c r="A6218" s="17" t="s">
        <v>12955</v>
      </c>
      <c r="B6218" s="7" t="s">
        <v>1828</v>
      </c>
      <c r="C6218" s="25">
        <v>105.5</v>
      </c>
      <c r="D6218" s="9">
        <v>90</v>
      </c>
      <c r="E6218" s="9">
        <v>9495</v>
      </c>
      <c r="F6218" s="7" t="s">
        <v>12937</v>
      </c>
      <c r="G6218" s="7" t="s">
        <v>12938</v>
      </c>
      <c r="H6218" s="26" t="s">
        <v>12939</v>
      </c>
    </row>
    <row r="6219" spans="1:8" ht="28.9" customHeight="1">
      <c r="A6219" s="17" t="s">
        <v>12956</v>
      </c>
      <c r="B6219" s="7" t="s">
        <v>1840</v>
      </c>
      <c r="C6219" s="25">
        <v>30</v>
      </c>
      <c r="D6219" s="9">
        <v>90</v>
      </c>
      <c r="E6219" s="9">
        <v>2700</v>
      </c>
      <c r="F6219" s="7" t="s">
        <v>12937</v>
      </c>
      <c r="G6219" s="7" t="s">
        <v>12938</v>
      </c>
      <c r="H6219" s="26" t="s">
        <v>12939</v>
      </c>
    </row>
    <row r="6220" spans="1:8" ht="28.9" customHeight="1">
      <c r="A6220" s="17" t="s">
        <v>12957</v>
      </c>
      <c r="B6220" s="7" t="s">
        <v>1842</v>
      </c>
      <c r="C6220" s="25">
        <v>78</v>
      </c>
      <c r="D6220" s="9">
        <v>90</v>
      </c>
      <c r="E6220" s="9">
        <v>7020</v>
      </c>
      <c r="F6220" s="7" t="s">
        <v>12937</v>
      </c>
      <c r="G6220" s="7" t="s">
        <v>12938</v>
      </c>
      <c r="H6220" s="26" t="s">
        <v>12939</v>
      </c>
    </row>
    <row r="6221" spans="1:8" ht="28.9" customHeight="1">
      <c r="A6221" s="17" t="s">
        <v>12958</v>
      </c>
      <c r="B6221" s="7" t="s">
        <v>1844</v>
      </c>
      <c r="C6221" s="25">
        <v>54</v>
      </c>
      <c r="D6221" s="9">
        <v>90</v>
      </c>
      <c r="E6221" s="9">
        <v>4860</v>
      </c>
      <c r="F6221" s="7" t="s">
        <v>12937</v>
      </c>
      <c r="G6221" s="7" t="s">
        <v>12938</v>
      </c>
      <c r="H6221" s="26" t="s">
        <v>12939</v>
      </c>
    </row>
    <row r="6222" spans="1:8" ht="28.9" customHeight="1">
      <c r="A6222" s="17" t="s">
        <v>12959</v>
      </c>
      <c r="B6222" s="7" t="s">
        <v>12960</v>
      </c>
      <c r="C6222" s="25">
        <v>2.5</v>
      </c>
      <c r="D6222" s="9">
        <v>90</v>
      </c>
      <c r="E6222" s="9">
        <v>225</v>
      </c>
      <c r="F6222" s="7" t="s">
        <v>12937</v>
      </c>
      <c r="G6222" s="7" t="s">
        <v>12938</v>
      </c>
      <c r="H6222" s="26" t="s">
        <v>12939</v>
      </c>
    </row>
    <row r="6223" spans="1:8" ht="28.9" customHeight="1">
      <c r="A6223" s="17" t="s">
        <v>12961</v>
      </c>
      <c r="B6223" s="7" t="s">
        <v>1848</v>
      </c>
      <c r="C6223" s="25">
        <v>19.5</v>
      </c>
      <c r="D6223" s="9">
        <v>90</v>
      </c>
      <c r="E6223" s="9">
        <v>1755</v>
      </c>
      <c r="F6223" s="7" t="s">
        <v>12937</v>
      </c>
      <c r="G6223" s="7" t="s">
        <v>12938</v>
      </c>
      <c r="H6223" s="26" t="s">
        <v>12939</v>
      </c>
    </row>
    <row r="6224" spans="1:8" ht="28.9" customHeight="1">
      <c r="A6224" s="17" t="s">
        <v>12962</v>
      </c>
      <c r="B6224" s="7" t="s">
        <v>12963</v>
      </c>
      <c r="C6224" s="25">
        <v>16.5</v>
      </c>
      <c r="D6224" s="9">
        <v>90</v>
      </c>
      <c r="E6224" s="9">
        <v>1485</v>
      </c>
      <c r="F6224" s="7" t="s">
        <v>12937</v>
      </c>
      <c r="G6224" s="7" t="s">
        <v>12938</v>
      </c>
      <c r="H6224" s="26" t="s">
        <v>12939</v>
      </c>
    </row>
    <row r="6225" spans="1:8" ht="28.9" customHeight="1">
      <c r="A6225" s="17" t="s">
        <v>12964</v>
      </c>
      <c r="B6225" s="7" t="s">
        <v>12965</v>
      </c>
      <c r="C6225" s="25">
        <v>13.5</v>
      </c>
      <c r="D6225" s="9">
        <v>90</v>
      </c>
      <c r="E6225" s="9">
        <v>1215</v>
      </c>
      <c r="F6225" s="7" t="s">
        <v>12937</v>
      </c>
      <c r="G6225" s="7" t="s">
        <v>12938</v>
      </c>
      <c r="H6225" s="26" t="s">
        <v>12939</v>
      </c>
    </row>
    <row r="6226" spans="1:8" ht="28.9" customHeight="1">
      <c r="A6226" s="17" t="s">
        <v>12966</v>
      </c>
      <c r="B6226" s="7" t="s">
        <v>1876</v>
      </c>
      <c r="C6226" s="25">
        <v>10</v>
      </c>
      <c r="D6226" s="9">
        <v>90</v>
      </c>
      <c r="E6226" s="9">
        <v>900</v>
      </c>
      <c r="F6226" s="7" t="s">
        <v>12937</v>
      </c>
      <c r="G6226" s="7" t="s">
        <v>12938</v>
      </c>
      <c r="H6226" s="26" t="s">
        <v>12939</v>
      </c>
    </row>
    <row r="6227" spans="1:8" ht="28.9" customHeight="1">
      <c r="A6227" s="17" t="s">
        <v>12967</v>
      </c>
      <c r="B6227" s="7" t="s">
        <v>1880</v>
      </c>
      <c r="C6227" s="25">
        <v>10</v>
      </c>
      <c r="D6227" s="9">
        <v>90</v>
      </c>
      <c r="E6227" s="9">
        <v>900</v>
      </c>
      <c r="F6227" s="7" t="s">
        <v>12937</v>
      </c>
      <c r="G6227" s="7" t="s">
        <v>12938</v>
      </c>
      <c r="H6227" s="26" t="s">
        <v>12939</v>
      </c>
    </row>
    <row r="6228" spans="1:8" ht="28.9" customHeight="1">
      <c r="A6228" s="17" t="s">
        <v>12968</v>
      </c>
      <c r="B6228" s="7" t="s">
        <v>1886</v>
      </c>
      <c r="C6228" s="25">
        <v>10</v>
      </c>
      <c r="D6228" s="9">
        <v>90</v>
      </c>
      <c r="E6228" s="9">
        <v>900</v>
      </c>
      <c r="F6228" s="7" t="s">
        <v>12937</v>
      </c>
      <c r="G6228" s="7" t="s">
        <v>12938</v>
      </c>
      <c r="H6228" s="26" t="s">
        <v>12939</v>
      </c>
    </row>
    <row r="6229" spans="1:8" ht="28.9" customHeight="1">
      <c r="A6229" s="17" t="s">
        <v>12969</v>
      </c>
      <c r="B6229" s="7" t="s">
        <v>12970</v>
      </c>
      <c r="C6229" s="25">
        <v>1</v>
      </c>
      <c r="D6229" s="9">
        <v>90</v>
      </c>
      <c r="E6229" s="9">
        <v>90</v>
      </c>
      <c r="F6229" s="7" t="s">
        <v>12937</v>
      </c>
      <c r="G6229" s="7" t="s">
        <v>12938</v>
      </c>
      <c r="H6229" s="26" t="s">
        <v>12939</v>
      </c>
    </row>
    <row r="6230" spans="1:8" ht="28.9" customHeight="1">
      <c r="A6230" s="17" t="s">
        <v>12971</v>
      </c>
      <c r="B6230" s="7" t="s">
        <v>12972</v>
      </c>
      <c r="C6230" s="25">
        <v>1.5</v>
      </c>
      <c r="D6230" s="9">
        <v>90</v>
      </c>
      <c r="E6230" s="9">
        <v>135</v>
      </c>
      <c r="F6230" s="7" t="s">
        <v>12937</v>
      </c>
      <c r="G6230" s="7" t="s">
        <v>12938</v>
      </c>
      <c r="H6230" s="26" t="s">
        <v>12939</v>
      </c>
    </row>
    <row r="6231" spans="1:8" ht="28.9" customHeight="1">
      <c r="A6231" s="17" t="s">
        <v>12973</v>
      </c>
      <c r="B6231" s="7" t="s">
        <v>12974</v>
      </c>
      <c r="C6231" s="25">
        <v>3</v>
      </c>
      <c r="D6231" s="9">
        <v>90</v>
      </c>
      <c r="E6231" s="9">
        <v>270</v>
      </c>
      <c r="F6231" s="7" t="s">
        <v>12937</v>
      </c>
      <c r="G6231" s="7" t="s">
        <v>12938</v>
      </c>
      <c r="H6231" s="26" t="s">
        <v>12939</v>
      </c>
    </row>
    <row r="6232" spans="1:8" ht="28.9" customHeight="1">
      <c r="A6232" s="17" t="s">
        <v>12975</v>
      </c>
      <c r="B6232" s="7" t="s">
        <v>1896</v>
      </c>
      <c r="C6232" s="25">
        <v>10</v>
      </c>
      <c r="D6232" s="9">
        <v>90</v>
      </c>
      <c r="E6232" s="9">
        <v>900</v>
      </c>
      <c r="F6232" s="7" t="s">
        <v>12937</v>
      </c>
      <c r="G6232" s="7" t="s">
        <v>12938</v>
      </c>
      <c r="H6232" s="26" t="s">
        <v>12939</v>
      </c>
    </row>
    <row r="6233" spans="1:8" ht="28.9" customHeight="1">
      <c r="A6233" s="17" t="s">
        <v>12976</v>
      </c>
      <c r="B6233" s="7" t="s">
        <v>12977</v>
      </c>
      <c r="C6233" s="25">
        <v>2.5</v>
      </c>
      <c r="D6233" s="9">
        <v>90</v>
      </c>
      <c r="E6233" s="9">
        <v>225</v>
      </c>
      <c r="F6233" s="7" t="s">
        <v>12937</v>
      </c>
      <c r="G6233" s="7" t="s">
        <v>12938</v>
      </c>
      <c r="H6233" s="26" t="s">
        <v>12939</v>
      </c>
    </row>
    <row r="6234" spans="1:8" ht="28.9" customHeight="1">
      <c r="A6234" s="17" t="s">
        <v>12978</v>
      </c>
      <c r="B6234" s="7" t="s">
        <v>12979</v>
      </c>
      <c r="C6234" s="25">
        <v>69</v>
      </c>
      <c r="D6234" s="9">
        <v>90</v>
      </c>
      <c r="E6234" s="9">
        <v>6210</v>
      </c>
      <c r="F6234" s="7" t="s">
        <v>12937</v>
      </c>
      <c r="G6234" s="7" t="s">
        <v>12938</v>
      </c>
      <c r="H6234" s="26" t="s">
        <v>12939</v>
      </c>
    </row>
    <row r="6235" spans="1:8" ht="28.9" customHeight="1">
      <c r="A6235" s="17" t="s">
        <v>12980</v>
      </c>
      <c r="B6235" s="7" t="s">
        <v>12981</v>
      </c>
      <c r="C6235" s="25">
        <v>1</v>
      </c>
      <c r="D6235" s="9">
        <v>90</v>
      </c>
      <c r="E6235" s="9">
        <v>90</v>
      </c>
      <c r="F6235" s="7" t="s">
        <v>12937</v>
      </c>
      <c r="G6235" s="7" t="s">
        <v>12938</v>
      </c>
      <c r="H6235" s="26" t="s">
        <v>12939</v>
      </c>
    </row>
    <row r="6236" spans="1:8" ht="28.9" customHeight="1">
      <c r="A6236" s="17" t="s">
        <v>12982</v>
      </c>
      <c r="B6236" s="7" t="s">
        <v>12983</v>
      </c>
      <c r="C6236" s="25">
        <v>1.5</v>
      </c>
      <c r="D6236" s="9">
        <v>90</v>
      </c>
      <c r="E6236" s="9">
        <v>135</v>
      </c>
      <c r="F6236" s="7" t="s">
        <v>12937</v>
      </c>
      <c r="G6236" s="7" t="s">
        <v>12938</v>
      </c>
      <c r="H6236" s="26" t="s">
        <v>12939</v>
      </c>
    </row>
    <row r="6237" spans="1:8" ht="28.9" customHeight="1">
      <c r="A6237" s="17" t="s">
        <v>12984</v>
      </c>
      <c r="B6237" s="7" t="s">
        <v>12985</v>
      </c>
      <c r="C6237" s="25">
        <v>1</v>
      </c>
      <c r="D6237" s="9">
        <v>90</v>
      </c>
      <c r="E6237" s="9">
        <v>90</v>
      </c>
      <c r="F6237" s="7" t="s">
        <v>12937</v>
      </c>
      <c r="G6237" s="7" t="s">
        <v>12938</v>
      </c>
      <c r="H6237" s="26" t="s">
        <v>12939</v>
      </c>
    </row>
    <row r="6238" spans="1:8" ht="28.9" customHeight="1">
      <c r="A6238" s="17" t="s">
        <v>12986</v>
      </c>
      <c r="B6238" s="7" t="s">
        <v>12987</v>
      </c>
      <c r="C6238" s="25">
        <v>1.5</v>
      </c>
      <c r="D6238" s="9">
        <v>90</v>
      </c>
      <c r="E6238" s="9">
        <v>135</v>
      </c>
      <c r="F6238" s="7" t="s">
        <v>12937</v>
      </c>
      <c r="G6238" s="7" t="s">
        <v>12938</v>
      </c>
      <c r="H6238" s="26" t="s">
        <v>12939</v>
      </c>
    </row>
    <row r="6239" spans="1:8" ht="28.9" customHeight="1">
      <c r="A6239" s="17" t="s">
        <v>12988</v>
      </c>
      <c r="B6239" s="7" t="s">
        <v>12989</v>
      </c>
      <c r="C6239" s="25">
        <v>3</v>
      </c>
      <c r="D6239" s="9">
        <v>90</v>
      </c>
      <c r="E6239" s="9">
        <v>270</v>
      </c>
      <c r="F6239" s="7" t="s">
        <v>12937</v>
      </c>
      <c r="G6239" s="7" t="s">
        <v>12938</v>
      </c>
      <c r="H6239" s="26" t="s">
        <v>12939</v>
      </c>
    </row>
    <row r="6240" spans="1:8" ht="28.9" customHeight="1">
      <c r="A6240" s="17" t="s">
        <v>12990</v>
      </c>
      <c r="B6240" s="7" t="s">
        <v>12991</v>
      </c>
      <c r="C6240" s="25">
        <v>2</v>
      </c>
      <c r="D6240" s="9">
        <v>90</v>
      </c>
      <c r="E6240" s="9">
        <v>180</v>
      </c>
      <c r="F6240" s="7" t="s">
        <v>12937</v>
      </c>
      <c r="G6240" s="7" t="s">
        <v>12938</v>
      </c>
      <c r="H6240" s="26" t="s">
        <v>12939</v>
      </c>
    </row>
    <row r="6241" spans="1:8" ht="28.9" customHeight="1">
      <c r="A6241" s="17" t="s">
        <v>12992</v>
      </c>
      <c r="B6241" s="7" t="s">
        <v>1922</v>
      </c>
      <c r="C6241" s="25">
        <v>24</v>
      </c>
      <c r="D6241" s="9">
        <v>90</v>
      </c>
      <c r="E6241" s="9">
        <v>2160</v>
      </c>
      <c r="F6241" s="7" t="s">
        <v>12937</v>
      </c>
      <c r="G6241" s="7" t="s">
        <v>12938</v>
      </c>
      <c r="H6241" s="26" t="s">
        <v>12939</v>
      </c>
    </row>
    <row r="6242" spans="1:8" ht="28.9" customHeight="1">
      <c r="A6242" s="17" t="s">
        <v>12993</v>
      </c>
      <c r="B6242" s="7" t="s">
        <v>1924</v>
      </c>
      <c r="C6242" s="25">
        <v>14</v>
      </c>
      <c r="D6242" s="9">
        <v>90</v>
      </c>
      <c r="E6242" s="9">
        <v>1260</v>
      </c>
      <c r="F6242" s="7" t="s">
        <v>12937</v>
      </c>
      <c r="G6242" s="7" t="s">
        <v>12938</v>
      </c>
      <c r="H6242" s="26" t="s">
        <v>12939</v>
      </c>
    </row>
    <row r="6243" spans="1:8" ht="28.9" customHeight="1">
      <c r="A6243" s="17" t="s">
        <v>12994</v>
      </c>
      <c r="B6243" s="7" t="s">
        <v>12995</v>
      </c>
      <c r="C6243" s="25">
        <v>3</v>
      </c>
      <c r="D6243" s="9">
        <v>90</v>
      </c>
      <c r="E6243" s="9">
        <v>270</v>
      </c>
      <c r="F6243" s="7" t="s">
        <v>12937</v>
      </c>
      <c r="G6243" s="7" t="s">
        <v>12938</v>
      </c>
      <c r="H6243" s="26" t="s">
        <v>12939</v>
      </c>
    </row>
    <row r="6244" spans="1:8" ht="28.9" customHeight="1">
      <c r="A6244" s="17" t="s">
        <v>12996</v>
      </c>
      <c r="B6244" s="7" t="s">
        <v>12997</v>
      </c>
      <c r="C6244" s="25">
        <v>21</v>
      </c>
      <c r="D6244" s="9">
        <v>90</v>
      </c>
      <c r="E6244" s="9">
        <v>1890</v>
      </c>
      <c r="F6244" s="7" t="s">
        <v>12937</v>
      </c>
      <c r="G6244" s="7" t="s">
        <v>12938</v>
      </c>
      <c r="H6244" s="26" t="s">
        <v>12939</v>
      </c>
    </row>
    <row r="6245" spans="1:8" ht="28.9" customHeight="1">
      <c r="A6245" s="17" t="s">
        <v>12998</v>
      </c>
      <c r="B6245" s="7" t="s">
        <v>12999</v>
      </c>
      <c r="C6245" s="25">
        <v>8</v>
      </c>
      <c r="D6245" s="9">
        <v>90</v>
      </c>
      <c r="E6245" s="9">
        <v>720</v>
      </c>
      <c r="F6245" s="7" t="s">
        <v>12937</v>
      </c>
      <c r="G6245" s="7" t="s">
        <v>12938</v>
      </c>
      <c r="H6245" s="26" t="s">
        <v>12939</v>
      </c>
    </row>
    <row r="6246" spans="1:8" ht="28.9" customHeight="1">
      <c r="A6246" s="17" t="s">
        <v>13000</v>
      </c>
      <c r="B6246" s="7" t="s">
        <v>1722</v>
      </c>
      <c r="C6246" s="25">
        <v>36</v>
      </c>
      <c r="D6246" s="9">
        <v>90</v>
      </c>
      <c r="E6246" s="9">
        <v>3240</v>
      </c>
      <c r="F6246" s="7" t="s">
        <v>12937</v>
      </c>
      <c r="G6246" s="7" t="s">
        <v>12938</v>
      </c>
      <c r="H6246" s="26" t="s">
        <v>12939</v>
      </c>
    </row>
    <row r="6247" spans="1:8" ht="28.9" customHeight="1">
      <c r="A6247" s="17" t="s">
        <v>13001</v>
      </c>
      <c r="B6247" s="7" t="s">
        <v>1724</v>
      </c>
      <c r="C6247" s="25">
        <v>39</v>
      </c>
      <c r="D6247" s="9">
        <v>90</v>
      </c>
      <c r="E6247" s="9">
        <v>3510</v>
      </c>
      <c r="F6247" s="7" t="s">
        <v>12937</v>
      </c>
      <c r="G6247" s="7" t="s">
        <v>12938</v>
      </c>
      <c r="H6247" s="26" t="s">
        <v>12939</v>
      </c>
    </row>
    <row r="6248" spans="1:8" ht="28.9" customHeight="1">
      <c r="A6248" s="17" t="s">
        <v>13002</v>
      </c>
      <c r="B6248" s="7" t="s">
        <v>1726</v>
      </c>
      <c r="C6248" s="25">
        <v>84.5</v>
      </c>
      <c r="D6248" s="9">
        <v>90</v>
      </c>
      <c r="E6248" s="9">
        <v>7605</v>
      </c>
      <c r="F6248" s="7" t="s">
        <v>12937</v>
      </c>
      <c r="G6248" s="7" t="s">
        <v>12938</v>
      </c>
      <c r="H6248" s="26" t="s">
        <v>12939</v>
      </c>
    </row>
    <row r="6249" spans="1:8" ht="28.9" customHeight="1">
      <c r="A6249" s="17" t="s">
        <v>13003</v>
      </c>
      <c r="B6249" s="7" t="s">
        <v>13004</v>
      </c>
      <c r="C6249" s="25">
        <v>43.5</v>
      </c>
      <c r="D6249" s="9">
        <v>90</v>
      </c>
      <c r="E6249" s="9">
        <v>3915</v>
      </c>
      <c r="F6249" s="7" t="s">
        <v>12937</v>
      </c>
      <c r="G6249" s="7" t="s">
        <v>12938</v>
      </c>
      <c r="H6249" s="26" t="s">
        <v>12939</v>
      </c>
    </row>
    <row r="6250" spans="1:8" ht="28.9" customHeight="1">
      <c r="A6250" s="17" t="s">
        <v>13005</v>
      </c>
      <c r="B6250" s="7" t="s">
        <v>13006</v>
      </c>
      <c r="C6250" s="25">
        <v>6</v>
      </c>
      <c r="D6250" s="9">
        <v>90</v>
      </c>
      <c r="E6250" s="9">
        <v>540</v>
      </c>
      <c r="F6250" s="7" t="s">
        <v>12937</v>
      </c>
      <c r="G6250" s="7" t="s">
        <v>12938</v>
      </c>
      <c r="H6250" s="26" t="s">
        <v>12939</v>
      </c>
    </row>
    <row r="6251" spans="1:8" ht="28.9" customHeight="1">
      <c r="A6251" s="17" t="s">
        <v>13007</v>
      </c>
      <c r="B6251" s="7" t="s">
        <v>12943</v>
      </c>
      <c r="C6251" s="25">
        <v>33</v>
      </c>
      <c r="D6251" s="9">
        <v>90</v>
      </c>
      <c r="E6251" s="9">
        <v>2970</v>
      </c>
      <c r="F6251" s="7" t="s">
        <v>12937</v>
      </c>
      <c r="G6251" s="7" t="s">
        <v>12938</v>
      </c>
      <c r="H6251" s="26" t="s">
        <v>12939</v>
      </c>
    </row>
    <row r="6252" spans="1:8" ht="28.9" customHeight="1">
      <c r="A6252" s="17" t="s">
        <v>13008</v>
      </c>
      <c r="B6252" s="7" t="s">
        <v>1736</v>
      </c>
      <c r="C6252" s="25">
        <v>104</v>
      </c>
      <c r="D6252" s="9">
        <v>90</v>
      </c>
      <c r="E6252" s="9">
        <v>9360</v>
      </c>
      <c r="F6252" s="7" t="s">
        <v>12937</v>
      </c>
      <c r="G6252" s="7" t="s">
        <v>12938</v>
      </c>
      <c r="H6252" s="26" t="s">
        <v>12939</v>
      </c>
    </row>
    <row r="6253" spans="1:8" ht="28.9" customHeight="1">
      <c r="A6253" s="17" t="s">
        <v>13009</v>
      </c>
      <c r="B6253" s="7" t="s">
        <v>1738</v>
      </c>
      <c r="C6253" s="25">
        <v>25.5</v>
      </c>
      <c r="D6253" s="9">
        <v>90</v>
      </c>
      <c r="E6253" s="9">
        <v>2295</v>
      </c>
      <c r="F6253" s="7" t="s">
        <v>12937</v>
      </c>
      <c r="G6253" s="7" t="s">
        <v>12938</v>
      </c>
      <c r="H6253" s="26" t="s">
        <v>12939</v>
      </c>
    </row>
    <row r="6254" spans="1:8" ht="28.9" customHeight="1">
      <c r="A6254" s="17" t="s">
        <v>13010</v>
      </c>
      <c r="B6254" s="7" t="s">
        <v>1740</v>
      </c>
      <c r="C6254" s="25">
        <v>39.5</v>
      </c>
      <c r="D6254" s="9">
        <v>90</v>
      </c>
      <c r="E6254" s="9">
        <v>3555</v>
      </c>
      <c r="F6254" s="7" t="s">
        <v>12937</v>
      </c>
      <c r="G6254" s="7" t="s">
        <v>12938</v>
      </c>
      <c r="H6254" s="26" t="s">
        <v>12939</v>
      </c>
    </row>
    <row r="6255" spans="1:8" ht="28.9" customHeight="1">
      <c r="A6255" s="17" t="s">
        <v>13011</v>
      </c>
      <c r="B6255" s="7" t="s">
        <v>1742</v>
      </c>
      <c r="C6255" s="25">
        <v>16.5</v>
      </c>
      <c r="D6255" s="9">
        <v>90</v>
      </c>
      <c r="E6255" s="9">
        <v>1485</v>
      </c>
      <c r="F6255" s="7" t="s">
        <v>12937</v>
      </c>
      <c r="G6255" s="7" t="s">
        <v>12938</v>
      </c>
      <c r="H6255" s="26" t="s">
        <v>12939</v>
      </c>
    </row>
    <row r="6256" spans="1:8" ht="28.9" customHeight="1">
      <c r="A6256" s="17" t="s">
        <v>13012</v>
      </c>
      <c r="B6256" s="7" t="s">
        <v>1744</v>
      </c>
      <c r="C6256" s="25">
        <v>97.5</v>
      </c>
      <c r="D6256" s="9">
        <v>90</v>
      </c>
      <c r="E6256" s="9">
        <v>8775</v>
      </c>
      <c r="F6256" s="7" t="s">
        <v>12937</v>
      </c>
      <c r="G6256" s="7" t="s">
        <v>12938</v>
      </c>
      <c r="H6256" s="26" t="s">
        <v>12939</v>
      </c>
    </row>
    <row r="6257" spans="1:8" ht="28.9" customHeight="1">
      <c r="A6257" s="17" t="s">
        <v>13013</v>
      </c>
      <c r="B6257" s="7" t="s">
        <v>1746</v>
      </c>
      <c r="C6257" s="25">
        <v>21</v>
      </c>
      <c r="D6257" s="9">
        <v>90</v>
      </c>
      <c r="E6257" s="9">
        <v>1890</v>
      </c>
      <c r="F6257" s="7" t="s">
        <v>12937</v>
      </c>
      <c r="G6257" s="7" t="s">
        <v>12938</v>
      </c>
      <c r="H6257" s="26" t="s">
        <v>12939</v>
      </c>
    </row>
    <row r="6258" spans="1:8" ht="28.9" customHeight="1">
      <c r="A6258" s="17" t="s">
        <v>13014</v>
      </c>
      <c r="B6258" s="7" t="s">
        <v>1748</v>
      </c>
      <c r="C6258" s="25">
        <v>42.5</v>
      </c>
      <c r="D6258" s="9">
        <v>90</v>
      </c>
      <c r="E6258" s="9">
        <v>3825</v>
      </c>
      <c r="F6258" s="7" t="s">
        <v>12937</v>
      </c>
      <c r="G6258" s="7" t="s">
        <v>12938</v>
      </c>
      <c r="H6258" s="26" t="s">
        <v>12939</v>
      </c>
    </row>
    <row r="6259" spans="1:8" ht="28.9" customHeight="1">
      <c r="A6259" s="17" t="s">
        <v>13015</v>
      </c>
      <c r="B6259" s="7" t="s">
        <v>1752</v>
      </c>
      <c r="C6259" s="25">
        <v>61.5</v>
      </c>
      <c r="D6259" s="9">
        <v>90</v>
      </c>
      <c r="E6259" s="9">
        <v>5535</v>
      </c>
      <c r="F6259" s="7" t="s">
        <v>12937</v>
      </c>
      <c r="G6259" s="7" t="s">
        <v>12938</v>
      </c>
      <c r="H6259" s="26" t="s">
        <v>12939</v>
      </c>
    </row>
    <row r="6260" spans="1:8" ht="28.9" customHeight="1">
      <c r="A6260" s="17" t="s">
        <v>13016</v>
      </c>
      <c r="B6260" s="7" t="s">
        <v>1758</v>
      </c>
      <c r="C6260" s="25">
        <v>11.5</v>
      </c>
      <c r="D6260" s="9">
        <v>90</v>
      </c>
      <c r="E6260" s="9">
        <v>1035</v>
      </c>
      <c r="F6260" s="7" t="s">
        <v>12937</v>
      </c>
      <c r="G6260" s="7" t="s">
        <v>12938</v>
      </c>
      <c r="H6260" s="26" t="s">
        <v>12939</v>
      </c>
    </row>
    <row r="6261" spans="1:8" ht="28.9" customHeight="1">
      <c r="A6261" s="17" t="s">
        <v>13017</v>
      </c>
      <c r="B6261" s="7" t="s">
        <v>1760</v>
      </c>
      <c r="C6261" s="25">
        <v>19</v>
      </c>
      <c r="D6261" s="9">
        <v>90</v>
      </c>
      <c r="E6261" s="9">
        <v>1710</v>
      </c>
      <c r="F6261" s="7" t="s">
        <v>12937</v>
      </c>
      <c r="G6261" s="7" t="s">
        <v>12938</v>
      </c>
      <c r="H6261" s="26" t="s">
        <v>12939</v>
      </c>
    </row>
    <row r="6262" spans="1:8" ht="28.9" customHeight="1">
      <c r="A6262" s="17" t="s">
        <v>13018</v>
      </c>
      <c r="B6262" s="7" t="s">
        <v>1762</v>
      </c>
      <c r="C6262" s="25">
        <v>11.5</v>
      </c>
      <c r="D6262" s="9">
        <v>90</v>
      </c>
      <c r="E6262" s="9">
        <v>1035</v>
      </c>
      <c r="F6262" s="7" t="s">
        <v>12937</v>
      </c>
      <c r="G6262" s="7" t="s">
        <v>12938</v>
      </c>
      <c r="H6262" s="26" t="s">
        <v>12939</v>
      </c>
    </row>
    <row r="6263" spans="1:8" ht="28.9" customHeight="1">
      <c r="A6263" s="17" t="s">
        <v>13019</v>
      </c>
      <c r="B6263" s="7" t="s">
        <v>1764</v>
      </c>
      <c r="C6263" s="25">
        <v>39.5</v>
      </c>
      <c r="D6263" s="9">
        <v>90</v>
      </c>
      <c r="E6263" s="9">
        <v>3555</v>
      </c>
      <c r="F6263" s="7" t="s">
        <v>12937</v>
      </c>
      <c r="G6263" s="7" t="s">
        <v>12938</v>
      </c>
      <c r="H6263" s="26" t="s">
        <v>12939</v>
      </c>
    </row>
    <row r="6264" spans="1:8" ht="28.9" customHeight="1">
      <c r="A6264" s="17" t="s">
        <v>13020</v>
      </c>
      <c r="B6264" s="7" t="s">
        <v>13021</v>
      </c>
      <c r="C6264" s="25">
        <v>208</v>
      </c>
      <c r="D6264" s="9">
        <v>90</v>
      </c>
      <c r="E6264" s="9">
        <v>18720</v>
      </c>
      <c r="F6264" s="7" t="s">
        <v>12937</v>
      </c>
      <c r="G6264" s="7" t="s">
        <v>12938</v>
      </c>
      <c r="H6264" s="26" t="s">
        <v>12939</v>
      </c>
    </row>
    <row r="6265" spans="1:8" ht="28.9" customHeight="1">
      <c r="A6265" s="17" t="s">
        <v>13022</v>
      </c>
      <c r="B6265" s="7" t="s">
        <v>1768</v>
      </c>
      <c r="C6265" s="25">
        <v>22.5</v>
      </c>
      <c r="D6265" s="9">
        <v>90</v>
      </c>
      <c r="E6265" s="9">
        <v>2025</v>
      </c>
      <c r="F6265" s="7" t="s">
        <v>12937</v>
      </c>
      <c r="G6265" s="7" t="s">
        <v>12938</v>
      </c>
      <c r="H6265" s="26" t="s">
        <v>12939</v>
      </c>
    </row>
    <row r="6266" spans="1:8" ht="28.9" customHeight="1">
      <c r="A6266" s="17" t="s">
        <v>13023</v>
      </c>
      <c r="B6266" s="7" t="s">
        <v>1770</v>
      </c>
      <c r="C6266" s="25">
        <v>33.5</v>
      </c>
      <c r="D6266" s="9">
        <v>90</v>
      </c>
      <c r="E6266" s="9">
        <v>3015</v>
      </c>
      <c r="F6266" s="7" t="s">
        <v>12937</v>
      </c>
      <c r="G6266" s="7" t="s">
        <v>12938</v>
      </c>
      <c r="H6266" s="26" t="s">
        <v>12939</v>
      </c>
    </row>
    <row r="6267" spans="1:8" ht="28.9" customHeight="1">
      <c r="A6267" s="17" t="s">
        <v>13024</v>
      </c>
      <c r="B6267" s="7" t="s">
        <v>1772</v>
      </c>
      <c r="C6267" s="25">
        <v>11.5</v>
      </c>
      <c r="D6267" s="9">
        <v>90</v>
      </c>
      <c r="E6267" s="9">
        <v>1035</v>
      </c>
      <c r="F6267" s="7" t="s">
        <v>12937</v>
      </c>
      <c r="G6267" s="7" t="s">
        <v>12938</v>
      </c>
      <c r="H6267" s="26" t="s">
        <v>12939</v>
      </c>
    </row>
    <row r="6268" spans="1:8" ht="28.9" customHeight="1">
      <c r="A6268" s="17" t="s">
        <v>13025</v>
      </c>
      <c r="B6268" s="7" t="s">
        <v>1774</v>
      </c>
      <c r="C6268" s="25">
        <v>35.5</v>
      </c>
      <c r="D6268" s="9">
        <v>90</v>
      </c>
      <c r="E6268" s="9">
        <v>3195</v>
      </c>
      <c r="F6268" s="7" t="s">
        <v>12937</v>
      </c>
      <c r="G6268" s="7" t="s">
        <v>12938</v>
      </c>
      <c r="H6268" s="26" t="s">
        <v>12939</v>
      </c>
    </row>
    <row r="6269" spans="1:8" ht="28.9" customHeight="1">
      <c r="A6269" s="17" t="s">
        <v>13026</v>
      </c>
      <c r="B6269" s="7" t="s">
        <v>13027</v>
      </c>
      <c r="C6269" s="25">
        <v>31</v>
      </c>
      <c r="D6269" s="9">
        <v>90</v>
      </c>
      <c r="E6269" s="9">
        <v>2790</v>
      </c>
      <c r="F6269" s="7" t="s">
        <v>12937</v>
      </c>
      <c r="G6269" s="7" t="s">
        <v>12938</v>
      </c>
      <c r="H6269" s="26" t="s">
        <v>12939</v>
      </c>
    </row>
    <row r="6270" spans="1:8" ht="28.9" customHeight="1">
      <c r="A6270" s="17" t="s">
        <v>13028</v>
      </c>
      <c r="B6270" s="7" t="s">
        <v>1780</v>
      </c>
      <c r="C6270" s="25">
        <v>12</v>
      </c>
      <c r="D6270" s="9">
        <v>90</v>
      </c>
      <c r="E6270" s="9">
        <v>1080</v>
      </c>
      <c r="F6270" s="7" t="s">
        <v>12937</v>
      </c>
      <c r="G6270" s="7" t="s">
        <v>12938</v>
      </c>
      <c r="H6270" s="26" t="s">
        <v>12939</v>
      </c>
    </row>
    <row r="6271" spans="1:8" ht="28.9" customHeight="1">
      <c r="A6271" s="17" t="s">
        <v>13029</v>
      </c>
      <c r="B6271" s="7" t="s">
        <v>13030</v>
      </c>
      <c r="C6271" s="25">
        <v>3</v>
      </c>
      <c r="D6271" s="9">
        <v>90</v>
      </c>
      <c r="E6271" s="9">
        <v>270</v>
      </c>
      <c r="F6271" s="7" t="s">
        <v>12937</v>
      </c>
      <c r="G6271" s="7" t="s">
        <v>12938</v>
      </c>
      <c r="H6271" s="26" t="s">
        <v>12939</v>
      </c>
    </row>
    <row r="6272" spans="1:8" ht="28.9" customHeight="1">
      <c r="A6272" s="17" t="s">
        <v>13031</v>
      </c>
      <c r="B6272" s="7" t="s">
        <v>1782</v>
      </c>
      <c r="C6272" s="25">
        <v>19</v>
      </c>
      <c r="D6272" s="9">
        <v>90</v>
      </c>
      <c r="E6272" s="9">
        <v>1710</v>
      </c>
      <c r="F6272" s="7" t="s">
        <v>12937</v>
      </c>
      <c r="G6272" s="7" t="s">
        <v>12938</v>
      </c>
      <c r="H6272" s="26" t="s">
        <v>12939</v>
      </c>
    </row>
    <row r="6273" spans="1:8" ht="28.9" customHeight="1">
      <c r="A6273" s="17" t="s">
        <v>13032</v>
      </c>
      <c r="B6273" s="7" t="s">
        <v>1786</v>
      </c>
      <c r="C6273" s="25">
        <v>87</v>
      </c>
      <c r="D6273" s="9">
        <v>90</v>
      </c>
      <c r="E6273" s="9">
        <v>7830</v>
      </c>
      <c r="F6273" s="7" t="s">
        <v>12937</v>
      </c>
      <c r="G6273" s="7" t="s">
        <v>12938</v>
      </c>
      <c r="H6273" s="26" t="s">
        <v>12939</v>
      </c>
    </row>
    <row r="6274" spans="1:8" ht="28.9" customHeight="1">
      <c r="A6274" s="17" t="s">
        <v>13033</v>
      </c>
      <c r="B6274" s="7" t="s">
        <v>1788</v>
      </c>
      <c r="C6274" s="25">
        <v>17.5</v>
      </c>
      <c r="D6274" s="9">
        <v>90</v>
      </c>
      <c r="E6274" s="9">
        <v>1575</v>
      </c>
      <c r="F6274" s="7" t="s">
        <v>12937</v>
      </c>
      <c r="G6274" s="7" t="s">
        <v>12938</v>
      </c>
      <c r="H6274" s="26" t="s">
        <v>12939</v>
      </c>
    </row>
    <row r="6275" spans="1:8" ht="28.9" customHeight="1">
      <c r="A6275" s="17" t="s">
        <v>13034</v>
      </c>
      <c r="B6275" s="7" t="s">
        <v>13035</v>
      </c>
      <c r="C6275" s="25">
        <v>147.5</v>
      </c>
      <c r="D6275" s="9">
        <v>90</v>
      </c>
      <c r="E6275" s="9">
        <v>13275</v>
      </c>
      <c r="F6275" s="7" t="s">
        <v>12937</v>
      </c>
      <c r="G6275" s="7" t="s">
        <v>12938</v>
      </c>
      <c r="H6275" s="26" t="s">
        <v>12939</v>
      </c>
    </row>
    <row r="6276" spans="1:8" ht="28.9" customHeight="1">
      <c r="A6276" s="17" t="s">
        <v>13036</v>
      </c>
      <c r="B6276" s="7" t="s">
        <v>1792</v>
      </c>
      <c r="C6276" s="25">
        <v>104.5</v>
      </c>
      <c r="D6276" s="9">
        <v>90</v>
      </c>
      <c r="E6276" s="9">
        <v>9405</v>
      </c>
      <c r="F6276" s="7" t="s">
        <v>12937</v>
      </c>
      <c r="G6276" s="7" t="s">
        <v>12938</v>
      </c>
      <c r="H6276" s="26" t="s">
        <v>12939</v>
      </c>
    </row>
    <row r="6277" spans="1:8" ht="28.9" customHeight="1">
      <c r="A6277" s="17" t="s">
        <v>13037</v>
      </c>
      <c r="B6277" s="7" t="s">
        <v>1794</v>
      </c>
      <c r="C6277" s="25">
        <v>16.5</v>
      </c>
      <c r="D6277" s="9">
        <v>90</v>
      </c>
      <c r="E6277" s="9">
        <v>1485</v>
      </c>
      <c r="F6277" s="7" t="s">
        <v>12937</v>
      </c>
      <c r="G6277" s="7" t="s">
        <v>12938</v>
      </c>
      <c r="H6277" s="26" t="s">
        <v>12939</v>
      </c>
    </row>
    <row r="6278" spans="1:8" ht="28.9" customHeight="1">
      <c r="A6278" s="17" t="s">
        <v>13038</v>
      </c>
      <c r="B6278" s="7" t="s">
        <v>1796</v>
      </c>
      <c r="C6278" s="25">
        <v>28</v>
      </c>
      <c r="D6278" s="9">
        <v>90</v>
      </c>
      <c r="E6278" s="9">
        <v>2520</v>
      </c>
      <c r="F6278" s="7" t="s">
        <v>12937</v>
      </c>
      <c r="G6278" s="7" t="s">
        <v>12938</v>
      </c>
      <c r="H6278" s="26" t="s">
        <v>12939</v>
      </c>
    </row>
    <row r="6279" spans="1:8" ht="28.9" customHeight="1">
      <c r="A6279" s="17" t="s">
        <v>13039</v>
      </c>
      <c r="B6279" s="7" t="s">
        <v>1800</v>
      </c>
      <c r="C6279" s="25">
        <v>138</v>
      </c>
      <c r="D6279" s="9">
        <v>90</v>
      </c>
      <c r="E6279" s="9">
        <v>12420</v>
      </c>
      <c r="F6279" s="7" t="s">
        <v>12937</v>
      </c>
      <c r="G6279" s="7" t="s">
        <v>12938</v>
      </c>
      <c r="H6279" s="26" t="s">
        <v>12939</v>
      </c>
    </row>
    <row r="6280" spans="1:8" ht="28.9" customHeight="1">
      <c r="A6280" s="17" t="s">
        <v>13040</v>
      </c>
      <c r="B6280" s="7" t="s">
        <v>1802</v>
      </c>
      <c r="C6280" s="25">
        <v>38.5</v>
      </c>
      <c r="D6280" s="9">
        <v>90</v>
      </c>
      <c r="E6280" s="9">
        <v>3465</v>
      </c>
      <c r="F6280" s="7" t="s">
        <v>12937</v>
      </c>
      <c r="G6280" s="7" t="s">
        <v>12938</v>
      </c>
      <c r="H6280" s="26" t="s">
        <v>12939</v>
      </c>
    </row>
    <row r="6281" spans="1:8" ht="28.9" customHeight="1">
      <c r="A6281" s="17" t="s">
        <v>13041</v>
      </c>
      <c r="B6281" s="7" t="s">
        <v>1804</v>
      </c>
      <c r="C6281" s="25">
        <v>23.5</v>
      </c>
      <c r="D6281" s="9">
        <v>90</v>
      </c>
      <c r="E6281" s="9">
        <v>2115</v>
      </c>
      <c r="F6281" s="7" t="s">
        <v>12937</v>
      </c>
      <c r="G6281" s="7" t="s">
        <v>12938</v>
      </c>
      <c r="H6281" s="26" t="s">
        <v>12939</v>
      </c>
    </row>
    <row r="6282" spans="1:8" ht="28.9" customHeight="1">
      <c r="A6282" s="17" t="s">
        <v>13042</v>
      </c>
      <c r="B6282" s="7" t="s">
        <v>1806</v>
      </c>
      <c r="C6282" s="25">
        <v>324.5</v>
      </c>
      <c r="D6282" s="9">
        <v>90</v>
      </c>
      <c r="E6282" s="9">
        <v>29205</v>
      </c>
      <c r="F6282" s="7" t="s">
        <v>12937</v>
      </c>
      <c r="G6282" s="7" t="s">
        <v>12938</v>
      </c>
      <c r="H6282" s="26" t="s">
        <v>12939</v>
      </c>
    </row>
    <row r="6283" spans="1:8" ht="28.9" customHeight="1">
      <c r="A6283" s="17" t="s">
        <v>13043</v>
      </c>
      <c r="B6283" s="7" t="s">
        <v>1810</v>
      </c>
      <c r="C6283" s="25">
        <v>52.5</v>
      </c>
      <c r="D6283" s="9">
        <v>90</v>
      </c>
      <c r="E6283" s="9">
        <v>4725</v>
      </c>
      <c r="F6283" s="7" t="s">
        <v>12937</v>
      </c>
      <c r="G6283" s="7" t="s">
        <v>12938</v>
      </c>
      <c r="H6283" s="26" t="s">
        <v>12939</v>
      </c>
    </row>
    <row r="6284" spans="1:8" ht="28.9" customHeight="1">
      <c r="A6284" s="17" t="s">
        <v>13044</v>
      </c>
      <c r="B6284" s="7" t="s">
        <v>1812</v>
      </c>
      <c r="C6284" s="25">
        <v>20</v>
      </c>
      <c r="D6284" s="9">
        <v>90</v>
      </c>
      <c r="E6284" s="9">
        <v>1800</v>
      </c>
      <c r="F6284" s="7" t="s">
        <v>12937</v>
      </c>
      <c r="G6284" s="7" t="s">
        <v>12938</v>
      </c>
      <c r="H6284" s="26" t="s">
        <v>12939</v>
      </c>
    </row>
    <row r="6285" spans="1:8" ht="28.9" customHeight="1">
      <c r="A6285" s="17" t="s">
        <v>13045</v>
      </c>
      <c r="B6285" s="7" t="s">
        <v>1814</v>
      </c>
      <c r="C6285" s="25">
        <v>47.5</v>
      </c>
      <c r="D6285" s="9">
        <v>90</v>
      </c>
      <c r="E6285" s="9">
        <v>4275</v>
      </c>
      <c r="F6285" s="7" t="s">
        <v>12937</v>
      </c>
      <c r="G6285" s="7" t="s">
        <v>12938</v>
      </c>
      <c r="H6285" s="26" t="s">
        <v>12939</v>
      </c>
    </row>
    <row r="6286" spans="1:8" ht="28.9" customHeight="1">
      <c r="A6286" s="17" t="s">
        <v>13046</v>
      </c>
      <c r="B6286" s="7" t="s">
        <v>13047</v>
      </c>
      <c r="C6286" s="25">
        <v>38.5</v>
      </c>
      <c r="D6286" s="9">
        <v>90</v>
      </c>
      <c r="E6286" s="9">
        <v>3465</v>
      </c>
      <c r="F6286" s="7" t="s">
        <v>12937</v>
      </c>
      <c r="G6286" s="7" t="s">
        <v>12938</v>
      </c>
      <c r="H6286" s="26" t="s">
        <v>12939</v>
      </c>
    </row>
    <row r="6287" spans="1:8" ht="28.9" customHeight="1">
      <c r="A6287" s="17" t="s">
        <v>13048</v>
      </c>
      <c r="B6287" s="7" t="s">
        <v>13049</v>
      </c>
      <c r="C6287" s="25">
        <v>45.5</v>
      </c>
      <c r="D6287" s="9">
        <v>90</v>
      </c>
      <c r="E6287" s="9">
        <v>4095</v>
      </c>
      <c r="F6287" s="7" t="s">
        <v>12937</v>
      </c>
      <c r="G6287" s="7" t="s">
        <v>12938</v>
      </c>
      <c r="H6287" s="26" t="s">
        <v>12939</v>
      </c>
    </row>
    <row r="6288" spans="1:8" ht="28.9" customHeight="1">
      <c r="A6288" s="17" t="s">
        <v>13050</v>
      </c>
      <c r="B6288" s="7" t="s">
        <v>1820</v>
      </c>
      <c r="C6288" s="25">
        <v>73.5</v>
      </c>
      <c r="D6288" s="9">
        <v>90</v>
      </c>
      <c r="E6288" s="9">
        <v>6615</v>
      </c>
      <c r="F6288" s="7" t="s">
        <v>12937</v>
      </c>
      <c r="G6288" s="7" t="s">
        <v>12938</v>
      </c>
      <c r="H6288" s="26" t="s">
        <v>12939</v>
      </c>
    </row>
    <row r="6289" spans="1:8" ht="28.9" customHeight="1">
      <c r="A6289" s="17" t="s">
        <v>13051</v>
      </c>
      <c r="B6289" s="7" t="s">
        <v>1822</v>
      </c>
      <c r="C6289" s="25">
        <v>57.5</v>
      </c>
      <c r="D6289" s="9">
        <v>90</v>
      </c>
      <c r="E6289" s="9">
        <v>5175</v>
      </c>
      <c r="F6289" s="7" t="s">
        <v>12937</v>
      </c>
      <c r="G6289" s="7" t="s">
        <v>12938</v>
      </c>
      <c r="H6289" s="26" t="s">
        <v>12939</v>
      </c>
    </row>
    <row r="6290" spans="1:8" ht="28.9" customHeight="1">
      <c r="A6290" s="17" t="s">
        <v>13052</v>
      </c>
      <c r="B6290" s="7" t="s">
        <v>1824</v>
      </c>
      <c r="C6290" s="25">
        <v>41</v>
      </c>
      <c r="D6290" s="9">
        <v>90</v>
      </c>
      <c r="E6290" s="9">
        <v>3690</v>
      </c>
      <c r="F6290" s="7" t="s">
        <v>12937</v>
      </c>
      <c r="G6290" s="7" t="s">
        <v>12938</v>
      </c>
      <c r="H6290" s="26" t="s">
        <v>12939</v>
      </c>
    </row>
    <row r="6291" spans="1:8" ht="28.9" customHeight="1">
      <c r="A6291" s="17" t="s">
        <v>13053</v>
      </c>
      <c r="B6291" s="7" t="s">
        <v>1826</v>
      </c>
      <c r="C6291" s="25">
        <v>66</v>
      </c>
      <c r="D6291" s="9">
        <v>90</v>
      </c>
      <c r="E6291" s="9">
        <v>5940</v>
      </c>
      <c r="F6291" s="7" t="s">
        <v>12937</v>
      </c>
      <c r="G6291" s="7" t="s">
        <v>12938</v>
      </c>
      <c r="H6291" s="26" t="s">
        <v>12939</v>
      </c>
    </row>
    <row r="6292" spans="1:8" ht="28.9" customHeight="1">
      <c r="A6292" s="17" t="s">
        <v>13054</v>
      </c>
      <c r="B6292" s="7" t="s">
        <v>1830</v>
      </c>
      <c r="C6292" s="25">
        <v>47.5</v>
      </c>
      <c r="D6292" s="9">
        <v>90</v>
      </c>
      <c r="E6292" s="9">
        <v>4275</v>
      </c>
      <c r="F6292" s="7" t="s">
        <v>12937</v>
      </c>
      <c r="G6292" s="7" t="s">
        <v>12938</v>
      </c>
      <c r="H6292" s="26" t="s">
        <v>12939</v>
      </c>
    </row>
    <row r="6293" spans="1:8" ht="28.9" customHeight="1">
      <c r="A6293" s="17" t="s">
        <v>13055</v>
      </c>
      <c r="B6293" s="7" t="s">
        <v>1832</v>
      </c>
      <c r="C6293" s="25">
        <v>77</v>
      </c>
      <c r="D6293" s="9">
        <v>90</v>
      </c>
      <c r="E6293" s="9">
        <v>6930</v>
      </c>
      <c r="F6293" s="7" t="s">
        <v>12937</v>
      </c>
      <c r="G6293" s="7" t="s">
        <v>12938</v>
      </c>
      <c r="H6293" s="26" t="s">
        <v>12939</v>
      </c>
    </row>
    <row r="6294" spans="1:8" ht="28.9" customHeight="1">
      <c r="A6294" s="17" t="s">
        <v>13056</v>
      </c>
      <c r="B6294" s="7" t="s">
        <v>1834</v>
      </c>
      <c r="C6294" s="25">
        <v>35</v>
      </c>
      <c r="D6294" s="9">
        <v>90</v>
      </c>
      <c r="E6294" s="9">
        <v>3150</v>
      </c>
      <c r="F6294" s="7" t="s">
        <v>12937</v>
      </c>
      <c r="G6294" s="7" t="s">
        <v>12938</v>
      </c>
      <c r="H6294" s="26" t="s">
        <v>12939</v>
      </c>
    </row>
    <row r="6295" spans="1:8" ht="28.9" customHeight="1">
      <c r="A6295" s="17" t="s">
        <v>13057</v>
      </c>
      <c r="B6295" s="7" t="s">
        <v>1836</v>
      </c>
      <c r="C6295" s="25">
        <v>110</v>
      </c>
      <c r="D6295" s="9">
        <v>90</v>
      </c>
      <c r="E6295" s="9">
        <v>9900</v>
      </c>
      <c r="F6295" s="7" t="s">
        <v>12937</v>
      </c>
      <c r="G6295" s="7" t="s">
        <v>12938</v>
      </c>
      <c r="H6295" s="26" t="s">
        <v>12939</v>
      </c>
    </row>
    <row r="6296" spans="1:8" ht="28.9" customHeight="1">
      <c r="A6296" s="17" t="s">
        <v>13058</v>
      </c>
      <c r="B6296" s="7" t="s">
        <v>1838</v>
      </c>
      <c r="C6296" s="25">
        <v>62.5</v>
      </c>
      <c r="D6296" s="9">
        <v>90</v>
      </c>
      <c r="E6296" s="9">
        <v>5625</v>
      </c>
      <c r="F6296" s="7" t="s">
        <v>12937</v>
      </c>
      <c r="G6296" s="7" t="s">
        <v>12938</v>
      </c>
      <c r="H6296" s="26" t="s">
        <v>12939</v>
      </c>
    </row>
    <row r="6297" spans="1:8" ht="28.9" customHeight="1">
      <c r="A6297" s="17" t="s">
        <v>13059</v>
      </c>
      <c r="B6297" s="7" t="s">
        <v>1846</v>
      </c>
      <c r="C6297" s="25">
        <v>71.5</v>
      </c>
      <c r="D6297" s="9">
        <v>90</v>
      </c>
      <c r="E6297" s="9">
        <v>6435</v>
      </c>
      <c r="F6297" s="7" t="s">
        <v>12937</v>
      </c>
      <c r="G6297" s="7" t="s">
        <v>12938</v>
      </c>
      <c r="H6297" s="26" t="s">
        <v>12939</v>
      </c>
    </row>
    <row r="6298" spans="1:8" ht="28.9" customHeight="1">
      <c r="A6298" s="17" t="s">
        <v>13060</v>
      </c>
      <c r="B6298" s="7" t="s">
        <v>1850</v>
      </c>
      <c r="C6298" s="25">
        <v>10</v>
      </c>
      <c r="D6298" s="9">
        <v>90</v>
      </c>
      <c r="E6298" s="9">
        <v>900</v>
      </c>
      <c r="F6298" s="7" t="s">
        <v>12937</v>
      </c>
      <c r="G6298" s="7" t="s">
        <v>12938</v>
      </c>
      <c r="H6298" s="26" t="s">
        <v>12939</v>
      </c>
    </row>
    <row r="6299" spans="1:8" ht="28.9" customHeight="1">
      <c r="A6299" s="17" t="s">
        <v>13061</v>
      </c>
      <c r="B6299" s="7" t="s">
        <v>1852</v>
      </c>
      <c r="C6299" s="25">
        <v>11.5</v>
      </c>
      <c r="D6299" s="9">
        <v>90</v>
      </c>
      <c r="E6299" s="9">
        <v>1035</v>
      </c>
      <c r="F6299" s="7" t="s">
        <v>12937</v>
      </c>
      <c r="G6299" s="7" t="s">
        <v>12938</v>
      </c>
      <c r="H6299" s="26" t="s">
        <v>12939</v>
      </c>
    </row>
    <row r="6300" spans="1:8" ht="28.9" customHeight="1">
      <c r="A6300" s="17" t="s">
        <v>13062</v>
      </c>
      <c r="B6300" s="7" t="s">
        <v>1854</v>
      </c>
      <c r="C6300" s="25">
        <v>122.5</v>
      </c>
      <c r="D6300" s="9">
        <v>90</v>
      </c>
      <c r="E6300" s="9">
        <v>11025</v>
      </c>
      <c r="F6300" s="7" t="s">
        <v>12937</v>
      </c>
      <c r="G6300" s="7" t="s">
        <v>12938</v>
      </c>
      <c r="H6300" s="26" t="s">
        <v>12939</v>
      </c>
    </row>
    <row r="6301" spans="1:8" ht="28.9" customHeight="1">
      <c r="A6301" s="17" t="s">
        <v>13063</v>
      </c>
      <c r="B6301" s="7" t="s">
        <v>1856</v>
      </c>
      <c r="C6301" s="25">
        <v>18</v>
      </c>
      <c r="D6301" s="9">
        <v>90</v>
      </c>
      <c r="E6301" s="9">
        <v>1620</v>
      </c>
      <c r="F6301" s="7" t="s">
        <v>12937</v>
      </c>
      <c r="G6301" s="7" t="s">
        <v>12938</v>
      </c>
      <c r="H6301" s="26" t="s">
        <v>12939</v>
      </c>
    </row>
    <row r="6302" spans="1:8" ht="28.9" customHeight="1">
      <c r="A6302" s="17" t="s">
        <v>13064</v>
      </c>
      <c r="B6302" s="7" t="s">
        <v>1858</v>
      </c>
      <c r="C6302" s="25">
        <v>44</v>
      </c>
      <c r="D6302" s="9">
        <v>90</v>
      </c>
      <c r="E6302" s="9">
        <v>3960</v>
      </c>
      <c r="F6302" s="7" t="s">
        <v>12937</v>
      </c>
      <c r="G6302" s="7" t="s">
        <v>12938</v>
      </c>
      <c r="H6302" s="26" t="s">
        <v>12939</v>
      </c>
    </row>
    <row r="6303" spans="1:8" ht="28.9" customHeight="1">
      <c r="A6303" s="17" t="s">
        <v>13065</v>
      </c>
      <c r="B6303" s="7" t="s">
        <v>1860</v>
      </c>
      <c r="C6303" s="25">
        <v>24</v>
      </c>
      <c r="D6303" s="9">
        <v>90</v>
      </c>
      <c r="E6303" s="9">
        <v>2160</v>
      </c>
      <c r="F6303" s="7" t="s">
        <v>12937</v>
      </c>
      <c r="G6303" s="7" t="s">
        <v>12938</v>
      </c>
      <c r="H6303" s="26" t="s">
        <v>12939</v>
      </c>
    </row>
    <row r="6304" spans="1:8" ht="28.9" customHeight="1">
      <c r="A6304" s="17" t="s">
        <v>13066</v>
      </c>
      <c r="B6304" s="7" t="s">
        <v>1862</v>
      </c>
      <c r="C6304" s="25">
        <v>18.5</v>
      </c>
      <c r="D6304" s="9">
        <v>90</v>
      </c>
      <c r="E6304" s="9">
        <v>1665</v>
      </c>
      <c r="F6304" s="7" t="s">
        <v>12937</v>
      </c>
      <c r="G6304" s="7" t="s">
        <v>12938</v>
      </c>
      <c r="H6304" s="26" t="s">
        <v>12939</v>
      </c>
    </row>
    <row r="6305" spans="1:8" ht="28.9" customHeight="1">
      <c r="A6305" s="17" t="s">
        <v>13067</v>
      </c>
      <c r="B6305" s="7" t="s">
        <v>13068</v>
      </c>
      <c r="C6305" s="25">
        <v>59.5</v>
      </c>
      <c r="D6305" s="9">
        <v>90</v>
      </c>
      <c r="E6305" s="9">
        <v>5355</v>
      </c>
      <c r="F6305" s="7" t="s">
        <v>12937</v>
      </c>
      <c r="G6305" s="7" t="s">
        <v>12938</v>
      </c>
      <c r="H6305" s="26" t="s">
        <v>12939</v>
      </c>
    </row>
    <row r="6306" spans="1:8" ht="28.9" customHeight="1">
      <c r="A6306" s="17" t="s">
        <v>13069</v>
      </c>
      <c r="B6306" s="7" t="s">
        <v>1864</v>
      </c>
      <c r="C6306" s="25">
        <v>76</v>
      </c>
      <c r="D6306" s="9">
        <v>90</v>
      </c>
      <c r="E6306" s="9">
        <v>6840</v>
      </c>
      <c r="F6306" s="7" t="s">
        <v>12937</v>
      </c>
      <c r="G6306" s="7" t="s">
        <v>12938</v>
      </c>
      <c r="H6306" s="26" t="s">
        <v>12939</v>
      </c>
    </row>
    <row r="6307" spans="1:8" ht="28.9" customHeight="1">
      <c r="A6307" s="17" t="s">
        <v>13070</v>
      </c>
      <c r="B6307" s="7" t="s">
        <v>1866</v>
      </c>
      <c r="C6307" s="25">
        <v>69</v>
      </c>
      <c r="D6307" s="9">
        <v>90</v>
      </c>
      <c r="E6307" s="9">
        <v>6210</v>
      </c>
      <c r="F6307" s="7" t="s">
        <v>12937</v>
      </c>
      <c r="G6307" s="7" t="s">
        <v>12938</v>
      </c>
      <c r="H6307" s="26" t="s">
        <v>12939</v>
      </c>
    </row>
    <row r="6308" spans="1:8" ht="28.9" customHeight="1">
      <c r="A6308" s="17" t="s">
        <v>13071</v>
      </c>
      <c r="B6308" s="7" t="s">
        <v>1868</v>
      </c>
      <c r="C6308" s="25">
        <v>54.5</v>
      </c>
      <c r="D6308" s="9">
        <v>90</v>
      </c>
      <c r="E6308" s="9">
        <v>4905</v>
      </c>
      <c r="F6308" s="7" t="s">
        <v>12937</v>
      </c>
      <c r="G6308" s="7" t="s">
        <v>12938</v>
      </c>
      <c r="H6308" s="26" t="s">
        <v>12939</v>
      </c>
    </row>
    <row r="6309" spans="1:8" ht="28.9" customHeight="1">
      <c r="A6309" s="17" t="s">
        <v>13072</v>
      </c>
      <c r="B6309" s="7" t="s">
        <v>1870</v>
      </c>
      <c r="C6309" s="25">
        <v>90.5</v>
      </c>
      <c r="D6309" s="9">
        <v>90</v>
      </c>
      <c r="E6309" s="9">
        <v>8145</v>
      </c>
      <c r="F6309" s="7" t="s">
        <v>12937</v>
      </c>
      <c r="G6309" s="7" t="s">
        <v>12938</v>
      </c>
      <c r="H6309" s="26" t="s">
        <v>12939</v>
      </c>
    </row>
    <row r="6310" spans="1:8" ht="28.9" customHeight="1">
      <c r="A6310" s="17" t="s">
        <v>13073</v>
      </c>
      <c r="B6310" s="7" t="s">
        <v>13074</v>
      </c>
      <c r="C6310" s="25">
        <v>36</v>
      </c>
      <c r="D6310" s="9">
        <v>90</v>
      </c>
      <c r="E6310" s="9">
        <v>3240</v>
      </c>
      <c r="F6310" s="7" t="s">
        <v>12937</v>
      </c>
      <c r="G6310" s="7" t="s">
        <v>12938</v>
      </c>
      <c r="H6310" s="26" t="s">
        <v>12939</v>
      </c>
    </row>
    <row r="6311" spans="1:8" ht="28.9" customHeight="1">
      <c r="A6311" s="17" t="s">
        <v>13075</v>
      </c>
      <c r="B6311" s="7" t="s">
        <v>1872</v>
      </c>
      <c r="C6311" s="25">
        <v>19</v>
      </c>
      <c r="D6311" s="9">
        <v>90</v>
      </c>
      <c r="E6311" s="9">
        <v>1710</v>
      </c>
      <c r="F6311" s="7" t="s">
        <v>12937</v>
      </c>
      <c r="G6311" s="7" t="s">
        <v>12938</v>
      </c>
      <c r="H6311" s="26" t="s">
        <v>12939</v>
      </c>
    </row>
    <row r="6312" spans="1:8" ht="28.9" customHeight="1">
      <c r="A6312" s="17" t="s">
        <v>13076</v>
      </c>
      <c r="B6312" s="7" t="s">
        <v>1874</v>
      </c>
      <c r="C6312" s="25">
        <v>16</v>
      </c>
      <c r="D6312" s="9">
        <v>90</v>
      </c>
      <c r="E6312" s="9">
        <v>1440</v>
      </c>
      <c r="F6312" s="7" t="s">
        <v>12937</v>
      </c>
      <c r="G6312" s="7" t="s">
        <v>12938</v>
      </c>
      <c r="H6312" s="26" t="s">
        <v>12939</v>
      </c>
    </row>
    <row r="6313" spans="1:8" ht="28.9" customHeight="1">
      <c r="A6313" s="17" t="s">
        <v>13077</v>
      </c>
      <c r="B6313" s="7" t="s">
        <v>13078</v>
      </c>
      <c r="C6313" s="25">
        <v>17</v>
      </c>
      <c r="D6313" s="9">
        <v>90</v>
      </c>
      <c r="E6313" s="9">
        <v>1530</v>
      </c>
      <c r="F6313" s="7" t="s">
        <v>12937</v>
      </c>
      <c r="G6313" s="7" t="s">
        <v>12938</v>
      </c>
      <c r="H6313" s="26" t="s">
        <v>12939</v>
      </c>
    </row>
    <row r="6314" spans="1:8" ht="28.9" customHeight="1">
      <c r="A6314" s="17" t="s">
        <v>13079</v>
      </c>
      <c r="B6314" s="7" t="s">
        <v>1878</v>
      </c>
      <c r="C6314" s="25">
        <v>24.5</v>
      </c>
      <c r="D6314" s="9">
        <v>90</v>
      </c>
      <c r="E6314" s="9">
        <v>2205</v>
      </c>
      <c r="F6314" s="7" t="s">
        <v>12937</v>
      </c>
      <c r="G6314" s="7" t="s">
        <v>12938</v>
      </c>
      <c r="H6314" s="26" t="s">
        <v>12939</v>
      </c>
    </row>
    <row r="6315" spans="1:8" ht="28.9" customHeight="1">
      <c r="A6315" s="17" t="s">
        <v>13080</v>
      </c>
      <c r="B6315" s="7" t="s">
        <v>1882</v>
      </c>
      <c r="C6315" s="25">
        <v>15</v>
      </c>
      <c r="D6315" s="9">
        <v>90</v>
      </c>
      <c r="E6315" s="9">
        <v>1350</v>
      </c>
      <c r="F6315" s="7" t="s">
        <v>12937</v>
      </c>
      <c r="G6315" s="7" t="s">
        <v>12938</v>
      </c>
      <c r="H6315" s="26" t="s">
        <v>12939</v>
      </c>
    </row>
    <row r="6316" spans="1:8" ht="28.9" customHeight="1">
      <c r="A6316" s="17" t="s">
        <v>13081</v>
      </c>
      <c r="B6316" s="7" t="s">
        <v>13068</v>
      </c>
      <c r="C6316" s="25">
        <v>30.5</v>
      </c>
      <c r="D6316" s="9">
        <v>90</v>
      </c>
      <c r="E6316" s="9">
        <v>2745</v>
      </c>
      <c r="F6316" s="7" t="s">
        <v>12937</v>
      </c>
      <c r="G6316" s="7" t="s">
        <v>12938</v>
      </c>
      <c r="H6316" s="26" t="s">
        <v>12939</v>
      </c>
    </row>
    <row r="6317" spans="1:8" ht="28.9" customHeight="1">
      <c r="A6317" s="17" t="s">
        <v>13082</v>
      </c>
      <c r="B6317" s="7" t="s">
        <v>1888</v>
      </c>
      <c r="C6317" s="25">
        <v>39.5</v>
      </c>
      <c r="D6317" s="9">
        <v>90</v>
      </c>
      <c r="E6317" s="9">
        <v>3555</v>
      </c>
      <c r="F6317" s="7" t="s">
        <v>12937</v>
      </c>
      <c r="G6317" s="7" t="s">
        <v>12938</v>
      </c>
      <c r="H6317" s="26" t="s">
        <v>12939</v>
      </c>
    </row>
    <row r="6318" spans="1:8" ht="28.9" customHeight="1">
      <c r="A6318" s="17" t="s">
        <v>13083</v>
      </c>
      <c r="B6318" s="7" t="s">
        <v>13084</v>
      </c>
      <c r="C6318" s="25">
        <v>19</v>
      </c>
      <c r="D6318" s="9">
        <v>90</v>
      </c>
      <c r="E6318" s="9">
        <v>1710</v>
      </c>
      <c r="F6318" s="7" t="s">
        <v>12937</v>
      </c>
      <c r="G6318" s="7" t="s">
        <v>12938</v>
      </c>
      <c r="H6318" s="26" t="s">
        <v>12939</v>
      </c>
    </row>
    <row r="6319" spans="1:8" ht="28.9" customHeight="1">
      <c r="A6319" s="17" t="s">
        <v>13085</v>
      </c>
      <c r="B6319" s="7" t="s">
        <v>13086</v>
      </c>
      <c r="C6319" s="25">
        <v>37</v>
      </c>
      <c r="D6319" s="9">
        <v>90</v>
      </c>
      <c r="E6319" s="9">
        <v>3330</v>
      </c>
      <c r="F6319" s="7" t="s">
        <v>12937</v>
      </c>
      <c r="G6319" s="7" t="s">
        <v>12938</v>
      </c>
      <c r="H6319" s="26" t="s">
        <v>12939</v>
      </c>
    </row>
    <row r="6320" spans="1:8" ht="28.9" customHeight="1">
      <c r="A6320" s="17" t="s">
        <v>13087</v>
      </c>
      <c r="B6320" s="7" t="s">
        <v>13088</v>
      </c>
      <c r="C6320" s="25">
        <v>10.5</v>
      </c>
      <c r="D6320" s="9">
        <v>90</v>
      </c>
      <c r="E6320" s="9">
        <v>945</v>
      </c>
      <c r="F6320" s="7" t="s">
        <v>12937</v>
      </c>
      <c r="G6320" s="7" t="s">
        <v>12938</v>
      </c>
      <c r="H6320" s="26" t="s">
        <v>12939</v>
      </c>
    </row>
    <row r="6321" spans="1:8" ht="28.9" customHeight="1">
      <c r="A6321" s="17" t="s">
        <v>13089</v>
      </c>
      <c r="B6321" s="7" t="s">
        <v>13090</v>
      </c>
      <c r="C6321" s="25">
        <v>37</v>
      </c>
      <c r="D6321" s="9">
        <v>90</v>
      </c>
      <c r="E6321" s="9">
        <v>3330</v>
      </c>
      <c r="F6321" s="7" t="s">
        <v>12937</v>
      </c>
      <c r="G6321" s="7" t="s">
        <v>12938</v>
      </c>
      <c r="H6321" s="26" t="s">
        <v>12939</v>
      </c>
    </row>
    <row r="6322" spans="1:8" ht="28.9" customHeight="1">
      <c r="A6322" s="17" t="s">
        <v>13091</v>
      </c>
      <c r="B6322" s="7" t="s">
        <v>13092</v>
      </c>
      <c r="C6322" s="25">
        <v>8.5</v>
      </c>
      <c r="D6322" s="9">
        <v>90</v>
      </c>
      <c r="E6322" s="9">
        <v>765</v>
      </c>
      <c r="F6322" s="7" t="s">
        <v>12937</v>
      </c>
      <c r="G6322" s="7" t="s">
        <v>12938</v>
      </c>
      <c r="H6322" s="26" t="s">
        <v>12939</v>
      </c>
    </row>
    <row r="6323" spans="1:8" ht="28.9" customHeight="1">
      <c r="A6323" s="17" t="s">
        <v>13093</v>
      </c>
      <c r="B6323" s="7" t="s">
        <v>1890</v>
      </c>
      <c r="C6323" s="25">
        <v>28.5</v>
      </c>
      <c r="D6323" s="9">
        <v>90</v>
      </c>
      <c r="E6323" s="9">
        <v>2565</v>
      </c>
      <c r="F6323" s="7" t="s">
        <v>12937</v>
      </c>
      <c r="G6323" s="7" t="s">
        <v>12938</v>
      </c>
      <c r="H6323" s="26" t="s">
        <v>12939</v>
      </c>
    </row>
    <row r="6324" spans="1:8" ht="28.9" customHeight="1">
      <c r="A6324" s="17" t="s">
        <v>13094</v>
      </c>
      <c r="B6324" s="7" t="s">
        <v>13095</v>
      </c>
      <c r="C6324" s="25">
        <v>78.5</v>
      </c>
      <c r="D6324" s="9">
        <v>90</v>
      </c>
      <c r="E6324" s="9">
        <v>7065</v>
      </c>
      <c r="F6324" s="7" t="s">
        <v>12937</v>
      </c>
      <c r="G6324" s="7" t="s">
        <v>12938</v>
      </c>
      <c r="H6324" s="26" t="s">
        <v>12939</v>
      </c>
    </row>
    <row r="6325" spans="1:8" ht="28.9" customHeight="1">
      <c r="A6325" s="17" t="s">
        <v>13096</v>
      </c>
      <c r="B6325" s="7" t="s">
        <v>1894</v>
      </c>
      <c r="C6325" s="25">
        <v>45.5</v>
      </c>
      <c r="D6325" s="9">
        <v>90</v>
      </c>
      <c r="E6325" s="9">
        <v>4095</v>
      </c>
      <c r="F6325" s="7" t="s">
        <v>12937</v>
      </c>
      <c r="G6325" s="7" t="s">
        <v>12938</v>
      </c>
      <c r="H6325" s="26" t="s">
        <v>12939</v>
      </c>
    </row>
    <row r="6326" spans="1:8" ht="28.9" customHeight="1">
      <c r="A6326" s="17" t="s">
        <v>13097</v>
      </c>
      <c r="B6326" s="7" t="s">
        <v>1898</v>
      </c>
      <c r="C6326" s="25">
        <v>82</v>
      </c>
      <c r="D6326" s="9">
        <v>90</v>
      </c>
      <c r="E6326" s="9">
        <v>7380</v>
      </c>
      <c r="F6326" s="7" t="s">
        <v>12937</v>
      </c>
      <c r="G6326" s="7" t="s">
        <v>12938</v>
      </c>
      <c r="H6326" s="26" t="s">
        <v>12939</v>
      </c>
    </row>
    <row r="6327" spans="1:8" ht="28.9" customHeight="1">
      <c r="A6327" s="17" t="s">
        <v>13098</v>
      </c>
      <c r="B6327" s="7" t="s">
        <v>1900</v>
      </c>
      <c r="C6327" s="25">
        <v>29</v>
      </c>
      <c r="D6327" s="9">
        <v>90</v>
      </c>
      <c r="E6327" s="9">
        <v>2610</v>
      </c>
      <c r="F6327" s="7" t="s">
        <v>12937</v>
      </c>
      <c r="G6327" s="7" t="s">
        <v>12938</v>
      </c>
      <c r="H6327" s="26" t="s">
        <v>12939</v>
      </c>
    </row>
    <row r="6328" spans="1:8" ht="28.9" customHeight="1">
      <c r="A6328" s="17" t="s">
        <v>13099</v>
      </c>
      <c r="B6328" s="7" t="s">
        <v>1902</v>
      </c>
      <c r="C6328" s="25">
        <v>10.5</v>
      </c>
      <c r="D6328" s="9">
        <v>90</v>
      </c>
      <c r="E6328" s="9">
        <v>945</v>
      </c>
      <c r="F6328" s="7" t="s">
        <v>12937</v>
      </c>
      <c r="G6328" s="7" t="s">
        <v>12938</v>
      </c>
      <c r="H6328" s="26" t="s">
        <v>12939</v>
      </c>
    </row>
    <row r="6329" spans="1:8" ht="28.9" customHeight="1">
      <c r="A6329" s="17" t="s">
        <v>13100</v>
      </c>
      <c r="B6329" s="7" t="s">
        <v>1904</v>
      </c>
      <c r="C6329" s="25">
        <v>159.5</v>
      </c>
      <c r="D6329" s="9">
        <v>90</v>
      </c>
      <c r="E6329" s="9">
        <v>14355</v>
      </c>
      <c r="F6329" s="7" t="s">
        <v>12937</v>
      </c>
      <c r="G6329" s="7" t="s">
        <v>12938</v>
      </c>
      <c r="H6329" s="26" t="s">
        <v>12939</v>
      </c>
    </row>
    <row r="6330" spans="1:8" ht="28.9" customHeight="1">
      <c r="A6330" s="17" t="s">
        <v>13101</v>
      </c>
      <c r="B6330" s="7" t="s">
        <v>1906</v>
      </c>
      <c r="C6330" s="25">
        <v>71</v>
      </c>
      <c r="D6330" s="9">
        <v>90</v>
      </c>
      <c r="E6330" s="9">
        <v>6390</v>
      </c>
      <c r="F6330" s="7" t="s">
        <v>12937</v>
      </c>
      <c r="G6330" s="7" t="s">
        <v>12938</v>
      </c>
      <c r="H6330" s="26" t="s">
        <v>12939</v>
      </c>
    </row>
    <row r="6331" spans="1:8" ht="28.9" customHeight="1">
      <c r="A6331" s="17" t="s">
        <v>13102</v>
      </c>
      <c r="B6331" s="7" t="s">
        <v>1908</v>
      </c>
      <c r="C6331" s="25">
        <v>47</v>
      </c>
      <c r="D6331" s="9">
        <v>90</v>
      </c>
      <c r="E6331" s="9">
        <v>4230</v>
      </c>
      <c r="F6331" s="7" t="s">
        <v>12937</v>
      </c>
      <c r="G6331" s="7" t="s">
        <v>12938</v>
      </c>
      <c r="H6331" s="26" t="s">
        <v>12939</v>
      </c>
    </row>
    <row r="6332" spans="1:8" ht="28.9" customHeight="1">
      <c r="A6332" s="17" t="s">
        <v>13103</v>
      </c>
      <c r="B6332" s="7" t="s">
        <v>13104</v>
      </c>
      <c r="C6332" s="25">
        <v>23</v>
      </c>
      <c r="D6332" s="9">
        <v>90</v>
      </c>
      <c r="E6332" s="9">
        <v>2070</v>
      </c>
      <c r="F6332" s="7" t="s">
        <v>12937</v>
      </c>
      <c r="G6332" s="7" t="s">
        <v>12938</v>
      </c>
      <c r="H6332" s="26" t="s">
        <v>12939</v>
      </c>
    </row>
    <row r="6333" spans="1:8" ht="28.9" customHeight="1">
      <c r="A6333" s="17" t="s">
        <v>13105</v>
      </c>
      <c r="B6333" s="7" t="s">
        <v>1910</v>
      </c>
      <c r="C6333" s="25">
        <v>259</v>
      </c>
      <c r="D6333" s="9">
        <v>90</v>
      </c>
      <c r="E6333" s="9">
        <v>23310</v>
      </c>
      <c r="F6333" s="7" t="s">
        <v>12937</v>
      </c>
      <c r="G6333" s="7" t="s">
        <v>12938</v>
      </c>
      <c r="H6333" s="26" t="s">
        <v>12939</v>
      </c>
    </row>
    <row r="6334" spans="1:8" ht="28.9" customHeight="1">
      <c r="A6334" s="17" t="s">
        <v>13106</v>
      </c>
      <c r="B6334" s="7" t="s">
        <v>13107</v>
      </c>
      <c r="C6334" s="25">
        <v>2</v>
      </c>
      <c r="D6334" s="9">
        <v>90</v>
      </c>
      <c r="E6334" s="9">
        <v>180</v>
      </c>
      <c r="F6334" s="7" t="s">
        <v>12937</v>
      </c>
      <c r="G6334" s="7" t="s">
        <v>12938</v>
      </c>
      <c r="H6334" s="26" t="s">
        <v>12939</v>
      </c>
    </row>
    <row r="6335" spans="1:8" ht="28.9" customHeight="1">
      <c r="A6335" s="17" t="s">
        <v>13108</v>
      </c>
      <c r="B6335" s="7" t="s">
        <v>13109</v>
      </c>
      <c r="C6335" s="25">
        <v>20.5</v>
      </c>
      <c r="D6335" s="9">
        <v>90</v>
      </c>
      <c r="E6335" s="9">
        <v>1845</v>
      </c>
      <c r="F6335" s="7" t="s">
        <v>12937</v>
      </c>
      <c r="G6335" s="7" t="s">
        <v>12938</v>
      </c>
      <c r="H6335" s="26" t="s">
        <v>12939</v>
      </c>
    </row>
    <row r="6336" spans="1:8" ht="28.9" customHeight="1">
      <c r="A6336" s="17" t="s">
        <v>13110</v>
      </c>
      <c r="B6336" s="7" t="s">
        <v>13111</v>
      </c>
      <c r="C6336" s="25">
        <v>14.5</v>
      </c>
      <c r="D6336" s="9">
        <v>90</v>
      </c>
      <c r="E6336" s="9">
        <v>1305</v>
      </c>
      <c r="F6336" s="7" t="s">
        <v>12937</v>
      </c>
      <c r="G6336" s="7" t="s">
        <v>12938</v>
      </c>
      <c r="H6336" s="26" t="s">
        <v>12939</v>
      </c>
    </row>
    <row r="6337" spans="1:8" ht="28.9" customHeight="1">
      <c r="A6337" s="17" t="s">
        <v>13112</v>
      </c>
      <c r="B6337" s="7" t="s">
        <v>1912</v>
      </c>
      <c r="C6337" s="25">
        <v>113</v>
      </c>
      <c r="D6337" s="9">
        <v>90</v>
      </c>
      <c r="E6337" s="9">
        <v>10170</v>
      </c>
      <c r="F6337" s="7" t="s">
        <v>12937</v>
      </c>
      <c r="G6337" s="7" t="s">
        <v>12938</v>
      </c>
      <c r="H6337" s="26" t="s">
        <v>12939</v>
      </c>
    </row>
    <row r="6338" spans="1:8" ht="28.9" customHeight="1">
      <c r="A6338" s="17" t="s">
        <v>13113</v>
      </c>
      <c r="B6338" s="7" t="s">
        <v>1914</v>
      </c>
      <c r="C6338" s="25">
        <v>70.5</v>
      </c>
      <c r="D6338" s="9">
        <v>90</v>
      </c>
      <c r="E6338" s="9">
        <v>6345</v>
      </c>
      <c r="F6338" s="7" t="s">
        <v>12937</v>
      </c>
      <c r="G6338" s="7" t="s">
        <v>12938</v>
      </c>
      <c r="H6338" s="26" t="s">
        <v>12939</v>
      </c>
    </row>
    <row r="6339" spans="1:8" ht="28.9" customHeight="1">
      <c r="A6339" s="17" t="s">
        <v>13114</v>
      </c>
      <c r="B6339" s="7" t="s">
        <v>1916</v>
      </c>
      <c r="C6339" s="25">
        <v>84</v>
      </c>
      <c r="D6339" s="9">
        <v>90</v>
      </c>
      <c r="E6339" s="9">
        <v>7560</v>
      </c>
      <c r="F6339" s="7" t="s">
        <v>12937</v>
      </c>
      <c r="G6339" s="7" t="s">
        <v>12938</v>
      </c>
      <c r="H6339" s="26" t="s">
        <v>12939</v>
      </c>
    </row>
    <row r="6340" spans="1:8" ht="28.9" customHeight="1">
      <c r="A6340" s="17" t="s">
        <v>13115</v>
      </c>
      <c r="B6340" s="7" t="s">
        <v>13116</v>
      </c>
      <c r="C6340" s="25">
        <v>19.5</v>
      </c>
      <c r="D6340" s="9">
        <v>90</v>
      </c>
      <c r="E6340" s="9">
        <v>1755</v>
      </c>
      <c r="F6340" s="7" t="s">
        <v>12937</v>
      </c>
      <c r="G6340" s="7" t="s">
        <v>12938</v>
      </c>
      <c r="H6340" s="26" t="s">
        <v>12939</v>
      </c>
    </row>
    <row r="6341" spans="1:8" ht="28.9" customHeight="1">
      <c r="A6341" s="17" t="s">
        <v>13117</v>
      </c>
      <c r="B6341" s="7" t="s">
        <v>1918</v>
      </c>
      <c r="C6341" s="25">
        <v>38.5</v>
      </c>
      <c r="D6341" s="9">
        <v>90</v>
      </c>
      <c r="E6341" s="9">
        <v>3465</v>
      </c>
      <c r="F6341" s="7" t="s">
        <v>12937</v>
      </c>
      <c r="G6341" s="7" t="s">
        <v>12938</v>
      </c>
      <c r="H6341" s="26" t="s">
        <v>12939</v>
      </c>
    </row>
    <row r="6342" spans="1:8" ht="28.9" customHeight="1">
      <c r="A6342" s="17" t="s">
        <v>13118</v>
      </c>
      <c r="B6342" s="7" t="s">
        <v>13119</v>
      </c>
      <c r="C6342" s="25">
        <v>27.5</v>
      </c>
      <c r="D6342" s="9">
        <v>90</v>
      </c>
      <c r="E6342" s="9">
        <v>2475</v>
      </c>
      <c r="F6342" s="7" t="s">
        <v>12937</v>
      </c>
      <c r="G6342" s="7" t="s">
        <v>12938</v>
      </c>
      <c r="H6342" s="26" t="s">
        <v>12939</v>
      </c>
    </row>
    <row r="6343" spans="1:8" ht="28.9" customHeight="1">
      <c r="A6343" s="17" t="s">
        <v>13120</v>
      </c>
      <c r="B6343" s="7" t="s">
        <v>1920</v>
      </c>
      <c r="C6343" s="25">
        <v>46.5</v>
      </c>
      <c r="D6343" s="9">
        <v>90</v>
      </c>
      <c r="E6343" s="9">
        <v>4185</v>
      </c>
      <c r="F6343" s="7" t="s">
        <v>12937</v>
      </c>
      <c r="G6343" s="7" t="s">
        <v>12938</v>
      </c>
      <c r="H6343" s="26" t="s">
        <v>12939</v>
      </c>
    </row>
    <row r="6344" spans="1:8" ht="28.9" customHeight="1">
      <c r="A6344" s="17" t="s">
        <v>13121</v>
      </c>
      <c r="B6344" s="7" t="s">
        <v>1926</v>
      </c>
      <c r="C6344" s="25">
        <v>94</v>
      </c>
      <c r="D6344" s="9">
        <v>90</v>
      </c>
      <c r="E6344" s="9">
        <v>8460</v>
      </c>
      <c r="F6344" s="7" t="s">
        <v>12937</v>
      </c>
      <c r="G6344" s="7" t="s">
        <v>12938</v>
      </c>
      <c r="H6344" s="26" t="s">
        <v>12939</v>
      </c>
    </row>
    <row r="6345" spans="1:8" ht="28.9" customHeight="1">
      <c r="A6345" s="17" t="s">
        <v>13122</v>
      </c>
      <c r="B6345" s="7" t="s">
        <v>13123</v>
      </c>
      <c r="C6345" s="25">
        <v>11.5</v>
      </c>
      <c r="D6345" s="9">
        <v>90</v>
      </c>
      <c r="E6345" s="9">
        <v>1035</v>
      </c>
      <c r="F6345" s="7" t="s">
        <v>12937</v>
      </c>
      <c r="G6345" s="7" t="s">
        <v>12938</v>
      </c>
      <c r="H6345" s="26" t="s">
        <v>12939</v>
      </c>
    </row>
    <row r="6346" spans="1:8" ht="28.9" customHeight="1">
      <c r="A6346" s="17" t="s">
        <v>13124</v>
      </c>
      <c r="B6346" s="7" t="s">
        <v>13125</v>
      </c>
      <c r="C6346" s="25">
        <v>29</v>
      </c>
      <c r="D6346" s="9">
        <v>90</v>
      </c>
      <c r="E6346" s="9">
        <v>2610</v>
      </c>
      <c r="F6346" s="7" t="s">
        <v>12937</v>
      </c>
      <c r="G6346" s="7" t="s">
        <v>12938</v>
      </c>
      <c r="H6346" s="26" t="s">
        <v>12939</v>
      </c>
    </row>
    <row r="6347" spans="1:8" ht="28.9" customHeight="1">
      <c r="A6347" s="17" t="s">
        <v>13126</v>
      </c>
      <c r="B6347" s="7" t="s">
        <v>13127</v>
      </c>
      <c r="C6347" s="25">
        <v>124</v>
      </c>
      <c r="D6347" s="9">
        <v>90</v>
      </c>
      <c r="E6347" s="9">
        <v>11160</v>
      </c>
      <c r="F6347" s="7" t="s">
        <v>12937</v>
      </c>
      <c r="G6347" s="7" t="s">
        <v>12938</v>
      </c>
      <c r="H6347" s="26" t="s">
        <v>12939</v>
      </c>
    </row>
    <row r="6348" spans="1:8" ht="28.9" customHeight="1">
      <c r="A6348" s="17" t="s">
        <v>13128</v>
      </c>
      <c r="B6348" s="7" t="s">
        <v>13129</v>
      </c>
      <c r="C6348" s="25">
        <v>139</v>
      </c>
      <c r="D6348" s="9">
        <v>90</v>
      </c>
      <c r="E6348" s="9">
        <v>12510</v>
      </c>
      <c r="F6348" s="7" t="s">
        <v>12937</v>
      </c>
      <c r="G6348" s="7" t="s">
        <v>12938</v>
      </c>
      <c r="H6348" s="26" t="s">
        <v>12939</v>
      </c>
    </row>
    <row r="6349" spans="1:8" ht="28.9" customHeight="1">
      <c r="A6349" s="17" t="s">
        <v>13130</v>
      </c>
      <c r="B6349" s="7" t="s">
        <v>13131</v>
      </c>
      <c r="C6349" s="25">
        <v>185.5</v>
      </c>
      <c r="D6349" s="9">
        <v>90</v>
      </c>
      <c r="E6349" s="9">
        <v>16695</v>
      </c>
      <c r="F6349" s="7" t="s">
        <v>12937</v>
      </c>
      <c r="G6349" s="7" t="s">
        <v>12938</v>
      </c>
      <c r="H6349" s="26" t="s">
        <v>12939</v>
      </c>
    </row>
    <row r="6350" spans="1:8" ht="28.9" customHeight="1">
      <c r="A6350" s="17" t="s">
        <v>13132</v>
      </c>
      <c r="B6350" s="7" t="s">
        <v>13133</v>
      </c>
      <c r="C6350" s="25">
        <v>233</v>
      </c>
      <c r="D6350" s="9">
        <v>90</v>
      </c>
      <c r="E6350" s="9">
        <v>20970</v>
      </c>
      <c r="F6350" s="7" t="s">
        <v>12937</v>
      </c>
      <c r="G6350" s="7" t="s">
        <v>12938</v>
      </c>
      <c r="H6350" s="26" t="s">
        <v>12939</v>
      </c>
    </row>
    <row r="6351" spans="1:8" ht="28.9" customHeight="1" thickBot="1">
      <c r="A6351" s="19" t="s">
        <v>13134</v>
      </c>
      <c r="B6351" s="20" t="s">
        <v>13135</v>
      </c>
      <c r="C6351" s="27">
        <v>119.5</v>
      </c>
      <c r="D6351" s="22">
        <v>90</v>
      </c>
      <c r="E6351" s="22">
        <v>10755</v>
      </c>
      <c r="F6351" s="20" t="s">
        <v>12937</v>
      </c>
      <c r="G6351" s="20" t="s">
        <v>12938</v>
      </c>
      <c r="H6351" s="28" t="s">
        <v>12939</v>
      </c>
    </row>
  </sheetData>
  <mergeCells count="1">
    <mergeCell ref="A1:H1"/>
  </mergeCells>
  <hyperlinks>
    <hyperlink ref="H4" r:id="rId1" xr:uid="{9F3DD58D-7E6B-4D26-A6EA-FA1389C17574}"/>
    <hyperlink ref="H5" r:id="rId2" xr:uid="{3EA41AA3-EADE-4C1F-AA0B-29B90A3537C7}"/>
    <hyperlink ref="H6:H11" r:id="rId3" display="revalidatie@vlaanderen.be" xr:uid="{75220E4E-CD32-4A80-8656-F9E05C0FF4E4}"/>
    <hyperlink ref="H12" r:id="rId4" xr:uid="{1BA34A8A-E402-4C09-B186-F02BED605E69}"/>
    <hyperlink ref="H13:H53" r:id="rId5" display="geestelijkegezondheidszorg@vlaanderen.be" xr:uid="{385649A8-6B9B-45E1-9CF6-14E12DF0951E}"/>
    <hyperlink ref="H54" r:id="rId6" xr:uid="{F167DE0B-CB2E-40C3-B45E-332627953B5D}"/>
    <hyperlink ref="H55:H86" r:id="rId7" display="revalidatie@vlaanderen.be" xr:uid="{41801F8D-F361-480F-9ED0-2A10F90BD09C}"/>
    <hyperlink ref="H87" r:id="rId8" xr:uid="{D56F42E2-9ADF-40CE-AF1D-3115FF0270ED}"/>
    <hyperlink ref="H120" r:id="rId9" xr:uid="{9488BCCB-E001-4060-904B-1F3E1913DB37}"/>
    <hyperlink ref="H88:H119" r:id="rId10" display="revalidatie@vlaanderen.be" xr:uid="{BEDA2CE1-EB91-4E41-B72D-60250B2F414C}"/>
    <hyperlink ref="H121:H148" r:id="rId11" display="revalidatie@vlaanderen.be" xr:uid="{1FF1FF1A-01BA-4B47-95A8-00A0618D9A53}"/>
    <hyperlink ref="H149" r:id="rId12" xr:uid="{7663C1B1-2435-4E41-8631-C07D808B73AA}"/>
    <hyperlink ref="H150:H186" r:id="rId13" display="geestelijkegezondheidszorg@vlaanderen.be" xr:uid="{A2CE5D09-8AC1-46B7-A69A-922BCB1085DA}"/>
  </hyperlinks>
  <pageMargins left="0.7" right="0.7" top="0.75" bottom="0.75" header="0.3" footer="0.3"/>
  <pageSetup paperSize="9" orientation="portrait" r:id="rId1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93EFEE-0263-49E9-8197-55575DFF773A}">
  <sheetPr codeName="Blad4"/>
  <dimension ref="A1:H6351"/>
  <sheetViews>
    <sheetView tabSelected="1" topLeftCell="D6332" workbookViewId="0">
      <selection activeCell="A3" sqref="A3:H6351"/>
    </sheetView>
  </sheetViews>
  <sheetFormatPr defaultColWidth="33.7109375" defaultRowHeight="28.9" customHeight="1"/>
  <cols>
    <col min="8" max="8" width="38.85546875" customWidth="1"/>
  </cols>
  <sheetData>
    <row r="1" spans="1:8" ht="28.9" customHeight="1" thickBot="1">
      <c r="A1" s="42" t="s">
        <v>13136</v>
      </c>
      <c r="B1" s="43"/>
      <c r="C1" s="43"/>
      <c r="D1" s="43"/>
      <c r="E1" s="43"/>
      <c r="F1" s="43"/>
      <c r="G1" s="43"/>
      <c r="H1" s="44"/>
    </row>
    <row r="2" spans="1:8" ht="28.9" customHeight="1" thickBot="1">
      <c r="E2" s="34">
        <f>SUM(E4:E6351)</f>
        <v>15246891.100000158</v>
      </c>
    </row>
    <row r="3" spans="1:8" ht="28.9" customHeight="1" thickBot="1">
      <c r="A3" s="11" t="s">
        <v>3</v>
      </c>
      <c r="B3" s="12" t="s">
        <v>4</v>
      </c>
      <c r="C3" s="12" t="s">
        <v>2546</v>
      </c>
      <c r="D3" s="12" t="s">
        <v>2547</v>
      </c>
      <c r="E3" s="12" t="s">
        <v>2548</v>
      </c>
      <c r="F3" s="12" t="s">
        <v>2549</v>
      </c>
      <c r="G3" s="12" t="s">
        <v>2550</v>
      </c>
      <c r="H3" s="31" t="s">
        <v>2551</v>
      </c>
    </row>
    <row r="4" spans="1:8" ht="28.9" customHeight="1">
      <c r="A4" s="15" t="s">
        <v>2552</v>
      </c>
      <c r="B4" s="2" t="s">
        <v>2553</v>
      </c>
      <c r="C4" s="29">
        <v>38</v>
      </c>
      <c r="D4" s="5">
        <v>90</v>
      </c>
      <c r="E4" s="5">
        <v>3420</v>
      </c>
      <c r="F4" s="2" t="s">
        <v>2554</v>
      </c>
      <c r="G4" s="2" t="s">
        <v>2555</v>
      </c>
      <c r="H4" s="30" t="str">
        <f>'Covid II-16072021'!H4</f>
        <v>revalidatie@vlaanderen.be</v>
      </c>
    </row>
    <row r="5" spans="1:8" ht="28.9" customHeight="1">
      <c r="A5" s="17" t="s">
        <v>2557</v>
      </c>
      <c r="B5" s="7" t="s">
        <v>2558</v>
      </c>
      <c r="C5" s="25">
        <v>63</v>
      </c>
      <c r="D5" s="9">
        <v>90</v>
      </c>
      <c r="E5" s="9">
        <v>5670</v>
      </c>
      <c r="F5" s="7" t="s">
        <v>2554</v>
      </c>
      <c r="G5" s="7" t="s">
        <v>2555</v>
      </c>
      <c r="H5" s="26" t="str">
        <f>'Covid II-16072021'!H5</f>
        <v>revalidatie@vlaanderen.be</v>
      </c>
    </row>
    <row r="6" spans="1:8" ht="28.9" customHeight="1">
      <c r="A6" s="17" t="s">
        <v>2559</v>
      </c>
      <c r="B6" s="7" t="s">
        <v>187</v>
      </c>
      <c r="C6" s="25">
        <v>120</v>
      </c>
      <c r="D6" s="9">
        <v>90</v>
      </c>
      <c r="E6" s="9">
        <v>10800</v>
      </c>
      <c r="F6" s="7" t="s">
        <v>2554</v>
      </c>
      <c r="G6" s="7" t="s">
        <v>2555</v>
      </c>
      <c r="H6" s="26" t="str">
        <f>'Covid II-16072021'!H6</f>
        <v>revalidatie@vlaanderen.be</v>
      </c>
    </row>
    <row r="7" spans="1:8" ht="28.9" customHeight="1">
      <c r="A7" s="17" t="s">
        <v>2560</v>
      </c>
      <c r="B7" s="7" t="s">
        <v>189</v>
      </c>
      <c r="C7" s="25">
        <v>194</v>
      </c>
      <c r="D7" s="9">
        <v>90</v>
      </c>
      <c r="E7" s="9">
        <v>17460</v>
      </c>
      <c r="F7" s="7" t="s">
        <v>2554</v>
      </c>
      <c r="G7" s="7" t="s">
        <v>2555</v>
      </c>
      <c r="H7" s="26" t="str">
        <f>'Covid II-16072021'!H7</f>
        <v>revalidatie@vlaanderen.be</v>
      </c>
    </row>
    <row r="8" spans="1:8" ht="28.9" customHeight="1">
      <c r="A8" s="17" t="s">
        <v>2561</v>
      </c>
      <c r="B8" s="7" t="s">
        <v>191</v>
      </c>
      <c r="C8" s="25">
        <v>178</v>
      </c>
      <c r="D8" s="9">
        <v>90</v>
      </c>
      <c r="E8" s="9">
        <v>16020</v>
      </c>
      <c r="F8" s="7" t="s">
        <v>2554</v>
      </c>
      <c r="G8" s="7" t="s">
        <v>2555</v>
      </c>
      <c r="H8" s="26" t="str">
        <f>'Covid II-16072021'!H8</f>
        <v>revalidatie@vlaanderen.be</v>
      </c>
    </row>
    <row r="9" spans="1:8" ht="28.9" customHeight="1">
      <c r="A9" s="17" t="s">
        <v>2562</v>
      </c>
      <c r="B9" s="7" t="s">
        <v>193</v>
      </c>
      <c r="C9" s="25">
        <v>165</v>
      </c>
      <c r="D9" s="9">
        <v>90</v>
      </c>
      <c r="E9" s="9">
        <v>14850</v>
      </c>
      <c r="F9" s="7" t="s">
        <v>2554</v>
      </c>
      <c r="G9" s="7" t="s">
        <v>2555</v>
      </c>
      <c r="H9" s="26" t="str">
        <f>'Covid II-16072021'!H9</f>
        <v>revalidatie@vlaanderen.be</v>
      </c>
    </row>
    <row r="10" spans="1:8" ht="28.9" customHeight="1">
      <c r="A10" s="17" t="s">
        <v>2563</v>
      </c>
      <c r="B10" s="7" t="s">
        <v>195</v>
      </c>
      <c r="C10" s="25">
        <v>125</v>
      </c>
      <c r="D10" s="9">
        <v>90</v>
      </c>
      <c r="E10" s="9">
        <v>11250</v>
      </c>
      <c r="F10" s="7" t="s">
        <v>2554</v>
      </c>
      <c r="G10" s="7" t="s">
        <v>2555</v>
      </c>
      <c r="H10" s="26" t="str">
        <f>'Covid II-16072021'!H10</f>
        <v>revalidatie@vlaanderen.be</v>
      </c>
    </row>
    <row r="11" spans="1:8" ht="28.9" customHeight="1">
      <c r="A11" s="17" t="s">
        <v>2564</v>
      </c>
      <c r="B11" s="7" t="s">
        <v>197</v>
      </c>
      <c r="C11" s="25">
        <v>120</v>
      </c>
      <c r="D11" s="9">
        <v>90</v>
      </c>
      <c r="E11" s="9">
        <v>10800</v>
      </c>
      <c r="F11" s="7" t="s">
        <v>2554</v>
      </c>
      <c r="G11" s="7" t="s">
        <v>2555</v>
      </c>
      <c r="H11" s="26" t="str">
        <f>'Covid II-16072021'!H11</f>
        <v>revalidatie@vlaanderen.be</v>
      </c>
    </row>
    <row r="12" spans="1:8" ht="28.9" customHeight="1">
      <c r="A12" s="17" t="s">
        <v>2565</v>
      </c>
      <c r="B12" s="7" t="s">
        <v>2005</v>
      </c>
      <c r="C12" s="25">
        <v>29</v>
      </c>
      <c r="D12" s="9">
        <v>90</v>
      </c>
      <c r="E12" s="9">
        <v>2610</v>
      </c>
      <c r="F12" s="7" t="s">
        <v>2566</v>
      </c>
      <c r="G12" s="7" t="s">
        <v>2555</v>
      </c>
      <c r="H12" s="26" t="str">
        <f>'Covid II-16072021'!H12</f>
        <v>geestelijkegezondheidszorg@vlaanderen.be</v>
      </c>
    </row>
    <row r="13" spans="1:8" ht="28.9" customHeight="1">
      <c r="A13" s="17" t="s">
        <v>2568</v>
      </c>
      <c r="B13" s="7" t="s">
        <v>1999</v>
      </c>
      <c r="C13" s="25">
        <v>75</v>
      </c>
      <c r="D13" s="9">
        <v>90</v>
      </c>
      <c r="E13" s="9">
        <v>6750</v>
      </c>
      <c r="F13" s="7" t="s">
        <v>2566</v>
      </c>
      <c r="G13" s="7" t="s">
        <v>2555</v>
      </c>
      <c r="H13" s="26" t="str">
        <f>'Covid II-16072021'!H13</f>
        <v>geestelijkegezondheidszorg@vlaanderen.be</v>
      </c>
    </row>
    <row r="14" spans="1:8" ht="28.9" customHeight="1">
      <c r="A14" s="17" t="s">
        <v>2569</v>
      </c>
      <c r="B14" s="7" t="s">
        <v>1995</v>
      </c>
      <c r="C14" s="25">
        <v>90</v>
      </c>
      <c r="D14" s="9">
        <v>90</v>
      </c>
      <c r="E14" s="9">
        <v>8100</v>
      </c>
      <c r="F14" s="7" t="s">
        <v>2566</v>
      </c>
      <c r="G14" s="7" t="s">
        <v>2555</v>
      </c>
      <c r="H14" s="26" t="str">
        <f>'Covid II-16072021'!H14</f>
        <v>geestelijkegezondheidszorg@vlaanderen.be</v>
      </c>
    </row>
    <row r="15" spans="1:8" ht="28.9" customHeight="1">
      <c r="A15" s="17" t="s">
        <v>2570</v>
      </c>
      <c r="B15" s="7" t="s">
        <v>2014</v>
      </c>
      <c r="C15" s="25">
        <v>210</v>
      </c>
      <c r="D15" s="9">
        <v>90</v>
      </c>
      <c r="E15" s="9">
        <v>18900</v>
      </c>
      <c r="F15" s="7" t="s">
        <v>2566</v>
      </c>
      <c r="G15" s="7" t="s">
        <v>2555</v>
      </c>
      <c r="H15" s="26" t="str">
        <f>'Covid II-16072021'!H15</f>
        <v>geestelijkegezondheidszorg@vlaanderen.be</v>
      </c>
    </row>
    <row r="16" spans="1:8" ht="28.9" customHeight="1">
      <c r="A16" s="17" t="s">
        <v>2571</v>
      </c>
      <c r="B16" s="7" t="s">
        <v>2030</v>
      </c>
      <c r="C16" s="25">
        <v>30</v>
      </c>
      <c r="D16" s="9">
        <v>90</v>
      </c>
      <c r="E16" s="9">
        <v>2700</v>
      </c>
      <c r="F16" s="7" t="s">
        <v>2566</v>
      </c>
      <c r="G16" s="7" t="s">
        <v>2555</v>
      </c>
      <c r="H16" s="26" t="str">
        <f>'Covid II-16072021'!H16</f>
        <v>geestelijkegezondheidszorg@vlaanderen.be</v>
      </c>
    </row>
    <row r="17" spans="1:8" ht="28.9" customHeight="1">
      <c r="A17" s="17" t="s">
        <v>2572</v>
      </c>
      <c r="B17" s="7" t="s">
        <v>2022</v>
      </c>
      <c r="C17" s="25">
        <v>120</v>
      </c>
      <c r="D17" s="9">
        <v>90</v>
      </c>
      <c r="E17" s="9">
        <v>10800</v>
      </c>
      <c r="F17" s="7" t="s">
        <v>2566</v>
      </c>
      <c r="G17" s="7" t="s">
        <v>2555</v>
      </c>
      <c r="H17" s="26" t="str">
        <f>'Covid II-16072021'!H17</f>
        <v>geestelijkegezondheidszorg@vlaanderen.be</v>
      </c>
    </row>
    <row r="18" spans="1:8" ht="28.9" customHeight="1">
      <c r="A18" s="17" t="s">
        <v>2573</v>
      </c>
      <c r="B18" s="7" t="s">
        <v>2007</v>
      </c>
      <c r="C18" s="25">
        <v>93</v>
      </c>
      <c r="D18" s="9">
        <v>90</v>
      </c>
      <c r="E18" s="9">
        <v>8370</v>
      </c>
      <c r="F18" s="7" t="s">
        <v>2566</v>
      </c>
      <c r="G18" s="7" t="s">
        <v>2555</v>
      </c>
      <c r="H18" s="26" t="str">
        <f>'Covid II-16072021'!H18</f>
        <v>geestelijkegezondheidszorg@vlaanderen.be</v>
      </c>
    </row>
    <row r="19" spans="1:8" ht="28.9" customHeight="1">
      <c r="A19" s="17" t="s">
        <v>2574</v>
      </c>
      <c r="B19" s="7" t="s">
        <v>1991</v>
      </c>
      <c r="C19" s="25">
        <v>121</v>
      </c>
      <c r="D19" s="9">
        <v>90</v>
      </c>
      <c r="E19" s="9">
        <v>10890</v>
      </c>
      <c r="F19" s="7" t="s">
        <v>2566</v>
      </c>
      <c r="G19" s="7" t="s">
        <v>2555</v>
      </c>
      <c r="H19" s="26" t="str">
        <f>'Covid II-16072021'!H19</f>
        <v>geestelijkegezondheidszorg@vlaanderen.be</v>
      </c>
    </row>
    <row r="20" spans="1:8" ht="28.9" customHeight="1">
      <c r="A20" s="17" t="s">
        <v>2575</v>
      </c>
      <c r="B20" s="7" t="s">
        <v>2009</v>
      </c>
      <c r="C20" s="25">
        <v>203</v>
      </c>
      <c r="D20" s="9">
        <v>90</v>
      </c>
      <c r="E20" s="9">
        <v>18270</v>
      </c>
      <c r="F20" s="7" t="s">
        <v>2566</v>
      </c>
      <c r="G20" s="7" t="s">
        <v>2555</v>
      </c>
      <c r="H20" s="26" t="str">
        <f>'Covid II-16072021'!H20</f>
        <v>geestelijkegezondheidszorg@vlaanderen.be</v>
      </c>
    </row>
    <row r="21" spans="1:8" ht="28.9" customHeight="1">
      <c r="A21" s="17" t="s">
        <v>2576</v>
      </c>
      <c r="B21" s="7" t="s">
        <v>1993</v>
      </c>
      <c r="C21" s="25">
        <v>58</v>
      </c>
      <c r="D21" s="9">
        <v>90</v>
      </c>
      <c r="E21" s="9">
        <v>5220</v>
      </c>
      <c r="F21" s="7" t="s">
        <v>2566</v>
      </c>
      <c r="G21" s="7" t="s">
        <v>2555</v>
      </c>
      <c r="H21" s="26" t="str">
        <f>'Covid II-16072021'!H21</f>
        <v>geestelijkegezondheidszorg@vlaanderen.be</v>
      </c>
    </row>
    <row r="22" spans="1:8" ht="28.9" customHeight="1">
      <c r="A22" s="17" t="s">
        <v>2577</v>
      </c>
      <c r="B22" s="7" t="s">
        <v>2018</v>
      </c>
      <c r="C22" s="25">
        <v>107</v>
      </c>
      <c r="D22" s="9">
        <v>90</v>
      </c>
      <c r="E22" s="9">
        <v>9630</v>
      </c>
      <c r="F22" s="7" t="s">
        <v>2566</v>
      </c>
      <c r="G22" s="7" t="s">
        <v>2555</v>
      </c>
      <c r="H22" s="26" t="str">
        <f>'Covid II-16072021'!H22</f>
        <v>geestelijkegezondheidszorg@vlaanderen.be</v>
      </c>
    </row>
    <row r="23" spans="1:8" ht="28.9" customHeight="1">
      <c r="A23" s="17" t="s">
        <v>2578</v>
      </c>
      <c r="B23" s="7" t="s">
        <v>2028</v>
      </c>
      <c r="C23" s="25">
        <v>60</v>
      </c>
      <c r="D23" s="9">
        <v>90</v>
      </c>
      <c r="E23" s="9">
        <v>5400</v>
      </c>
      <c r="F23" s="7" t="s">
        <v>2566</v>
      </c>
      <c r="G23" s="7" t="s">
        <v>2555</v>
      </c>
      <c r="H23" s="26" t="str">
        <f>'Covid II-16072021'!H23</f>
        <v>geestelijkegezondheidszorg@vlaanderen.be</v>
      </c>
    </row>
    <row r="24" spans="1:8" ht="28.9" customHeight="1">
      <c r="A24" s="17" t="s">
        <v>2579</v>
      </c>
      <c r="B24" s="7" t="s">
        <v>1988</v>
      </c>
      <c r="C24" s="25">
        <v>120</v>
      </c>
      <c r="D24" s="9">
        <v>90</v>
      </c>
      <c r="E24" s="9">
        <v>10800</v>
      </c>
      <c r="F24" s="7" t="s">
        <v>2566</v>
      </c>
      <c r="G24" s="7" t="s">
        <v>2555</v>
      </c>
      <c r="H24" s="26" t="str">
        <f>'Covid II-16072021'!H24</f>
        <v>geestelijkegezondheidszorg@vlaanderen.be</v>
      </c>
    </row>
    <row r="25" spans="1:8" ht="28.9" customHeight="1">
      <c r="A25" s="17" t="s">
        <v>2580</v>
      </c>
      <c r="B25" s="7" t="s">
        <v>2032</v>
      </c>
      <c r="C25" s="25">
        <v>60</v>
      </c>
      <c r="D25" s="9">
        <v>90</v>
      </c>
      <c r="E25" s="9">
        <v>5400</v>
      </c>
      <c r="F25" s="7" t="s">
        <v>2566</v>
      </c>
      <c r="G25" s="7" t="s">
        <v>2555</v>
      </c>
      <c r="H25" s="26" t="str">
        <f>'Covid II-16072021'!H25</f>
        <v>geestelijkegezondheidszorg@vlaanderen.be</v>
      </c>
    </row>
    <row r="26" spans="1:8" ht="28.9" customHeight="1">
      <c r="A26" s="17" t="s">
        <v>2581</v>
      </c>
      <c r="B26" s="7" t="s">
        <v>2026</v>
      </c>
      <c r="C26" s="25">
        <v>60</v>
      </c>
      <c r="D26" s="9">
        <v>90</v>
      </c>
      <c r="E26" s="9">
        <v>5400</v>
      </c>
      <c r="F26" s="7" t="s">
        <v>2566</v>
      </c>
      <c r="G26" s="7" t="s">
        <v>2555</v>
      </c>
      <c r="H26" s="26" t="str">
        <f>'Covid II-16072021'!H26</f>
        <v>geestelijkegezondheidszorg@vlaanderen.be</v>
      </c>
    </row>
    <row r="27" spans="1:8" ht="28.9" customHeight="1">
      <c r="A27" s="17" t="s">
        <v>2582</v>
      </c>
      <c r="B27" s="7" t="s">
        <v>2001</v>
      </c>
      <c r="C27" s="25">
        <v>70</v>
      </c>
      <c r="D27" s="9">
        <v>90</v>
      </c>
      <c r="E27" s="9">
        <v>6300</v>
      </c>
      <c r="F27" s="7" t="s">
        <v>2566</v>
      </c>
      <c r="G27" s="7" t="s">
        <v>2555</v>
      </c>
      <c r="H27" s="26" t="str">
        <f>'Covid II-16072021'!H27</f>
        <v>geestelijkegezondheidszorg@vlaanderen.be</v>
      </c>
    </row>
    <row r="28" spans="1:8" ht="28.9" customHeight="1">
      <c r="A28" s="17" t="s">
        <v>2583</v>
      </c>
      <c r="B28" s="7" t="s">
        <v>2003</v>
      </c>
      <c r="C28" s="25">
        <v>31</v>
      </c>
      <c r="D28" s="9">
        <v>90</v>
      </c>
      <c r="E28" s="9">
        <v>2790</v>
      </c>
      <c r="F28" s="7" t="s">
        <v>2566</v>
      </c>
      <c r="G28" s="7" t="s">
        <v>2555</v>
      </c>
      <c r="H28" s="26" t="str">
        <f>'Covid II-16072021'!H28</f>
        <v>geestelijkegezondheidszorg@vlaanderen.be</v>
      </c>
    </row>
    <row r="29" spans="1:8" ht="28.9" customHeight="1">
      <c r="A29" s="17" t="s">
        <v>2584</v>
      </c>
      <c r="B29" s="7" t="s">
        <v>2020</v>
      </c>
      <c r="C29" s="25">
        <v>184</v>
      </c>
      <c r="D29" s="9">
        <v>90</v>
      </c>
      <c r="E29" s="9">
        <v>16560</v>
      </c>
      <c r="F29" s="7" t="s">
        <v>2566</v>
      </c>
      <c r="G29" s="7" t="s">
        <v>2555</v>
      </c>
      <c r="H29" s="26" t="str">
        <f>'Covid II-16072021'!H29</f>
        <v>geestelijkegezondheidszorg@vlaanderen.be</v>
      </c>
    </row>
    <row r="30" spans="1:8" ht="28.9" customHeight="1">
      <c r="A30" s="17" t="s">
        <v>2585</v>
      </c>
      <c r="B30" s="7" t="s">
        <v>150</v>
      </c>
      <c r="C30" s="25">
        <v>56</v>
      </c>
      <c r="D30" s="9">
        <v>90</v>
      </c>
      <c r="E30" s="9">
        <v>5040</v>
      </c>
      <c r="F30" s="7" t="s">
        <v>2566</v>
      </c>
      <c r="G30" s="7" t="s">
        <v>2555</v>
      </c>
      <c r="H30" s="26" t="str">
        <f>'Covid II-16072021'!H30</f>
        <v>geestelijkegezondheidszorg@vlaanderen.be</v>
      </c>
    </row>
    <row r="31" spans="1:8" ht="28.9" customHeight="1">
      <c r="A31" s="17" t="s">
        <v>2586</v>
      </c>
      <c r="B31" s="7" t="s">
        <v>2024</v>
      </c>
      <c r="C31" s="25">
        <v>63</v>
      </c>
      <c r="D31" s="9">
        <v>90</v>
      </c>
      <c r="E31" s="9">
        <v>5670</v>
      </c>
      <c r="F31" s="7" t="s">
        <v>2566</v>
      </c>
      <c r="G31" s="7" t="s">
        <v>2555</v>
      </c>
      <c r="H31" s="26" t="str">
        <f>'Covid II-16072021'!H31</f>
        <v>geestelijkegezondheidszorg@vlaanderen.be</v>
      </c>
    </row>
    <row r="32" spans="1:8" ht="28.9" customHeight="1">
      <c r="A32" s="17" t="s">
        <v>2587</v>
      </c>
      <c r="B32" s="7" t="s">
        <v>2016</v>
      </c>
      <c r="C32" s="25">
        <v>35</v>
      </c>
      <c r="D32" s="9">
        <v>90</v>
      </c>
      <c r="E32" s="9">
        <v>3150</v>
      </c>
      <c r="F32" s="7" t="s">
        <v>2566</v>
      </c>
      <c r="G32" s="7" t="s">
        <v>2555</v>
      </c>
      <c r="H32" s="26" t="str">
        <f>'Covid II-16072021'!H32</f>
        <v>geestelijkegezondheidszorg@vlaanderen.be</v>
      </c>
    </row>
    <row r="33" spans="1:8" ht="28.9" customHeight="1">
      <c r="A33" s="17" t="s">
        <v>2588</v>
      </c>
      <c r="B33" s="7" t="s">
        <v>2011</v>
      </c>
      <c r="C33" s="25">
        <v>102</v>
      </c>
      <c r="D33" s="9">
        <v>90</v>
      </c>
      <c r="E33" s="9">
        <v>9180</v>
      </c>
      <c r="F33" s="7" t="s">
        <v>2566</v>
      </c>
      <c r="G33" s="7" t="s">
        <v>2555</v>
      </c>
      <c r="H33" s="26" t="str">
        <f>'Covid II-16072021'!H33</f>
        <v>geestelijkegezondheidszorg@vlaanderen.be</v>
      </c>
    </row>
    <row r="34" spans="1:8" ht="28.9" customHeight="1">
      <c r="A34" s="17" t="s">
        <v>2589</v>
      </c>
      <c r="B34" s="7" t="s">
        <v>1997</v>
      </c>
      <c r="C34" s="25">
        <v>41</v>
      </c>
      <c r="D34" s="9">
        <v>90</v>
      </c>
      <c r="E34" s="9">
        <v>3690</v>
      </c>
      <c r="F34" s="7" t="s">
        <v>2566</v>
      </c>
      <c r="G34" s="7" t="s">
        <v>2555</v>
      </c>
      <c r="H34" s="26" t="str">
        <f>'Covid II-16072021'!H34</f>
        <v>geestelijkegezondheidszorg@vlaanderen.be</v>
      </c>
    </row>
    <row r="35" spans="1:8" ht="28.9" customHeight="1">
      <c r="A35" s="17" t="s">
        <v>2590</v>
      </c>
      <c r="B35" s="7" t="s">
        <v>2591</v>
      </c>
      <c r="C35" s="25">
        <v>77.900000000000006</v>
      </c>
      <c r="D35" s="9">
        <v>90</v>
      </c>
      <c r="E35" s="9">
        <v>7011</v>
      </c>
      <c r="F35" s="7" t="s">
        <v>2592</v>
      </c>
      <c r="G35" s="7" t="s">
        <v>2555</v>
      </c>
      <c r="H35" s="26" t="str">
        <f>'Covid II-16072021'!H35</f>
        <v>geestelijkegezondheidszorg@vlaanderen.be</v>
      </c>
    </row>
    <row r="36" spans="1:8" ht="28.9" customHeight="1">
      <c r="A36" s="17" t="s">
        <v>2593</v>
      </c>
      <c r="B36" s="7" t="s">
        <v>2594</v>
      </c>
      <c r="C36" s="25">
        <v>36.799999999999997</v>
      </c>
      <c r="D36" s="9">
        <v>90</v>
      </c>
      <c r="E36" s="9">
        <v>3312</v>
      </c>
      <c r="F36" s="7" t="s">
        <v>2592</v>
      </c>
      <c r="G36" s="7" t="s">
        <v>2555</v>
      </c>
      <c r="H36" s="26" t="str">
        <f>'Covid II-16072021'!H36</f>
        <v>geestelijkegezondheidszorg@vlaanderen.be</v>
      </c>
    </row>
    <row r="37" spans="1:8" ht="28.9" customHeight="1">
      <c r="A37" s="17" t="s">
        <v>2595</v>
      </c>
      <c r="B37" s="7" t="s">
        <v>2596</v>
      </c>
      <c r="C37" s="25">
        <v>67.900000000000006</v>
      </c>
      <c r="D37" s="9">
        <v>90</v>
      </c>
      <c r="E37" s="9">
        <v>6111</v>
      </c>
      <c r="F37" s="7" t="s">
        <v>2592</v>
      </c>
      <c r="G37" s="7" t="s">
        <v>2555</v>
      </c>
      <c r="H37" s="26" t="str">
        <f>'Covid II-16072021'!H37</f>
        <v>geestelijkegezondheidszorg@vlaanderen.be</v>
      </c>
    </row>
    <row r="38" spans="1:8" ht="28.9" customHeight="1">
      <c r="A38" s="17" t="s">
        <v>2597</v>
      </c>
      <c r="B38" s="7" t="s">
        <v>2598</v>
      </c>
      <c r="C38" s="25">
        <v>60.6</v>
      </c>
      <c r="D38" s="9">
        <v>90</v>
      </c>
      <c r="E38" s="9">
        <v>5454</v>
      </c>
      <c r="F38" s="7" t="s">
        <v>2592</v>
      </c>
      <c r="G38" s="7" t="s">
        <v>2555</v>
      </c>
      <c r="H38" s="26" t="str">
        <f>'Covid II-16072021'!H38</f>
        <v>geestelijkegezondheidszorg@vlaanderen.be</v>
      </c>
    </row>
    <row r="39" spans="1:8" ht="28.9" customHeight="1">
      <c r="A39" s="17" t="s">
        <v>2599</v>
      </c>
      <c r="B39" s="7" t="s">
        <v>2600</v>
      </c>
      <c r="C39" s="25">
        <v>24.7</v>
      </c>
      <c r="D39" s="9">
        <v>90</v>
      </c>
      <c r="E39" s="9">
        <v>2223</v>
      </c>
      <c r="F39" s="7" t="s">
        <v>2592</v>
      </c>
      <c r="G39" s="7" t="s">
        <v>2555</v>
      </c>
      <c r="H39" s="26" t="str">
        <f>'Covid II-16072021'!H39</f>
        <v>geestelijkegezondheidszorg@vlaanderen.be</v>
      </c>
    </row>
    <row r="40" spans="1:8" ht="28.9" customHeight="1">
      <c r="A40" s="17" t="s">
        <v>2601</v>
      </c>
      <c r="B40" s="7" t="s">
        <v>2602</v>
      </c>
      <c r="C40" s="25">
        <v>23.4</v>
      </c>
      <c r="D40" s="9">
        <v>90</v>
      </c>
      <c r="E40" s="9">
        <v>2106</v>
      </c>
      <c r="F40" s="7" t="s">
        <v>2592</v>
      </c>
      <c r="G40" s="7" t="s">
        <v>2555</v>
      </c>
      <c r="H40" s="26" t="str">
        <f>'Covid II-16072021'!H40</f>
        <v>geestelijkegezondheidszorg@vlaanderen.be</v>
      </c>
    </row>
    <row r="41" spans="1:8" ht="28.9" customHeight="1">
      <c r="A41" s="17" t="s">
        <v>2603</v>
      </c>
      <c r="B41" s="7" t="s">
        <v>2604</v>
      </c>
      <c r="C41" s="25">
        <v>49.8</v>
      </c>
      <c r="D41" s="9">
        <v>90</v>
      </c>
      <c r="E41" s="9">
        <v>4482</v>
      </c>
      <c r="F41" s="7" t="s">
        <v>2592</v>
      </c>
      <c r="G41" s="7" t="s">
        <v>2555</v>
      </c>
      <c r="H41" s="26" t="str">
        <f>'Covid II-16072021'!H41</f>
        <v>geestelijkegezondheidszorg@vlaanderen.be</v>
      </c>
    </row>
    <row r="42" spans="1:8" ht="28.9" customHeight="1">
      <c r="A42" s="17" t="s">
        <v>2605</v>
      </c>
      <c r="B42" s="7" t="s">
        <v>2606</v>
      </c>
      <c r="C42" s="25">
        <v>37.5</v>
      </c>
      <c r="D42" s="9">
        <v>90</v>
      </c>
      <c r="E42" s="9">
        <v>3375</v>
      </c>
      <c r="F42" s="7" t="s">
        <v>2592</v>
      </c>
      <c r="G42" s="7" t="s">
        <v>2555</v>
      </c>
      <c r="H42" s="26" t="str">
        <f>'Covid II-16072021'!H42</f>
        <v>geestelijkegezondheidszorg@vlaanderen.be</v>
      </c>
    </row>
    <row r="43" spans="1:8" ht="28.9" customHeight="1">
      <c r="A43" s="17" t="s">
        <v>2607</v>
      </c>
      <c r="B43" s="7" t="s">
        <v>2608</v>
      </c>
      <c r="C43" s="25">
        <v>33.799999999999997</v>
      </c>
      <c r="D43" s="9">
        <v>90</v>
      </c>
      <c r="E43" s="9">
        <v>3042</v>
      </c>
      <c r="F43" s="7" t="s">
        <v>2592</v>
      </c>
      <c r="G43" s="7" t="s">
        <v>2555</v>
      </c>
      <c r="H43" s="26" t="str">
        <f>'Covid II-16072021'!H43</f>
        <v>geestelijkegezondheidszorg@vlaanderen.be</v>
      </c>
    </row>
    <row r="44" spans="1:8" ht="28.9" customHeight="1">
      <c r="A44" s="17" t="s">
        <v>2609</v>
      </c>
      <c r="B44" s="7" t="s">
        <v>2610</v>
      </c>
      <c r="C44" s="25">
        <v>39.9</v>
      </c>
      <c r="D44" s="9">
        <v>90</v>
      </c>
      <c r="E44" s="9">
        <v>3591</v>
      </c>
      <c r="F44" s="7" t="s">
        <v>2592</v>
      </c>
      <c r="G44" s="7" t="s">
        <v>2555</v>
      </c>
      <c r="H44" s="26" t="str">
        <f>'Covid II-16072021'!H44</f>
        <v>geestelijkegezondheidszorg@vlaanderen.be</v>
      </c>
    </row>
    <row r="45" spans="1:8" ht="28.9" customHeight="1">
      <c r="A45" s="17" t="s">
        <v>2611</v>
      </c>
      <c r="B45" s="7" t="s">
        <v>2612</v>
      </c>
      <c r="C45" s="25">
        <v>32.5</v>
      </c>
      <c r="D45" s="9">
        <v>90</v>
      </c>
      <c r="E45" s="9">
        <v>2925</v>
      </c>
      <c r="F45" s="7" t="s">
        <v>2592</v>
      </c>
      <c r="G45" s="7" t="s">
        <v>2555</v>
      </c>
      <c r="H45" s="26" t="str">
        <f>'Covid II-16072021'!H45</f>
        <v>geestelijkegezondheidszorg@vlaanderen.be</v>
      </c>
    </row>
    <row r="46" spans="1:8" ht="28.9" customHeight="1">
      <c r="A46" s="17" t="s">
        <v>2613</v>
      </c>
      <c r="B46" s="7" t="s">
        <v>2614</v>
      </c>
      <c r="C46" s="25">
        <v>35.1</v>
      </c>
      <c r="D46" s="9">
        <v>90</v>
      </c>
      <c r="E46" s="9">
        <v>3159</v>
      </c>
      <c r="F46" s="7" t="s">
        <v>2592</v>
      </c>
      <c r="G46" s="7" t="s">
        <v>2555</v>
      </c>
      <c r="H46" s="26" t="str">
        <f>'Covid II-16072021'!H46</f>
        <v>geestelijkegezondheidszorg@vlaanderen.be</v>
      </c>
    </row>
    <row r="47" spans="1:8" ht="28.9" customHeight="1">
      <c r="A47" s="17" t="s">
        <v>2615</v>
      </c>
      <c r="B47" s="7" t="s">
        <v>2616</v>
      </c>
      <c r="C47" s="25">
        <v>22.7</v>
      </c>
      <c r="D47" s="9">
        <v>90</v>
      </c>
      <c r="E47" s="9">
        <v>2043</v>
      </c>
      <c r="F47" s="7" t="s">
        <v>2592</v>
      </c>
      <c r="G47" s="7" t="s">
        <v>2555</v>
      </c>
      <c r="H47" s="26" t="str">
        <f>'Covid II-16072021'!H47</f>
        <v>geestelijkegezondheidszorg@vlaanderen.be</v>
      </c>
    </row>
    <row r="48" spans="1:8" ht="28.9" customHeight="1">
      <c r="A48" s="17" t="s">
        <v>2617</v>
      </c>
      <c r="B48" s="7" t="s">
        <v>2618</v>
      </c>
      <c r="C48" s="25">
        <v>26.3</v>
      </c>
      <c r="D48" s="9">
        <v>90</v>
      </c>
      <c r="E48" s="9">
        <v>2367</v>
      </c>
      <c r="F48" s="7" t="s">
        <v>2592</v>
      </c>
      <c r="G48" s="7" t="s">
        <v>2555</v>
      </c>
      <c r="H48" s="26" t="str">
        <f>'Covid II-16072021'!H48</f>
        <v>geestelijkegezondheidszorg@vlaanderen.be</v>
      </c>
    </row>
    <row r="49" spans="1:8" ht="28.9" customHeight="1">
      <c r="A49" s="17" t="s">
        <v>2619</v>
      </c>
      <c r="B49" s="7" t="s">
        <v>2620</v>
      </c>
      <c r="C49" s="25">
        <v>88.2</v>
      </c>
      <c r="D49" s="9">
        <v>90</v>
      </c>
      <c r="E49" s="9">
        <v>7938</v>
      </c>
      <c r="F49" s="7" t="s">
        <v>2592</v>
      </c>
      <c r="G49" s="7" t="s">
        <v>2555</v>
      </c>
      <c r="H49" s="26" t="str">
        <f>'Covid II-16072021'!H49</f>
        <v>geestelijkegezondheidszorg@vlaanderen.be</v>
      </c>
    </row>
    <row r="50" spans="1:8" ht="28.9" customHeight="1">
      <c r="A50" s="17" t="s">
        <v>2621</v>
      </c>
      <c r="B50" s="7" t="s">
        <v>2622</v>
      </c>
      <c r="C50" s="25">
        <v>45.3</v>
      </c>
      <c r="D50" s="9">
        <v>90</v>
      </c>
      <c r="E50" s="9">
        <v>4077</v>
      </c>
      <c r="F50" s="7" t="s">
        <v>2592</v>
      </c>
      <c r="G50" s="7" t="s">
        <v>2555</v>
      </c>
      <c r="H50" s="26" t="str">
        <f>'Covid II-16072021'!H50</f>
        <v>geestelijkegezondheidszorg@vlaanderen.be</v>
      </c>
    </row>
    <row r="51" spans="1:8" ht="28.9" customHeight="1">
      <c r="A51" s="17" t="s">
        <v>2623</v>
      </c>
      <c r="B51" s="7" t="s">
        <v>2624</v>
      </c>
      <c r="C51" s="25">
        <v>30.4</v>
      </c>
      <c r="D51" s="9">
        <v>90</v>
      </c>
      <c r="E51" s="9">
        <v>2736</v>
      </c>
      <c r="F51" s="7" t="s">
        <v>2592</v>
      </c>
      <c r="G51" s="7" t="s">
        <v>2555</v>
      </c>
      <c r="H51" s="26" t="str">
        <f>'Covid II-16072021'!H51</f>
        <v>geestelijkegezondheidszorg@vlaanderen.be</v>
      </c>
    </row>
    <row r="52" spans="1:8" ht="28.9" customHeight="1">
      <c r="A52" s="17" t="s">
        <v>2625</v>
      </c>
      <c r="B52" s="7" t="s">
        <v>2626</v>
      </c>
      <c r="C52" s="25">
        <v>42.3</v>
      </c>
      <c r="D52" s="9">
        <v>90</v>
      </c>
      <c r="E52" s="9">
        <v>3807</v>
      </c>
      <c r="F52" s="7" t="s">
        <v>2592</v>
      </c>
      <c r="G52" s="7" t="s">
        <v>2555</v>
      </c>
      <c r="H52" s="26" t="str">
        <f>'Covid II-16072021'!H52</f>
        <v>geestelijkegezondheidszorg@vlaanderen.be</v>
      </c>
    </row>
    <row r="53" spans="1:8" ht="28.9" customHeight="1">
      <c r="A53" s="17" t="s">
        <v>2627</v>
      </c>
      <c r="B53" s="7" t="s">
        <v>2628</v>
      </c>
      <c r="C53" s="25">
        <v>37.700000000000003</v>
      </c>
      <c r="D53" s="9">
        <v>90</v>
      </c>
      <c r="E53" s="9">
        <v>3393</v>
      </c>
      <c r="F53" s="7" t="s">
        <v>2592</v>
      </c>
      <c r="G53" s="7" t="s">
        <v>2555</v>
      </c>
      <c r="H53" s="26" t="str">
        <f>'Covid II-16072021'!H53</f>
        <v>geestelijkegezondheidszorg@vlaanderen.be</v>
      </c>
    </row>
    <row r="54" spans="1:8" ht="28.9" customHeight="1">
      <c r="A54" s="17" t="s">
        <v>2629</v>
      </c>
      <c r="B54" s="7" t="s">
        <v>2037</v>
      </c>
      <c r="C54" s="25">
        <v>20</v>
      </c>
      <c r="D54" s="9">
        <v>90</v>
      </c>
      <c r="E54" s="9">
        <v>1800</v>
      </c>
      <c r="F54" s="7" t="s">
        <v>2630</v>
      </c>
      <c r="G54" s="7" t="s">
        <v>2555</v>
      </c>
      <c r="H54" s="26" t="str">
        <f>'Covid II-16072021'!H54</f>
        <v>revalidatie@vlaanderen.be</v>
      </c>
    </row>
    <row r="55" spans="1:8" ht="28.9" customHeight="1">
      <c r="A55" s="17" t="s">
        <v>2631</v>
      </c>
      <c r="B55" s="7" t="s">
        <v>2053</v>
      </c>
      <c r="C55" s="25">
        <v>19</v>
      </c>
      <c r="D55" s="9">
        <v>90</v>
      </c>
      <c r="E55" s="9">
        <v>1710</v>
      </c>
      <c r="F55" s="7" t="s">
        <v>2630</v>
      </c>
      <c r="G55" s="7" t="s">
        <v>2555</v>
      </c>
      <c r="H55" s="26" t="str">
        <f>'Covid II-16072021'!H55</f>
        <v>revalidatie@vlaanderen.be</v>
      </c>
    </row>
    <row r="56" spans="1:8" ht="28.9" customHeight="1">
      <c r="A56" s="17" t="s">
        <v>2632</v>
      </c>
      <c r="B56" s="7" t="s">
        <v>2041</v>
      </c>
      <c r="C56" s="25">
        <v>64</v>
      </c>
      <c r="D56" s="9">
        <v>90</v>
      </c>
      <c r="E56" s="9">
        <v>5760</v>
      </c>
      <c r="F56" s="7" t="s">
        <v>2630</v>
      </c>
      <c r="G56" s="7" t="s">
        <v>2555</v>
      </c>
      <c r="H56" s="26" t="str">
        <f>'Covid II-16072021'!H56</f>
        <v>revalidatie@vlaanderen.be</v>
      </c>
    </row>
    <row r="57" spans="1:8" ht="28.9" customHeight="1">
      <c r="A57" s="17" t="s">
        <v>2633</v>
      </c>
      <c r="B57" s="7" t="s">
        <v>2051</v>
      </c>
      <c r="C57" s="25">
        <v>8</v>
      </c>
      <c r="D57" s="9">
        <v>90</v>
      </c>
      <c r="E57" s="9">
        <v>720</v>
      </c>
      <c r="F57" s="7" t="s">
        <v>2630</v>
      </c>
      <c r="G57" s="7" t="s">
        <v>2555</v>
      </c>
      <c r="H57" s="26" t="str">
        <f>'Covid II-16072021'!H57</f>
        <v>revalidatie@vlaanderen.be</v>
      </c>
    </row>
    <row r="58" spans="1:8" ht="28.9" customHeight="1">
      <c r="A58" s="17" t="s">
        <v>2634</v>
      </c>
      <c r="B58" s="7" t="s">
        <v>2043</v>
      </c>
      <c r="C58" s="25">
        <v>27</v>
      </c>
      <c r="D58" s="9">
        <v>90</v>
      </c>
      <c r="E58" s="9">
        <v>2430</v>
      </c>
      <c r="F58" s="7" t="s">
        <v>2630</v>
      </c>
      <c r="G58" s="7" t="s">
        <v>2555</v>
      </c>
      <c r="H58" s="26" t="str">
        <f>'Covid II-16072021'!H58</f>
        <v>revalidatie@vlaanderen.be</v>
      </c>
    </row>
    <row r="59" spans="1:8" ht="28.9" customHeight="1">
      <c r="A59" s="17" t="s">
        <v>2635</v>
      </c>
      <c r="B59" s="7" t="s">
        <v>2542</v>
      </c>
      <c r="C59" s="25">
        <v>7</v>
      </c>
      <c r="D59" s="9">
        <v>90</v>
      </c>
      <c r="E59" s="9">
        <v>630</v>
      </c>
      <c r="F59" s="7" t="s">
        <v>2630</v>
      </c>
      <c r="G59" s="7" t="s">
        <v>2555</v>
      </c>
      <c r="H59" s="26" t="str">
        <f>'Covid II-16072021'!H59</f>
        <v>revalidatie@vlaanderen.be</v>
      </c>
    </row>
    <row r="60" spans="1:8" ht="28.9" customHeight="1">
      <c r="A60" s="17" t="s">
        <v>2636</v>
      </c>
      <c r="B60" s="7" t="s">
        <v>2544</v>
      </c>
      <c r="C60" s="25">
        <v>7</v>
      </c>
      <c r="D60" s="9">
        <v>90</v>
      </c>
      <c r="E60" s="9">
        <v>630</v>
      </c>
      <c r="F60" s="7" t="s">
        <v>2630</v>
      </c>
      <c r="G60" s="7" t="s">
        <v>2555</v>
      </c>
      <c r="H60" s="26" t="str">
        <f>'Covid II-16072021'!H60</f>
        <v>revalidatie@vlaanderen.be</v>
      </c>
    </row>
    <row r="61" spans="1:8" ht="28.9" customHeight="1">
      <c r="A61" s="17" t="s">
        <v>2637</v>
      </c>
      <c r="B61" s="7" t="s">
        <v>2638</v>
      </c>
      <c r="C61" s="25">
        <v>22.29</v>
      </c>
      <c r="D61" s="9">
        <v>90</v>
      </c>
      <c r="E61" s="9">
        <v>2006.1</v>
      </c>
      <c r="F61" s="7" t="s">
        <v>2592</v>
      </c>
      <c r="G61" s="7" t="s">
        <v>2555</v>
      </c>
      <c r="H61" s="26" t="str">
        <f>'Covid II-16072021'!H61</f>
        <v>revalidatie@vlaanderen.be</v>
      </c>
    </row>
    <row r="62" spans="1:8" ht="28.9" customHeight="1">
      <c r="A62" s="17" t="s">
        <v>2639</v>
      </c>
      <c r="B62" s="7" t="s">
        <v>2640</v>
      </c>
      <c r="C62" s="25">
        <v>12.5</v>
      </c>
      <c r="D62" s="9">
        <v>90</v>
      </c>
      <c r="E62" s="9">
        <v>1125</v>
      </c>
      <c r="F62" s="7" t="s">
        <v>2592</v>
      </c>
      <c r="G62" s="7" t="s">
        <v>2555</v>
      </c>
      <c r="H62" s="26" t="str">
        <f>'Covid II-16072021'!H62</f>
        <v>revalidatie@vlaanderen.be</v>
      </c>
    </row>
    <row r="63" spans="1:8" ht="28.9" customHeight="1">
      <c r="A63" s="17" t="s">
        <v>2641</v>
      </c>
      <c r="B63" s="7" t="s">
        <v>2642</v>
      </c>
      <c r="C63" s="25">
        <v>10.17</v>
      </c>
      <c r="D63" s="9">
        <v>90</v>
      </c>
      <c r="E63" s="9">
        <v>915.3</v>
      </c>
      <c r="F63" s="7" t="s">
        <v>2592</v>
      </c>
      <c r="G63" s="7" t="s">
        <v>2555</v>
      </c>
      <c r="H63" s="26" t="str">
        <f>'Covid II-16072021'!H63</f>
        <v>revalidatie@vlaanderen.be</v>
      </c>
    </row>
    <row r="64" spans="1:8" ht="28.9" customHeight="1">
      <c r="A64" s="17" t="s">
        <v>2643</v>
      </c>
      <c r="B64" s="7" t="s">
        <v>2644</v>
      </c>
      <c r="C64" s="25">
        <v>13.62</v>
      </c>
      <c r="D64" s="9">
        <v>90</v>
      </c>
      <c r="E64" s="9">
        <v>1225.8</v>
      </c>
      <c r="F64" s="7" t="s">
        <v>2592</v>
      </c>
      <c r="G64" s="7" t="s">
        <v>2555</v>
      </c>
      <c r="H64" s="26" t="str">
        <f>'Covid II-16072021'!H64</f>
        <v>revalidatie@vlaanderen.be</v>
      </c>
    </row>
    <row r="65" spans="1:8" ht="28.9" customHeight="1">
      <c r="A65" s="17" t="s">
        <v>2645</v>
      </c>
      <c r="B65" s="7" t="s">
        <v>2646</v>
      </c>
      <c r="C65" s="25">
        <v>21.41</v>
      </c>
      <c r="D65" s="9">
        <v>90</v>
      </c>
      <c r="E65" s="9">
        <v>1926.9</v>
      </c>
      <c r="F65" s="7" t="s">
        <v>2592</v>
      </c>
      <c r="G65" s="7" t="s">
        <v>2555</v>
      </c>
      <c r="H65" s="26" t="str">
        <f>'Covid II-16072021'!H65</f>
        <v>revalidatie@vlaanderen.be</v>
      </c>
    </row>
    <row r="66" spans="1:8" ht="28.9" customHeight="1">
      <c r="A66" s="17" t="s">
        <v>2647</v>
      </c>
      <c r="B66" s="7" t="s">
        <v>2045</v>
      </c>
      <c r="C66" s="25">
        <v>32.46</v>
      </c>
      <c r="D66" s="9">
        <v>90</v>
      </c>
      <c r="E66" s="9">
        <v>2921.4</v>
      </c>
      <c r="F66" s="7" t="s">
        <v>2592</v>
      </c>
      <c r="G66" s="7" t="s">
        <v>2555</v>
      </c>
      <c r="H66" s="26" t="str">
        <f>'Covid II-16072021'!H66</f>
        <v>revalidatie@vlaanderen.be</v>
      </c>
    </row>
    <row r="67" spans="1:8" ht="28.9" customHeight="1">
      <c r="A67" s="17" t="s">
        <v>2648</v>
      </c>
      <c r="B67" s="7" t="s">
        <v>2047</v>
      </c>
      <c r="C67" s="25">
        <v>33.99</v>
      </c>
      <c r="D67" s="9">
        <v>90</v>
      </c>
      <c r="E67" s="9">
        <v>3059.1</v>
      </c>
      <c r="F67" s="7" t="s">
        <v>2592</v>
      </c>
      <c r="G67" s="7" t="s">
        <v>2555</v>
      </c>
      <c r="H67" s="26" t="str">
        <f>'Covid II-16072021'!H67</f>
        <v>revalidatie@vlaanderen.be</v>
      </c>
    </row>
    <row r="68" spans="1:8" ht="28.9" customHeight="1">
      <c r="A68" s="17" t="s">
        <v>2649</v>
      </c>
      <c r="B68" s="7" t="s">
        <v>2650</v>
      </c>
      <c r="C68" s="25">
        <v>37.76</v>
      </c>
      <c r="D68" s="9">
        <v>90</v>
      </c>
      <c r="E68" s="9">
        <v>3398.4</v>
      </c>
      <c r="F68" s="7" t="s">
        <v>2592</v>
      </c>
      <c r="G68" s="7" t="s">
        <v>2555</v>
      </c>
      <c r="H68" s="26" t="str">
        <f>'Covid II-16072021'!H68</f>
        <v>revalidatie@vlaanderen.be</v>
      </c>
    </row>
    <row r="69" spans="1:8" ht="28.9" customHeight="1">
      <c r="A69" s="17" t="s">
        <v>2651</v>
      </c>
      <c r="B69" s="7" t="s">
        <v>2049</v>
      </c>
      <c r="C69" s="25">
        <v>36.630000000000003</v>
      </c>
      <c r="D69" s="9">
        <v>90</v>
      </c>
      <c r="E69" s="9">
        <v>3296.7</v>
      </c>
      <c r="F69" s="7" t="s">
        <v>2592</v>
      </c>
      <c r="G69" s="7" t="s">
        <v>2555</v>
      </c>
      <c r="H69" s="26" t="str">
        <f>'Covid II-16072021'!H69</f>
        <v>revalidatie@vlaanderen.be</v>
      </c>
    </row>
    <row r="70" spans="1:8" ht="28.9" customHeight="1">
      <c r="A70" s="17" t="s">
        <v>2652</v>
      </c>
      <c r="B70" s="7" t="s">
        <v>2653</v>
      </c>
      <c r="C70" s="25">
        <v>8.69</v>
      </c>
      <c r="D70" s="9">
        <v>90</v>
      </c>
      <c r="E70" s="9">
        <v>782.1</v>
      </c>
      <c r="F70" s="7" t="s">
        <v>2592</v>
      </c>
      <c r="G70" s="7" t="s">
        <v>2555</v>
      </c>
      <c r="H70" s="26" t="str">
        <f>'Covid II-16072021'!H70</f>
        <v>revalidatie@vlaanderen.be</v>
      </c>
    </row>
    <row r="71" spans="1:8" ht="28.9" customHeight="1">
      <c r="A71" s="17" t="s">
        <v>2654</v>
      </c>
      <c r="B71" s="7" t="s">
        <v>2655</v>
      </c>
      <c r="C71" s="25">
        <v>66.790000000000006</v>
      </c>
      <c r="D71" s="9">
        <v>90</v>
      </c>
      <c r="E71" s="9">
        <v>6011.1</v>
      </c>
      <c r="F71" s="7" t="s">
        <v>2592</v>
      </c>
      <c r="G71" s="7" t="s">
        <v>2555</v>
      </c>
      <c r="H71" s="26" t="str">
        <f>'Covid II-16072021'!H71</f>
        <v>revalidatie@vlaanderen.be</v>
      </c>
    </row>
    <row r="72" spans="1:8" ht="28.9" customHeight="1">
      <c r="A72" s="17" t="s">
        <v>2656</v>
      </c>
      <c r="B72" s="7" t="s">
        <v>2657</v>
      </c>
      <c r="C72" s="25">
        <v>15.63</v>
      </c>
      <c r="D72" s="9">
        <v>90</v>
      </c>
      <c r="E72" s="9">
        <v>1406.7</v>
      </c>
      <c r="F72" s="7" t="s">
        <v>2592</v>
      </c>
      <c r="G72" s="7" t="s">
        <v>2555</v>
      </c>
      <c r="H72" s="26" t="str">
        <f>'Covid II-16072021'!H72</f>
        <v>revalidatie@vlaanderen.be</v>
      </c>
    </row>
    <row r="73" spans="1:8" ht="28.9" customHeight="1">
      <c r="A73" s="17" t="s">
        <v>2658</v>
      </c>
      <c r="B73" s="7" t="s">
        <v>2659</v>
      </c>
      <c r="C73" s="25">
        <v>10.07</v>
      </c>
      <c r="D73" s="9">
        <v>90</v>
      </c>
      <c r="E73" s="9">
        <v>906.3</v>
      </c>
      <c r="F73" s="7" t="s">
        <v>2592</v>
      </c>
      <c r="G73" s="7" t="s">
        <v>2555</v>
      </c>
      <c r="H73" s="26" t="str">
        <f>'Covid II-16072021'!H73</f>
        <v>revalidatie@vlaanderen.be</v>
      </c>
    </row>
    <row r="74" spans="1:8" ht="28.9" customHeight="1">
      <c r="A74" s="17" t="s">
        <v>2660</v>
      </c>
      <c r="B74" s="7" t="s">
        <v>2034</v>
      </c>
      <c r="C74" s="25">
        <v>13.63</v>
      </c>
      <c r="D74" s="9">
        <v>90</v>
      </c>
      <c r="E74" s="9">
        <v>1226.7</v>
      </c>
      <c r="F74" s="7" t="s">
        <v>2592</v>
      </c>
      <c r="G74" s="7" t="s">
        <v>2555</v>
      </c>
      <c r="H74" s="26" t="str">
        <f>'Covid II-16072021'!H74</f>
        <v>revalidatie@vlaanderen.be</v>
      </c>
    </row>
    <row r="75" spans="1:8" ht="28.9" customHeight="1">
      <c r="A75" s="17" t="s">
        <v>2661</v>
      </c>
      <c r="B75" s="7" t="s">
        <v>2662</v>
      </c>
      <c r="C75" s="25">
        <v>24.08</v>
      </c>
      <c r="D75" s="9">
        <v>90</v>
      </c>
      <c r="E75" s="9">
        <v>2167.1999999999998</v>
      </c>
      <c r="F75" s="7" t="s">
        <v>2592</v>
      </c>
      <c r="G75" s="7" t="s">
        <v>2555</v>
      </c>
      <c r="H75" s="26" t="str">
        <f>'Covid II-16072021'!H75</f>
        <v>revalidatie@vlaanderen.be</v>
      </c>
    </row>
    <row r="76" spans="1:8" ht="28.9" customHeight="1">
      <c r="A76" s="17" t="s">
        <v>2663</v>
      </c>
      <c r="B76" s="7" t="s">
        <v>2664</v>
      </c>
      <c r="C76" s="25">
        <v>22.82</v>
      </c>
      <c r="D76" s="9">
        <v>90</v>
      </c>
      <c r="E76" s="9">
        <v>2053.8000000000002</v>
      </c>
      <c r="F76" s="7" t="s">
        <v>2592</v>
      </c>
      <c r="G76" s="7" t="s">
        <v>2555</v>
      </c>
      <c r="H76" s="26" t="str">
        <f>'Covid II-16072021'!H76</f>
        <v>revalidatie@vlaanderen.be</v>
      </c>
    </row>
    <row r="77" spans="1:8" ht="28.9" customHeight="1">
      <c r="A77" s="17" t="s">
        <v>2665</v>
      </c>
      <c r="B77" s="7" t="s">
        <v>2666</v>
      </c>
      <c r="C77" s="25">
        <v>8.94</v>
      </c>
      <c r="D77" s="9">
        <v>90</v>
      </c>
      <c r="E77" s="9">
        <v>804.6</v>
      </c>
      <c r="F77" s="7" t="s">
        <v>2592</v>
      </c>
      <c r="G77" s="7" t="s">
        <v>2555</v>
      </c>
      <c r="H77" s="26" t="str">
        <f>'Covid II-16072021'!H77</f>
        <v>revalidatie@vlaanderen.be</v>
      </c>
    </row>
    <row r="78" spans="1:8" ht="28.9" customHeight="1">
      <c r="A78" s="17" t="s">
        <v>2667</v>
      </c>
      <c r="B78" s="7" t="s">
        <v>2668</v>
      </c>
      <c r="C78" s="25">
        <v>10.85</v>
      </c>
      <c r="D78" s="9">
        <v>90</v>
      </c>
      <c r="E78" s="9">
        <v>976.5</v>
      </c>
      <c r="F78" s="7" t="s">
        <v>2592</v>
      </c>
      <c r="G78" s="7" t="s">
        <v>2555</v>
      </c>
      <c r="H78" s="26" t="str">
        <f>'Covid II-16072021'!H78</f>
        <v>revalidatie@vlaanderen.be</v>
      </c>
    </row>
    <row r="79" spans="1:8" ht="28.9" customHeight="1">
      <c r="A79" s="17" t="s">
        <v>2669</v>
      </c>
      <c r="B79" s="7" t="s">
        <v>2670</v>
      </c>
      <c r="C79" s="25">
        <v>14.43</v>
      </c>
      <c r="D79" s="9">
        <v>90</v>
      </c>
      <c r="E79" s="9">
        <v>1298.7</v>
      </c>
      <c r="F79" s="7" t="s">
        <v>2592</v>
      </c>
      <c r="G79" s="7" t="s">
        <v>2555</v>
      </c>
      <c r="H79" s="26" t="str">
        <f>'Covid II-16072021'!H79</f>
        <v>revalidatie@vlaanderen.be</v>
      </c>
    </row>
    <row r="80" spans="1:8" ht="28.9" customHeight="1">
      <c r="A80" s="17" t="s">
        <v>2671</v>
      </c>
      <c r="B80" s="7" t="s">
        <v>2672</v>
      </c>
      <c r="C80" s="25">
        <v>8.31</v>
      </c>
      <c r="D80" s="9">
        <v>90</v>
      </c>
      <c r="E80" s="9">
        <v>747.9</v>
      </c>
      <c r="F80" s="7" t="s">
        <v>2592</v>
      </c>
      <c r="G80" s="7" t="s">
        <v>2555</v>
      </c>
      <c r="H80" s="26" t="str">
        <f>'Covid II-16072021'!H80</f>
        <v>revalidatie@vlaanderen.be</v>
      </c>
    </row>
    <row r="81" spans="1:8" ht="28.9" customHeight="1">
      <c r="A81" s="17" t="s">
        <v>2673</v>
      </c>
      <c r="B81" s="7" t="s">
        <v>2674</v>
      </c>
      <c r="C81" s="25">
        <v>7.11</v>
      </c>
      <c r="D81" s="9">
        <v>90</v>
      </c>
      <c r="E81" s="9">
        <v>639.9</v>
      </c>
      <c r="F81" s="7" t="s">
        <v>2592</v>
      </c>
      <c r="G81" s="7" t="s">
        <v>2555</v>
      </c>
      <c r="H81" s="26" t="str">
        <f>'Covid II-16072021'!H81</f>
        <v>revalidatie@vlaanderen.be</v>
      </c>
    </row>
    <row r="82" spans="1:8" ht="28.9" customHeight="1">
      <c r="A82" s="17" t="s">
        <v>2675</v>
      </c>
      <c r="B82" s="7" t="s">
        <v>2676</v>
      </c>
      <c r="C82" s="25">
        <v>7.09</v>
      </c>
      <c r="D82" s="9">
        <v>90</v>
      </c>
      <c r="E82" s="9">
        <v>638.1</v>
      </c>
      <c r="F82" s="7" t="s">
        <v>2592</v>
      </c>
      <c r="G82" s="7" t="s">
        <v>2555</v>
      </c>
      <c r="H82" s="26" t="str">
        <f>'Covid II-16072021'!H82</f>
        <v>revalidatie@vlaanderen.be</v>
      </c>
    </row>
    <row r="83" spans="1:8" ht="28.9" customHeight="1">
      <c r="A83" s="17" t="s">
        <v>2677</v>
      </c>
      <c r="B83" s="7" t="s">
        <v>2678</v>
      </c>
      <c r="C83" s="25">
        <v>18.02</v>
      </c>
      <c r="D83" s="9">
        <v>90</v>
      </c>
      <c r="E83" s="9">
        <v>1621.8</v>
      </c>
      <c r="F83" s="7" t="s">
        <v>2592</v>
      </c>
      <c r="G83" s="7" t="s">
        <v>2555</v>
      </c>
      <c r="H83" s="26" t="str">
        <f>'Covid II-16072021'!H83</f>
        <v>revalidatie@vlaanderen.be</v>
      </c>
    </row>
    <row r="84" spans="1:8" ht="28.9" customHeight="1">
      <c r="A84" s="17" t="s">
        <v>2679</v>
      </c>
      <c r="B84" s="7" t="s">
        <v>2680</v>
      </c>
      <c r="C84" s="25">
        <v>8.9868000000000006</v>
      </c>
      <c r="D84" s="9">
        <v>90</v>
      </c>
      <c r="E84" s="9">
        <v>808.82</v>
      </c>
      <c r="F84" s="7" t="s">
        <v>2592</v>
      </c>
      <c r="G84" s="7" t="s">
        <v>2555</v>
      </c>
      <c r="H84" s="26" t="str">
        <f>'Covid II-16072021'!H84</f>
        <v>revalidatie@vlaanderen.be</v>
      </c>
    </row>
    <row r="85" spans="1:8" ht="28.9" customHeight="1">
      <c r="A85" s="17" t="s">
        <v>2681</v>
      </c>
      <c r="B85" s="7" t="s">
        <v>2682</v>
      </c>
      <c r="C85" s="25">
        <v>6.94</v>
      </c>
      <c r="D85" s="9">
        <v>90</v>
      </c>
      <c r="E85" s="9">
        <v>624.6</v>
      </c>
      <c r="F85" s="7" t="s">
        <v>2592</v>
      </c>
      <c r="G85" s="7" t="s">
        <v>2555</v>
      </c>
      <c r="H85" s="26" t="str">
        <f>'Covid II-16072021'!H85</f>
        <v>revalidatie@vlaanderen.be</v>
      </c>
    </row>
    <row r="86" spans="1:8" ht="28.9" customHeight="1">
      <c r="A86" s="17" t="s">
        <v>2683</v>
      </c>
      <c r="B86" s="7" t="s">
        <v>2684</v>
      </c>
      <c r="C86" s="25">
        <v>7</v>
      </c>
      <c r="D86" s="9">
        <v>90</v>
      </c>
      <c r="E86" s="9">
        <v>630</v>
      </c>
      <c r="F86" s="7" t="s">
        <v>2592</v>
      </c>
      <c r="G86" s="7" t="s">
        <v>2555</v>
      </c>
      <c r="H86" s="26" t="str">
        <f>'Covid II-16072021'!H86</f>
        <v>revalidatie@vlaanderen.be</v>
      </c>
    </row>
    <row r="87" spans="1:8" ht="28.9" customHeight="1">
      <c r="A87" s="17" t="s">
        <v>2685</v>
      </c>
      <c r="B87" s="7" t="s">
        <v>2686</v>
      </c>
      <c r="C87" s="25">
        <v>9.32</v>
      </c>
      <c r="D87" s="9">
        <v>90</v>
      </c>
      <c r="E87" s="9">
        <v>838.8</v>
      </c>
      <c r="F87" s="7" t="s">
        <v>2592</v>
      </c>
      <c r="G87" s="7" t="s">
        <v>2555</v>
      </c>
      <c r="H87" s="26" t="str">
        <f>'Covid II-16072021'!H87</f>
        <v>revalidatie@vlaanderen.be</v>
      </c>
    </row>
    <row r="88" spans="1:8" ht="28.9" customHeight="1">
      <c r="A88" s="17" t="s">
        <v>2687</v>
      </c>
      <c r="B88" s="7" t="s">
        <v>2688</v>
      </c>
      <c r="C88" s="25">
        <v>8.86</v>
      </c>
      <c r="D88" s="9">
        <v>90</v>
      </c>
      <c r="E88" s="9">
        <v>797.4</v>
      </c>
      <c r="F88" s="7" t="s">
        <v>2592</v>
      </c>
      <c r="G88" s="7" t="s">
        <v>2555</v>
      </c>
      <c r="H88" s="26" t="str">
        <f>'Covid II-16072021'!H88</f>
        <v>revalidatie@vlaanderen.be</v>
      </c>
    </row>
    <row r="89" spans="1:8" ht="28.9" customHeight="1">
      <c r="A89" s="17" t="s">
        <v>2689</v>
      </c>
      <c r="B89" s="7" t="s">
        <v>2690</v>
      </c>
      <c r="C89" s="25">
        <v>10.82</v>
      </c>
      <c r="D89" s="9">
        <v>90</v>
      </c>
      <c r="E89" s="9">
        <v>973.8</v>
      </c>
      <c r="F89" s="7" t="s">
        <v>2592</v>
      </c>
      <c r="G89" s="7" t="s">
        <v>2555</v>
      </c>
      <c r="H89" s="26" t="str">
        <f>'Covid II-16072021'!H89</f>
        <v>revalidatie@vlaanderen.be</v>
      </c>
    </row>
    <row r="90" spans="1:8" ht="28.9" customHeight="1">
      <c r="A90" s="17" t="s">
        <v>2691</v>
      </c>
      <c r="B90" s="7" t="s">
        <v>2692</v>
      </c>
      <c r="C90" s="25">
        <v>10.55</v>
      </c>
      <c r="D90" s="9">
        <v>90</v>
      </c>
      <c r="E90" s="9">
        <v>949.5</v>
      </c>
      <c r="F90" s="7" t="s">
        <v>2592</v>
      </c>
      <c r="G90" s="7" t="s">
        <v>2555</v>
      </c>
      <c r="H90" s="26" t="str">
        <f>'Covid II-16072021'!H90</f>
        <v>revalidatie@vlaanderen.be</v>
      </c>
    </row>
    <row r="91" spans="1:8" ht="28.9" customHeight="1">
      <c r="A91" s="17" t="s">
        <v>2693</v>
      </c>
      <c r="B91" s="7" t="s">
        <v>2694</v>
      </c>
      <c r="C91" s="25">
        <v>7.4268000000000001</v>
      </c>
      <c r="D91" s="9">
        <v>90</v>
      </c>
      <c r="E91" s="9">
        <v>668.42</v>
      </c>
      <c r="F91" s="7" t="s">
        <v>2592</v>
      </c>
      <c r="G91" s="7" t="s">
        <v>2555</v>
      </c>
      <c r="H91" s="26" t="str">
        <f>'Covid II-16072021'!H91</f>
        <v>revalidatie@vlaanderen.be</v>
      </c>
    </row>
    <row r="92" spans="1:8" ht="28.9" customHeight="1">
      <c r="A92" s="17" t="s">
        <v>2695</v>
      </c>
      <c r="B92" s="7" t="s">
        <v>2696</v>
      </c>
      <c r="C92" s="25">
        <v>8.23</v>
      </c>
      <c r="D92" s="9">
        <v>90</v>
      </c>
      <c r="E92" s="9">
        <v>740.7</v>
      </c>
      <c r="F92" s="7" t="s">
        <v>2592</v>
      </c>
      <c r="G92" s="7" t="s">
        <v>2555</v>
      </c>
      <c r="H92" s="26" t="str">
        <f>'Covid II-16072021'!H92</f>
        <v>revalidatie@vlaanderen.be</v>
      </c>
    </row>
    <row r="93" spans="1:8" ht="28.9" customHeight="1">
      <c r="A93" s="17" t="s">
        <v>2697</v>
      </c>
      <c r="B93" s="7" t="s">
        <v>2698</v>
      </c>
      <c r="C93" s="25">
        <v>8.1300000000000008</v>
      </c>
      <c r="D93" s="9">
        <v>90</v>
      </c>
      <c r="E93" s="9">
        <v>731.7</v>
      </c>
      <c r="F93" s="7" t="s">
        <v>2592</v>
      </c>
      <c r="G93" s="7" t="s">
        <v>2555</v>
      </c>
      <c r="H93" s="26" t="str">
        <f>'Covid II-16072021'!H93</f>
        <v>revalidatie@vlaanderen.be</v>
      </c>
    </row>
    <row r="94" spans="1:8" ht="28.9" customHeight="1">
      <c r="A94" s="17" t="s">
        <v>2699</v>
      </c>
      <c r="B94" s="7" t="s">
        <v>2700</v>
      </c>
      <c r="C94" s="25">
        <v>8.07</v>
      </c>
      <c r="D94" s="9">
        <v>90</v>
      </c>
      <c r="E94" s="9">
        <v>726.3</v>
      </c>
      <c r="F94" s="7" t="s">
        <v>2592</v>
      </c>
      <c r="G94" s="7" t="s">
        <v>2555</v>
      </c>
      <c r="H94" s="26" t="str">
        <f>'Covid II-16072021'!H94</f>
        <v>revalidatie@vlaanderen.be</v>
      </c>
    </row>
    <row r="95" spans="1:8" ht="28.9" customHeight="1">
      <c r="A95" s="17" t="s">
        <v>2701</v>
      </c>
      <c r="B95" s="7" t="s">
        <v>2702</v>
      </c>
      <c r="C95" s="25">
        <v>62.49</v>
      </c>
      <c r="D95" s="9">
        <v>90</v>
      </c>
      <c r="E95" s="9">
        <v>5624.1</v>
      </c>
      <c r="F95" s="7" t="s">
        <v>2592</v>
      </c>
      <c r="G95" s="7" t="s">
        <v>2555</v>
      </c>
      <c r="H95" s="26" t="str">
        <f>'Covid II-16072021'!H95</f>
        <v>revalidatie@vlaanderen.be</v>
      </c>
    </row>
    <row r="96" spans="1:8" ht="28.9" customHeight="1">
      <c r="A96" s="17" t="s">
        <v>2703</v>
      </c>
      <c r="B96" s="7" t="s">
        <v>2704</v>
      </c>
      <c r="C96" s="25">
        <v>34.17</v>
      </c>
      <c r="D96" s="9">
        <v>90</v>
      </c>
      <c r="E96" s="9">
        <v>3075.3</v>
      </c>
      <c r="F96" s="7" t="s">
        <v>2592</v>
      </c>
      <c r="G96" s="7" t="s">
        <v>2555</v>
      </c>
      <c r="H96" s="26" t="str">
        <f>'Covid II-16072021'!H96</f>
        <v>revalidatie@vlaanderen.be</v>
      </c>
    </row>
    <row r="97" spans="1:8" ht="28.9" customHeight="1">
      <c r="A97" s="17" t="s">
        <v>2705</v>
      </c>
      <c r="B97" s="7" t="s">
        <v>2706</v>
      </c>
      <c r="C97" s="25">
        <v>59.62</v>
      </c>
      <c r="D97" s="9">
        <v>90</v>
      </c>
      <c r="E97" s="9">
        <v>5365.8</v>
      </c>
      <c r="F97" s="7" t="s">
        <v>2592</v>
      </c>
      <c r="G97" s="7" t="s">
        <v>2555</v>
      </c>
      <c r="H97" s="26" t="str">
        <f>'Covid II-16072021'!H97</f>
        <v>revalidatie@vlaanderen.be</v>
      </c>
    </row>
    <row r="98" spans="1:8" ht="28.9" customHeight="1">
      <c r="A98" s="17" t="s">
        <v>2707</v>
      </c>
      <c r="B98" s="7" t="s">
        <v>2708</v>
      </c>
      <c r="C98" s="25">
        <v>7.41</v>
      </c>
      <c r="D98" s="9">
        <v>90</v>
      </c>
      <c r="E98" s="9">
        <v>666.9</v>
      </c>
      <c r="F98" s="7" t="s">
        <v>2592</v>
      </c>
      <c r="G98" s="7" t="s">
        <v>2555</v>
      </c>
      <c r="H98" s="26" t="str">
        <f>'Covid II-16072021'!H98</f>
        <v>revalidatie@vlaanderen.be</v>
      </c>
    </row>
    <row r="99" spans="1:8" ht="28.9" customHeight="1">
      <c r="A99" s="17" t="s">
        <v>2709</v>
      </c>
      <c r="B99" s="7" t="s">
        <v>2710</v>
      </c>
      <c r="C99" s="25">
        <v>20.62</v>
      </c>
      <c r="D99" s="9">
        <v>90</v>
      </c>
      <c r="E99" s="9">
        <v>1855.8</v>
      </c>
      <c r="F99" s="7" t="s">
        <v>2592</v>
      </c>
      <c r="G99" s="7" t="s">
        <v>2555</v>
      </c>
      <c r="H99" s="26" t="str">
        <f>'Covid II-16072021'!H99</f>
        <v>revalidatie@vlaanderen.be</v>
      </c>
    </row>
    <row r="100" spans="1:8" ht="28.9" customHeight="1">
      <c r="A100" s="17" t="s">
        <v>2711</v>
      </c>
      <c r="B100" s="7" t="s">
        <v>2712</v>
      </c>
      <c r="C100" s="25">
        <v>39.409999999999997</v>
      </c>
      <c r="D100" s="9">
        <v>90</v>
      </c>
      <c r="E100" s="9">
        <v>3546.9</v>
      </c>
      <c r="F100" s="7" t="s">
        <v>2592</v>
      </c>
      <c r="G100" s="7" t="s">
        <v>2555</v>
      </c>
      <c r="H100" s="26" t="str">
        <f>'Covid II-16072021'!H100</f>
        <v>revalidatie@vlaanderen.be</v>
      </c>
    </row>
    <row r="101" spans="1:8" ht="28.9" customHeight="1">
      <c r="A101" s="17" t="s">
        <v>2713</v>
      </c>
      <c r="B101" s="7" t="s">
        <v>2714</v>
      </c>
      <c r="C101" s="25">
        <v>23.31</v>
      </c>
      <c r="D101" s="9">
        <v>90</v>
      </c>
      <c r="E101" s="9">
        <v>2097.9</v>
      </c>
      <c r="F101" s="7" t="s">
        <v>2592</v>
      </c>
      <c r="G101" s="7" t="s">
        <v>2555</v>
      </c>
      <c r="H101" s="26" t="str">
        <f>'Covid II-16072021'!H101</f>
        <v>revalidatie@vlaanderen.be</v>
      </c>
    </row>
    <row r="102" spans="1:8" ht="28.9" customHeight="1">
      <c r="A102" s="17" t="s">
        <v>2715</v>
      </c>
      <c r="B102" s="7" t="s">
        <v>2716</v>
      </c>
      <c r="C102" s="25">
        <v>17.18</v>
      </c>
      <c r="D102" s="9">
        <v>90</v>
      </c>
      <c r="E102" s="9">
        <v>1546.2</v>
      </c>
      <c r="F102" s="7" t="s">
        <v>2592</v>
      </c>
      <c r="G102" s="7" t="s">
        <v>2555</v>
      </c>
      <c r="H102" s="26" t="str">
        <f>'Covid II-16072021'!H102</f>
        <v>revalidatie@vlaanderen.be</v>
      </c>
    </row>
    <row r="103" spans="1:8" ht="28.9" customHeight="1">
      <c r="A103" s="17" t="s">
        <v>2717</v>
      </c>
      <c r="B103" s="7" t="s">
        <v>2718</v>
      </c>
      <c r="C103" s="25">
        <v>21.45</v>
      </c>
      <c r="D103" s="9">
        <v>90</v>
      </c>
      <c r="E103" s="9">
        <v>1930.5</v>
      </c>
      <c r="F103" s="7" t="s">
        <v>2592</v>
      </c>
      <c r="G103" s="7" t="s">
        <v>2555</v>
      </c>
      <c r="H103" s="26" t="str">
        <f>'Covid II-16072021'!H103</f>
        <v>revalidatie@vlaanderen.be</v>
      </c>
    </row>
    <row r="104" spans="1:8" ht="28.9" customHeight="1">
      <c r="A104" s="17" t="s">
        <v>2719</v>
      </c>
      <c r="B104" s="7" t="s">
        <v>2720</v>
      </c>
      <c r="C104" s="25">
        <v>23.32</v>
      </c>
      <c r="D104" s="9">
        <v>90</v>
      </c>
      <c r="E104" s="9">
        <v>2098.8000000000002</v>
      </c>
      <c r="F104" s="7" t="s">
        <v>2592</v>
      </c>
      <c r="G104" s="7" t="s">
        <v>2555</v>
      </c>
      <c r="H104" s="26" t="str">
        <f>'Covid II-16072021'!H104</f>
        <v>revalidatie@vlaanderen.be</v>
      </c>
    </row>
    <row r="105" spans="1:8" ht="28.9" customHeight="1">
      <c r="A105" s="17" t="s">
        <v>2721</v>
      </c>
      <c r="B105" s="7" t="s">
        <v>2722</v>
      </c>
      <c r="C105" s="25">
        <v>18.41</v>
      </c>
      <c r="D105" s="9">
        <v>90</v>
      </c>
      <c r="E105" s="9">
        <v>1656.9</v>
      </c>
      <c r="F105" s="7" t="s">
        <v>2592</v>
      </c>
      <c r="G105" s="7" t="s">
        <v>2555</v>
      </c>
      <c r="H105" s="26" t="str">
        <f>'Covid II-16072021'!H105</f>
        <v>revalidatie@vlaanderen.be</v>
      </c>
    </row>
    <row r="106" spans="1:8" ht="28.9" customHeight="1">
      <c r="A106" s="17" t="s">
        <v>2723</v>
      </c>
      <c r="B106" s="7" t="s">
        <v>2724</v>
      </c>
      <c r="C106" s="25">
        <v>13.79</v>
      </c>
      <c r="D106" s="9">
        <v>90</v>
      </c>
      <c r="E106" s="9">
        <v>1241.0999999999999</v>
      </c>
      <c r="F106" s="7" t="s">
        <v>2592</v>
      </c>
      <c r="G106" s="7" t="s">
        <v>2555</v>
      </c>
      <c r="H106" s="26" t="str">
        <f>'Covid II-16072021'!H106</f>
        <v>revalidatie@vlaanderen.be</v>
      </c>
    </row>
    <row r="107" spans="1:8" ht="28.9" customHeight="1">
      <c r="A107" s="17" t="s">
        <v>2725</v>
      </c>
      <c r="B107" s="7" t="s">
        <v>2726</v>
      </c>
      <c r="C107" s="25">
        <v>8.69</v>
      </c>
      <c r="D107" s="9">
        <v>90</v>
      </c>
      <c r="E107" s="9">
        <v>782.1</v>
      </c>
      <c r="F107" s="7" t="s">
        <v>2592</v>
      </c>
      <c r="G107" s="7" t="s">
        <v>2555</v>
      </c>
      <c r="H107" s="26" t="str">
        <f>'Covid II-16072021'!H107</f>
        <v>revalidatie@vlaanderen.be</v>
      </c>
    </row>
    <row r="108" spans="1:8" ht="28.9" customHeight="1">
      <c r="A108" s="17" t="s">
        <v>2727</v>
      </c>
      <c r="B108" s="7" t="s">
        <v>2728</v>
      </c>
      <c r="C108" s="25">
        <v>36.6</v>
      </c>
      <c r="D108" s="9">
        <v>90</v>
      </c>
      <c r="E108" s="9">
        <v>3294</v>
      </c>
      <c r="F108" s="7" t="s">
        <v>2592</v>
      </c>
      <c r="G108" s="7" t="s">
        <v>2555</v>
      </c>
      <c r="H108" s="26" t="str">
        <f>'Covid II-16072021'!H108</f>
        <v>revalidatie@vlaanderen.be</v>
      </c>
    </row>
    <row r="109" spans="1:8" ht="28.9" customHeight="1">
      <c r="A109" s="17" t="s">
        <v>2729</v>
      </c>
      <c r="B109" s="7" t="s">
        <v>2730</v>
      </c>
      <c r="C109" s="25">
        <v>31.04</v>
      </c>
      <c r="D109" s="9">
        <v>90</v>
      </c>
      <c r="E109" s="9">
        <v>2793.6</v>
      </c>
      <c r="F109" s="7" t="s">
        <v>2592</v>
      </c>
      <c r="G109" s="7" t="s">
        <v>2555</v>
      </c>
      <c r="H109" s="26" t="str">
        <f>'Covid II-16072021'!H109</f>
        <v>revalidatie@vlaanderen.be</v>
      </c>
    </row>
    <row r="110" spans="1:8" ht="28.9" customHeight="1">
      <c r="A110" s="17" t="s">
        <v>2731</v>
      </c>
      <c r="B110" s="7" t="s">
        <v>2732</v>
      </c>
      <c r="C110" s="25">
        <v>12.65</v>
      </c>
      <c r="D110" s="9">
        <v>90</v>
      </c>
      <c r="E110" s="9">
        <v>1138.5</v>
      </c>
      <c r="F110" s="7" t="s">
        <v>2592</v>
      </c>
      <c r="G110" s="7" t="s">
        <v>2555</v>
      </c>
      <c r="H110" s="26" t="str">
        <f>'Covid II-16072021'!H110</f>
        <v>revalidatie@vlaanderen.be</v>
      </c>
    </row>
    <row r="111" spans="1:8" ht="28.9" customHeight="1">
      <c r="A111" s="17" t="s">
        <v>2733</v>
      </c>
      <c r="B111" s="7" t="s">
        <v>2734</v>
      </c>
      <c r="C111" s="25">
        <v>14.12</v>
      </c>
      <c r="D111" s="9">
        <v>90</v>
      </c>
      <c r="E111" s="9">
        <v>1270.8</v>
      </c>
      <c r="F111" s="7" t="s">
        <v>2592</v>
      </c>
      <c r="G111" s="7" t="s">
        <v>2555</v>
      </c>
      <c r="H111" s="26" t="str">
        <f>'Covid II-16072021'!H111</f>
        <v>revalidatie@vlaanderen.be</v>
      </c>
    </row>
    <row r="112" spans="1:8" ht="28.9" customHeight="1">
      <c r="A112" s="17" t="s">
        <v>2735</v>
      </c>
      <c r="B112" s="7" t="s">
        <v>2736</v>
      </c>
      <c r="C112" s="25">
        <v>28.06</v>
      </c>
      <c r="D112" s="9">
        <v>90</v>
      </c>
      <c r="E112" s="9">
        <v>2525.4</v>
      </c>
      <c r="F112" s="7" t="s">
        <v>2592</v>
      </c>
      <c r="G112" s="7" t="s">
        <v>2555</v>
      </c>
      <c r="H112" s="26" t="str">
        <f>'Covid II-16072021'!H112</f>
        <v>revalidatie@vlaanderen.be</v>
      </c>
    </row>
    <row r="113" spans="1:8" ht="28.9" customHeight="1">
      <c r="A113" s="17" t="s">
        <v>2737</v>
      </c>
      <c r="B113" s="7" t="s">
        <v>2738</v>
      </c>
      <c r="C113" s="25">
        <v>8.89</v>
      </c>
      <c r="D113" s="9">
        <v>90</v>
      </c>
      <c r="E113" s="9">
        <v>800.1</v>
      </c>
      <c r="F113" s="7" t="s">
        <v>2592</v>
      </c>
      <c r="G113" s="7" t="s">
        <v>2555</v>
      </c>
      <c r="H113" s="26" t="str">
        <f>'Covid II-16072021'!H113</f>
        <v>revalidatie@vlaanderen.be</v>
      </c>
    </row>
    <row r="114" spans="1:8" ht="28.9" customHeight="1">
      <c r="A114" s="17" t="s">
        <v>2739</v>
      </c>
      <c r="B114" s="7" t="s">
        <v>2740</v>
      </c>
      <c r="C114" s="25">
        <v>19.22</v>
      </c>
      <c r="D114" s="9">
        <v>90</v>
      </c>
      <c r="E114" s="9">
        <v>1729.8</v>
      </c>
      <c r="F114" s="7" t="s">
        <v>2592</v>
      </c>
      <c r="G114" s="7" t="s">
        <v>2555</v>
      </c>
      <c r="H114" s="26" t="str">
        <f>'Covid II-16072021'!H114</f>
        <v>revalidatie@vlaanderen.be</v>
      </c>
    </row>
    <row r="115" spans="1:8" ht="28.9" customHeight="1">
      <c r="A115" s="17" t="s">
        <v>2741</v>
      </c>
      <c r="B115" s="7" t="s">
        <v>2742</v>
      </c>
      <c r="C115" s="25">
        <v>17.18</v>
      </c>
      <c r="D115" s="9">
        <v>90</v>
      </c>
      <c r="E115" s="9">
        <v>1546.2</v>
      </c>
      <c r="F115" s="7" t="s">
        <v>2592</v>
      </c>
      <c r="G115" s="7" t="s">
        <v>2555</v>
      </c>
      <c r="H115" s="26" t="str">
        <f>'Covid II-16072021'!H115</f>
        <v>revalidatie@vlaanderen.be</v>
      </c>
    </row>
    <row r="116" spans="1:8" ht="28.9" customHeight="1">
      <c r="A116" s="17" t="s">
        <v>2743</v>
      </c>
      <c r="B116" s="7" t="s">
        <v>2744</v>
      </c>
      <c r="C116" s="25">
        <v>17.440000000000001</v>
      </c>
      <c r="D116" s="9">
        <v>90</v>
      </c>
      <c r="E116" s="9">
        <v>1569.6</v>
      </c>
      <c r="F116" s="7" t="s">
        <v>2592</v>
      </c>
      <c r="G116" s="7" t="s">
        <v>2555</v>
      </c>
      <c r="H116" s="26" t="str">
        <f>'Covid II-16072021'!H116</f>
        <v>revalidatie@vlaanderen.be</v>
      </c>
    </row>
    <row r="117" spans="1:8" ht="28.9" customHeight="1">
      <c r="A117" s="17" t="s">
        <v>2745</v>
      </c>
      <c r="B117" s="7" t="s">
        <v>2746</v>
      </c>
      <c r="C117" s="25">
        <v>12.68</v>
      </c>
      <c r="D117" s="9">
        <v>90</v>
      </c>
      <c r="E117" s="9">
        <v>1141.2</v>
      </c>
      <c r="F117" s="7" t="s">
        <v>2592</v>
      </c>
      <c r="G117" s="7" t="s">
        <v>2555</v>
      </c>
      <c r="H117" s="26" t="str">
        <f>'Covid II-16072021'!H117</f>
        <v>revalidatie@vlaanderen.be</v>
      </c>
    </row>
    <row r="118" spans="1:8" ht="28.9" customHeight="1">
      <c r="A118" s="17" t="s">
        <v>2747</v>
      </c>
      <c r="B118" s="7" t="s">
        <v>2748</v>
      </c>
      <c r="C118" s="25">
        <v>10.26</v>
      </c>
      <c r="D118" s="9">
        <v>90</v>
      </c>
      <c r="E118" s="9">
        <v>923.4</v>
      </c>
      <c r="F118" s="7" t="s">
        <v>2592</v>
      </c>
      <c r="G118" s="7" t="s">
        <v>2555</v>
      </c>
      <c r="H118" s="26" t="str">
        <f>'Covid II-16072021'!H118</f>
        <v>revalidatie@vlaanderen.be</v>
      </c>
    </row>
    <row r="119" spans="1:8" ht="28.9" customHeight="1">
      <c r="A119" s="17" t="s">
        <v>2749</v>
      </c>
      <c r="B119" s="7" t="s">
        <v>2750</v>
      </c>
      <c r="C119" s="25">
        <v>19.39</v>
      </c>
      <c r="D119" s="9">
        <v>90</v>
      </c>
      <c r="E119" s="9">
        <v>1745.1</v>
      </c>
      <c r="F119" s="7" t="s">
        <v>2592</v>
      </c>
      <c r="G119" s="7" t="s">
        <v>2555</v>
      </c>
      <c r="H119" s="26" t="str">
        <f>'Covid II-16072021'!H119</f>
        <v>revalidatie@vlaanderen.be</v>
      </c>
    </row>
    <row r="120" spans="1:8" ht="28.9" customHeight="1">
      <c r="A120" s="17" t="s">
        <v>2751</v>
      </c>
      <c r="B120" s="7" t="s">
        <v>2752</v>
      </c>
      <c r="C120" s="25">
        <v>47.6753</v>
      </c>
      <c r="D120" s="9">
        <v>90</v>
      </c>
      <c r="E120" s="9">
        <v>4290.7700000000004</v>
      </c>
      <c r="F120" s="7" t="s">
        <v>2592</v>
      </c>
      <c r="G120" s="7" t="s">
        <v>2555</v>
      </c>
      <c r="H120" s="26" t="str">
        <f>'Covid II-16072021'!H120</f>
        <v>revalidatie@vlaanderen.be</v>
      </c>
    </row>
    <row r="121" spans="1:8" ht="28.9" customHeight="1">
      <c r="A121" s="17" t="s">
        <v>2753</v>
      </c>
      <c r="B121" s="7" t="s">
        <v>2754</v>
      </c>
      <c r="C121" s="25">
        <v>10</v>
      </c>
      <c r="D121" s="9">
        <v>90</v>
      </c>
      <c r="E121" s="9">
        <v>900</v>
      </c>
      <c r="F121" s="7" t="s">
        <v>2592</v>
      </c>
      <c r="G121" s="7" t="s">
        <v>2555</v>
      </c>
      <c r="H121" s="26" t="str">
        <f>'Covid II-16072021'!H121</f>
        <v>revalidatie@vlaanderen.be</v>
      </c>
    </row>
    <row r="122" spans="1:8" ht="28.9" customHeight="1">
      <c r="A122" s="17" t="s">
        <v>2755</v>
      </c>
      <c r="B122" s="7" t="s">
        <v>2756</v>
      </c>
      <c r="C122" s="25">
        <v>54.3</v>
      </c>
      <c r="D122" s="9">
        <v>90</v>
      </c>
      <c r="E122" s="9">
        <v>4887</v>
      </c>
      <c r="F122" s="7" t="s">
        <v>2592</v>
      </c>
      <c r="G122" s="7" t="s">
        <v>2555</v>
      </c>
      <c r="H122" s="26" t="str">
        <f>'Covid II-16072021'!H122</f>
        <v>revalidatie@vlaanderen.be</v>
      </c>
    </row>
    <row r="123" spans="1:8" ht="28.9" customHeight="1">
      <c r="A123" s="17" t="s">
        <v>2757</v>
      </c>
      <c r="B123" s="7" t="s">
        <v>2758</v>
      </c>
      <c r="C123" s="25">
        <v>7.97</v>
      </c>
      <c r="D123" s="9">
        <v>90</v>
      </c>
      <c r="E123" s="9">
        <v>717.3</v>
      </c>
      <c r="F123" s="7" t="s">
        <v>2592</v>
      </c>
      <c r="G123" s="7" t="s">
        <v>2555</v>
      </c>
      <c r="H123" s="26" t="str">
        <f>'Covid II-16072021'!H123</f>
        <v>revalidatie@vlaanderen.be</v>
      </c>
    </row>
    <row r="124" spans="1:8" ht="28.9" customHeight="1">
      <c r="A124" s="17" t="s">
        <v>2759</v>
      </c>
      <c r="B124" s="7" t="s">
        <v>2760</v>
      </c>
      <c r="C124" s="25">
        <v>23.12</v>
      </c>
      <c r="D124" s="9">
        <v>90</v>
      </c>
      <c r="E124" s="9">
        <v>2080.8000000000002</v>
      </c>
      <c r="F124" s="7" t="s">
        <v>2592</v>
      </c>
      <c r="G124" s="7" t="s">
        <v>2555</v>
      </c>
      <c r="H124" s="26" t="str">
        <f>'Covid II-16072021'!H124</f>
        <v>revalidatie@vlaanderen.be</v>
      </c>
    </row>
    <row r="125" spans="1:8" ht="28.9" customHeight="1">
      <c r="A125" s="17" t="s">
        <v>2761</v>
      </c>
      <c r="B125" s="7" t="s">
        <v>2762</v>
      </c>
      <c r="C125" s="25">
        <v>20.27</v>
      </c>
      <c r="D125" s="9">
        <v>90</v>
      </c>
      <c r="E125" s="9">
        <v>1824.3</v>
      </c>
      <c r="F125" s="7" t="s">
        <v>2592</v>
      </c>
      <c r="G125" s="7" t="s">
        <v>2555</v>
      </c>
      <c r="H125" s="26" t="str">
        <f>'Covid II-16072021'!H125</f>
        <v>revalidatie@vlaanderen.be</v>
      </c>
    </row>
    <row r="126" spans="1:8" ht="28.9" customHeight="1">
      <c r="A126" s="17" t="s">
        <v>2763</v>
      </c>
      <c r="B126" s="7" t="s">
        <v>2764</v>
      </c>
      <c r="C126" s="25">
        <v>25.6</v>
      </c>
      <c r="D126" s="9">
        <v>90</v>
      </c>
      <c r="E126" s="9">
        <v>2304</v>
      </c>
      <c r="F126" s="7" t="s">
        <v>2592</v>
      </c>
      <c r="G126" s="7" t="s">
        <v>2555</v>
      </c>
      <c r="H126" s="26" t="str">
        <f>'Covid II-16072021'!H126</f>
        <v>revalidatie@vlaanderen.be</v>
      </c>
    </row>
    <row r="127" spans="1:8" ht="28.9" customHeight="1">
      <c r="A127" s="17" t="s">
        <v>2765</v>
      </c>
      <c r="B127" s="7" t="s">
        <v>2766</v>
      </c>
      <c r="C127" s="25">
        <v>25.21</v>
      </c>
      <c r="D127" s="9">
        <v>90</v>
      </c>
      <c r="E127" s="9">
        <v>2268.9</v>
      </c>
      <c r="F127" s="7" t="s">
        <v>2592</v>
      </c>
      <c r="G127" s="7" t="s">
        <v>2555</v>
      </c>
      <c r="H127" s="26" t="str">
        <f>'Covid II-16072021'!H127</f>
        <v>revalidatie@vlaanderen.be</v>
      </c>
    </row>
    <row r="128" spans="1:8" ht="28.9" customHeight="1">
      <c r="A128" s="17" t="s">
        <v>2767</v>
      </c>
      <c r="B128" s="7" t="s">
        <v>2768</v>
      </c>
      <c r="C128" s="25">
        <v>28.5</v>
      </c>
      <c r="D128" s="9">
        <v>90</v>
      </c>
      <c r="E128" s="9">
        <v>2565</v>
      </c>
      <c r="F128" s="7" t="s">
        <v>2592</v>
      </c>
      <c r="G128" s="7" t="s">
        <v>2555</v>
      </c>
      <c r="H128" s="26" t="str">
        <f>'Covid II-16072021'!H128</f>
        <v>revalidatie@vlaanderen.be</v>
      </c>
    </row>
    <row r="129" spans="1:8" ht="28.9" customHeight="1">
      <c r="A129" s="17" t="s">
        <v>2769</v>
      </c>
      <c r="B129" s="7" t="s">
        <v>2770</v>
      </c>
      <c r="C129" s="25">
        <v>11.72</v>
      </c>
      <c r="D129" s="9">
        <v>90</v>
      </c>
      <c r="E129" s="9">
        <v>1054.8</v>
      </c>
      <c r="F129" s="7" t="s">
        <v>2592</v>
      </c>
      <c r="G129" s="7" t="s">
        <v>2555</v>
      </c>
      <c r="H129" s="26" t="str">
        <f>'Covid II-16072021'!H129</f>
        <v>revalidatie@vlaanderen.be</v>
      </c>
    </row>
    <row r="130" spans="1:8" ht="28.9" customHeight="1">
      <c r="A130" s="17" t="s">
        <v>2771</v>
      </c>
      <c r="B130" s="7" t="s">
        <v>2772</v>
      </c>
      <c r="C130" s="25">
        <v>8.41</v>
      </c>
      <c r="D130" s="9">
        <v>90</v>
      </c>
      <c r="E130" s="9">
        <v>756.9</v>
      </c>
      <c r="F130" s="7" t="s">
        <v>2592</v>
      </c>
      <c r="G130" s="7" t="s">
        <v>2555</v>
      </c>
      <c r="H130" s="26" t="str">
        <f>'Covid II-16072021'!H130</f>
        <v>revalidatie@vlaanderen.be</v>
      </c>
    </row>
    <row r="131" spans="1:8" ht="28.9" customHeight="1">
      <c r="A131" s="17" t="s">
        <v>2773</v>
      </c>
      <c r="B131" s="7" t="s">
        <v>2774</v>
      </c>
      <c r="C131" s="25">
        <v>30.2</v>
      </c>
      <c r="D131" s="9">
        <v>90</v>
      </c>
      <c r="E131" s="9">
        <v>2718</v>
      </c>
      <c r="F131" s="7" t="s">
        <v>2592</v>
      </c>
      <c r="G131" s="7" t="s">
        <v>2555</v>
      </c>
      <c r="H131" s="26" t="str">
        <f>'Covid II-16072021'!H131</f>
        <v>revalidatie@vlaanderen.be</v>
      </c>
    </row>
    <row r="132" spans="1:8" ht="28.9" customHeight="1">
      <c r="A132" s="17" t="s">
        <v>2775</v>
      </c>
      <c r="B132" s="7" t="s">
        <v>2776</v>
      </c>
      <c r="C132" s="25">
        <v>26.37</v>
      </c>
      <c r="D132" s="9">
        <v>90</v>
      </c>
      <c r="E132" s="9">
        <v>2373.3000000000002</v>
      </c>
      <c r="F132" s="7" t="s">
        <v>2592</v>
      </c>
      <c r="G132" s="7" t="s">
        <v>2555</v>
      </c>
      <c r="H132" s="26" t="str">
        <f>'Covid II-16072021'!H132</f>
        <v>revalidatie@vlaanderen.be</v>
      </c>
    </row>
    <row r="133" spans="1:8" ht="28.9" customHeight="1">
      <c r="A133" s="17" t="s">
        <v>2777</v>
      </c>
      <c r="B133" s="7" t="s">
        <v>2778</v>
      </c>
      <c r="C133" s="25">
        <v>26.39</v>
      </c>
      <c r="D133" s="9">
        <v>90</v>
      </c>
      <c r="E133" s="9">
        <v>2375.1</v>
      </c>
      <c r="F133" s="7" t="s">
        <v>2592</v>
      </c>
      <c r="G133" s="7" t="s">
        <v>2555</v>
      </c>
      <c r="H133" s="26" t="str">
        <f>'Covid II-16072021'!H133</f>
        <v>revalidatie@vlaanderen.be</v>
      </c>
    </row>
    <row r="134" spans="1:8" ht="28.9" customHeight="1">
      <c r="A134" s="17" t="s">
        <v>2779</v>
      </c>
      <c r="B134" s="7" t="s">
        <v>2780</v>
      </c>
      <c r="C134" s="25">
        <v>24.76</v>
      </c>
      <c r="D134" s="9">
        <v>90</v>
      </c>
      <c r="E134" s="9">
        <v>2228.4</v>
      </c>
      <c r="F134" s="7" t="s">
        <v>2592</v>
      </c>
      <c r="G134" s="7" t="s">
        <v>2555</v>
      </c>
      <c r="H134" s="26" t="str">
        <f>'Covid II-16072021'!H134</f>
        <v>revalidatie@vlaanderen.be</v>
      </c>
    </row>
    <row r="135" spans="1:8" ht="28.9" customHeight="1">
      <c r="A135" s="17" t="s">
        <v>2781</v>
      </c>
      <c r="B135" s="7" t="s">
        <v>2782</v>
      </c>
      <c r="C135" s="25">
        <v>16.27</v>
      </c>
      <c r="D135" s="9">
        <v>90</v>
      </c>
      <c r="E135" s="9">
        <v>1464.3</v>
      </c>
      <c r="F135" s="7" t="s">
        <v>2592</v>
      </c>
      <c r="G135" s="7" t="s">
        <v>2555</v>
      </c>
      <c r="H135" s="26" t="str">
        <f>'Covid II-16072021'!H135</f>
        <v>revalidatie@vlaanderen.be</v>
      </c>
    </row>
    <row r="136" spans="1:8" ht="28.9" customHeight="1">
      <c r="A136" s="17" t="s">
        <v>2783</v>
      </c>
      <c r="B136" s="7" t="s">
        <v>2784</v>
      </c>
      <c r="C136" s="25">
        <v>14.09</v>
      </c>
      <c r="D136" s="9">
        <v>90</v>
      </c>
      <c r="E136" s="9">
        <v>1268.0999999999999</v>
      </c>
      <c r="F136" s="7" t="s">
        <v>2592</v>
      </c>
      <c r="G136" s="7" t="s">
        <v>2555</v>
      </c>
      <c r="H136" s="26" t="str">
        <f>'Covid II-16072021'!H136</f>
        <v>revalidatie@vlaanderen.be</v>
      </c>
    </row>
    <row r="137" spans="1:8" ht="28.9" customHeight="1">
      <c r="A137" s="17" t="s">
        <v>2785</v>
      </c>
      <c r="B137" s="7" t="s">
        <v>2786</v>
      </c>
      <c r="C137" s="25">
        <v>17.920000000000002</v>
      </c>
      <c r="D137" s="9">
        <v>90</v>
      </c>
      <c r="E137" s="9">
        <v>1612.8</v>
      </c>
      <c r="F137" s="7" t="s">
        <v>2592</v>
      </c>
      <c r="G137" s="7" t="s">
        <v>2555</v>
      </c>
      <c r="H137" s="26" t="str">
        <f>'Covid II-16072021'!H137</f>
        <v>revalidatie@vlaanderen.be</v>
      </c>
    </row>
    <row r="138" spans="1:8" ht="28.9" customHeight="1">
      <c r="A138" s="17" t="s">
        <v>2787</v>
      </c>
      <c r="B138" s="7" t="s">
        <v>2788</v>
      </c>
      <c r="C138" s="25">
        <v>10.1</v>
      </c>
      <c r="D138" s="9">
        <v>90</v>
      </c>
      <c r="E138" s="9">
        <v>909</v>
      </c>
      <c r="F138" s="7" t="s">
        <v>2592</v>
      </c>
      <c r="G138" s="7" t="s">
        <v>2555</v>
      </c>
      <c r="H138" s="26" t="str">
        <f>'Covid II-16072021'!H138</f>
        <v>revalidatie@vlaanderen.be</v>
      </c>
    </row>
    <row r="139" spans="1:8" ht="28.9" customHeight="1">
      <c r="A139" s="17" t="s">
        <v>2789</v>
      </c>
      <c r="B139" s="7" t="s">
        <v>2790</v>
      </c>
      <c r="C139" s="25">
        <v>33.39</v>
      </c>
      <c r="D139" s="9">
        <v>90</v>
      </c>
      <c r="E139" s="9">
        <v>3005.1</v>
      </c>
      <c r="F139" s="7" t="s">
        <v>2592</v>
      </c>
      <c r="G139" s="7" t="s">
        <v>2555</v>
      </c>
      <c r="H139" s="26" t="str">
        <f>'Covid II-16072021'!H139</f>
        <v>revalidatie@vlaanderen.be</v>
      </c>
    </row>
    <row r="140" spans="1:8" ht="28.9" customHeight="1">
      <c r="A140" s="17" t="s">
        <v>2791</v>
      </c>
      <c r="B140" s="7" t="s">
        <v>2792</v>
      </c>
      <c r="C140" s="25">
        <v>33.44</v>
      </c>
      <c r="D140" s="9">
        <v>90</v>
      </c>
      <c r="E140" s="9">
        <v>3009.6</v>
      </c>
      <c r="F140" s="7" t="s">
        <v>2592</v>
      </c>
      <c r="G140" s="7" t="s">
        <v>2555</v>
      </c>
      <c r="H140" s="26" t="str">
        <f>'Covid II-16072021'!H140</f>
        <v>revalidatie@vlaanderen.be</v>
      </c>
    </row>
    <row r="141" spans="1:8" ht="28.9" customHeight="1">
      <c r="A141" s="17" t="s">
        <v>2793</v>
      </c>
      <c r="B141" s="7" t="s">
        <v>2794</v>
      </c>
      <c r="C141" s="25">
        <v>2.4900000000000002</v>
      </c>
      <c r="D141" s="9">
        <v>90</v>
      </c>
      <c r="E141" s="9">
        <v>224.1</v>
      </c>
      <c r="F141" s="7" t="s">
        <v>2592</v>
      </c>
      <c r="G141" s="7" t="s">
        <v>2555</v>
      </c>
      <c r="H141" s="26" t="str">
        <f>'Covid II-16072021'!H141</f>
        <v>revalidatie@vlaanderen.be</v>
      </c>
    </row>
    <row r="142" spans="1:8" ht="28.9" customHeight="1">
      <c r="A142" s="17" t="s">
        <v>2795</v>
      </c>
      <c r="B142" s="7" t="s">
        <v>2796</v>
      </c>
      <c r="C142" s="25">
        <v>8.77</v>
      </c>
      <c r="D142" s="9">
        <v>90</v>
      </c>
      <c r="E142" s="9">
        <v>789.3</v>
      </c>
      <c r="F142" s="7" t="s">
        <v>2592</v>
      </c>
      <c r="G142" s="7" t="s">
        <v>2555</v>
      </c>
      <c r="H142" s="26" t="str">
        <f>'Covid II-16072021'!H142</f>
        <v>revalidatie@vlaanderen.be</v>
      </c>
    </row>
    <row r="143" spans="1:8" ht="28.9" customHeight="1">
      <c r="A143" s="17" t="s">
        <v>2797</v>
      </c>
      <c r="B143" s="7" t="s">
        <v>2798</v>
      </c>
      <c r="C143" s="25">
        <v>10.85</v>
      </c>
      <c r="D143" s="9">
        <v>90</v>
      </c>
      <c r="E143" s="9">
        <v>976.5</v>
      </c>
      <c r="F143" s="7" t="s">
        <v>2592</v>
      </c>
      <c r="G143" s="7" t="s">
        <v>2555</v>
      </c>
      <c r="H143" s="26" t="str">
        <f>'Covid II-16072021'!H143</f>
        <v>revalidatie@vlaanderen.be</v>
      </c>
    </row>
    <row r="144" spans="1:8" ht="28.9" customHeight="1">
      <c r="A144" s="17" t="s">
        <v>2799</v>
      </c>
      <c r="B144" s="7" t="s">
        <v>2800</v>
      </c>
      <c r="C144" s="25">
        <v>3.19</v>
      </c>
      <c r="D144" s="9">
        <v>90</v>
      </c>
      <c r="E144" s="9">
        <v>287.10000000000002</v>
      </c>
      <c r="F144" s="7" t="s">
        <v>2592</v>
      </c>
      <c r="G144" s="7" t="s">
        <v>2555</v>
      </c>
      <c r="H144" s="26" t="str">
        <f>'Covid II-16072021'!H144</f>
        <v>revalidatie@vlaanderen.be</v>
      </c>
    </row>
    <row r="145" spans="1:8" ht="28.9" customHeight="1">
      <c r="A145" s="17" t="s">
        <v>2801</v>
      </c>
      <c r="B145" s="7" t="s">
        <v>2802</v>
      </c>
      <c r="C145" s="25">
        <v>9.69</v>
      </c>
      <c r="D145" s="9">
        <v>90</v>
      </c>
      <c r="E145" s="9">
        <v>872.1</v>
      </c>
      <c r="F145" s="7" t="s">
        <v>2592</v>
      </c>
      <c r="G145" s="7" t="s">
        <v>2555</v>
      </c>
      <c r="H145" s="26" t="str">
        <f>'Covid II-16072021'!H145</f>
        <v>revalidatie@vlaanderen.be</v>
      </c>
    </row>
    <row r="146" spans="1:8" ht="28.9" customHeight="1">
      <c r="A146" s="17" t="s">
        <v>2803</v>
      </c>
      <c r="B146" s="7" t="s">
        <v>2804</v>
      </c>
      <c r="C146" s="25">
        <v>13.22</v>
      </c>
      <c r="D146" s="9">
        <v>90</v>
      </c>
      <c r="E146" s="9">
        <v>1189.8</v>
      </c>
      <c r="F146" s="7" t="s">
        <v>2592</v>
      </c>
      <c r="G146" s="7" t="s">
        <v>2555</v>
      </c>
      <c r="H146" s="26" t="str">
        <f>'Covid II-16072021'!H146</f>
        <v>revalidatie@vlaanderen.be</v>
      </c>
    </row>
    <row r="147" spans="1:8" ht="28.9" customHeight="1">
      <c r="A147" s="17" t="s">
        <v>2805</v>
      </c>
      <c r="B147" s="7" t="s">
        <v>2806</v>
      </c>
      <c r="C147" s="25">
        <v>27.1</v>
      </c>
      <c r="D147" s="9">
        <v>90</v>
      </c>
      <c r="E147" s="9">
        <v>2439</v>
      </c>
      <c r="F147" s="7" t="s">
        <v>2592</v>
      </c>
      <c r="G147" s="7" t="s">
        <v>2555</v>
      </c>
      <c r="H147" s="26" t="str">
        <f>'Covid II-16072021'!H147</f>
        <v>revalidatie@vlaanderen.be</v>
      </c>
    </row>
    <row r="148" spans="1:8" ht="28.9" customHeight="1">
      <c r="A148" s="17" t="s">
        <v>2807</v>
      </c>
      <c r="B148" s="7" t="s">
        <v>2055</v>
      </c>
      <c r="C148" s="25">
        <v>161.94999999999999</v>
      </c>
      <c r="D148" s="9">
        <v>90</v>
      </c>
      <c r="E148" s="9">
        <v>14575.5</v>
      </c>
      <c r="F148" s="7" t="s">
        <v>2592</v>
      </c>
      <c r="G148" s="7" t="s">
        <v>2555</v>
      </c>
      <c r="H148" s="26" t="str">
        <f>'Covid II-16072021'!H148</f>
        <v>revalidatie@vlaanderen.be</v>
      </c>
    </row>
    <row r="149" spans="1:8" ht="28.9" customHeight="1">
      <c r="A149" s="17" t="s">
        <v>2808</v>
      </c>
      <c r="B149" s="7" t="s">
        <v>2057</v>
      </c>
      <c r="C149" s="25">
        <v>14.11</v>
      </c>
      <c r="D149" s="9">
        <v>90</v>
      </c>
      <c r="E149" s="9">
        <v>1269.9000000000001</v>
      </c>
      <c r="F149" s="7" t="s">
        <v>2592</v>
      </c>
      <c r="G149" s="7" t="s">
        <v>2555</v>
      </c>
      <c r="H149" s="26" t="str">
        <f>'Covid II-16072021'!H149</f>
        <v>geestelijkegezondheidszorg@vlaanderen.be</v>
      </c>
    </row>
    <row r="150" spans="1:8" ht="28.9" customHeight="1">
      <c r="A150" s="17" t="s">
        <v>2809</v>
      </c>
      <c r="B150" s="7" t="s">
        <v>2060</v>
      </c>
      <c r="C150" s="25">
        <v>10.210000000000001</v>
      </c>
      <c r="D150" s="9">
        <v>90</v>
      </c>
      <c r="E150" s="9">
        <v>918.9</v>
      </c>
      <c r="F150" s="7" t="s">
        <v>2592</v>
      </c>
      <c r="G150" s="7" t="s">
        <v>2555</v>
      </c>
      <c r="H150" s="26" t="str">
        <f>'Covid II-16072021'!H150</f>
        <v>geestelijkegezondheidszorg@vlaanderen.be</v>
      </c>
    </row>
    <row r="151" spans="1:8" ht="28.9" customHeight="1">
      <c r="A151" s="17" t="s">
        <v>2810</v>
      </c>
      <c r="B151" s="7" t="s">
        <v>2064</v>
      </c>
      <c r="C151" s="25">
        <v>10.68</v>
      </c>
      <c r="D151" s="9">
        <v>90</v>
      </c>
      <c r="E151" s="9">
        <v>961.2</v>
      </c>
      <c r="F151" s="7" t="s">
        <v>2592</v>
      </c>
      <c r="G151" s="7" t="s">
        <v>2555</v>
      </c>
      <c r="H151" s="26" t="str">
        <f>'Covid II-16072021'!H151</f>
        <v>geestelijkegezondheidszorg@vlaanderen.be</v>
      </c>
    </row>
    <row r="152" spans="1:8" ht="28.9" customHeight="1">
      <c r="A152" s="17" t="s">
        <v>2811</v>
      </c>
      <c r="B152" s="7" t="s">
        <v>2066</v>
      </c>
      <c r="C152" s="25">
        <v>20.399999999999999</v>
      </c>
      <c r="D152" s="9">
        <v>90</v>
      </c>
      <c r="E152" s="9">
        <v>1836</v>
      </c>
      <c r="F152" s="7" t="s">
        <v>2592</v>
      </c>
      <c r="G152" s="7" t="s">
        <v>2555</v>
      </c>
      <c r="H152" s="26" t="str">
        <f>'Covid II-16072021'!H152</f>
        <v>geestelijkegezondheidszorg@vlaanderen.be</v>
      </c>
    </row>
    <row r="153" spans="1:8" ht="28.9" customHeight="1">
      <c r="A153" s="17" t="s">
        <v>2812</v>
      </c>
      <c r="B153" s="7" t="s">
        <v>2068</v>
      </c>
      <c r="C153" s="25">
        <v>7.66</v>
      </c>
      <c r="D153" s="9">
        <v>90</v>
      </c>
      <c r="E153" s="9">
        <v>689.4</v>
      </c>
      <c r="F153" s="7" t="s">
        <v>2592</v>
      </c>
      <c r="G153" s="7" t="s">
        <v>2555</v>
      </c>
      <c r="H153" s="26" t="str">
        <f>'Covid II-16072021'!H153</f>
        <v>geestelijkegezondheidszorg@vlaanderen.be</v>
      </c>
    </row>
    <row r="154" spans="1:8" ht="28.9" customHeight="1">
      <c r="A154" s="17" t="s">
        <v>2813</v>
      </c>
      <c r="B154" s="7" t="s">
        <v>2070</v>
      </c>
      <c r="C154" s="25">
        <v>2.2200000000000002</v>
      </c>
      <c r="D154" s="9">
        <v>90</v>
      </c>
      <c r="E154" s="9">
        <v>199.8</v>
      </c>
      <c r="F154" s="7" t="s">
        <v>2592</v>
      </c>
      <c r="G154" s="7" t="s">
        <v>2555</v>
      </c>
      <c r="H154" s="26" t="str">
        <f>'Covid II-16072021'!H154</f>
        <v>geestelijkegezondheidszorg@vlaanderen.be</v>
      </c>
    </row>
    <row r="155" spans="1:8" ht="28.9" customHeight="1">
      <c r="A155" s="17" t="s">
        <v>2814</v>
      </c>
      <c r="B155" s="7" t="s">
        <v>2072</v>
      </c>
      <c r="C155" s="25">
        <v>14.44</v>
      </c>
      <c r="D155" s="9">
        <v>90</v>
      </c>
      <c r="E155" s="9">
        <v>1299.5999999999999</v>
      </c>
      <c r="F155" s="7" t="s">
        <v>2592</v>
      </c>
      <c r="G155" s="7" t="s">
        <v>2555</v>
      </c>
      <c r="H155" s="26" t="str">
        <f>'Covid II-16072021'!H155</f>
        <v>geestelijkegezondheidszorg@vlaanderen.be</v>
      </c>
    </row>
    <row r="156" spans="1:8" ht="28.9" customHeight="1">
      <c r="A156" s="17" t="s">
        <v>2815</v>
      </c>
      <c r="B156" s="7" t="s">
        <v>2074</v>
      </c>
      <c r="C156" s="25">
        <v>14.56</v>
      </c>
      <c r="D156" s="9">
        <v>90</v>
      </c>
      <c r="E156" s="9">
        <v>1310.4000000000001</v>
      </c>
      <c r="F156" s="7" t="s">
        <v>2592</v>
      </c>
      <c r="G156" s="7" t="s">
        <v>2555</v>
      </c>
      <c r="H156" s="26" t="str">
        <f>'Covid II-16072021'!H156</f>
        <v>geestelijkegezondheidszorg@vlaanderen.be</v>
      </c>
    </row>
    <row r="157" spans="1:8" ht="28.9" customHeight="1">
      <c r="A157" s="17" t="s">
        <v>2816</v>
      </c>
      <c r="B157" s="7" t="s">
        <v>2078</v>
      </c>
      <c r="C157" s="25">
        <v>14.45</v>
      </c>
      <c r="D157" s="9">
        <v>90</v>
      </c>
      <c r="E157" s="9">
        <v>1300.5</v>
      </c>
      <c r="F157" s="7" t="s">
        <v>2592</v>
      </c>
      <c r="G157" s="7" t="s">
        <v>2555</v>
      </c>
      <c r="H157" s="26" t="str">
        <f>'Covid II-16072021'!H157</f>
        <v>geestelijkegezondheidszorg@vlaanderen.be</v>
      </c>
    </row>
    <row r="158" spans="1:8" ht="28.9" customHeight="1">
      <c r="A158" s="17" t="s">
        <v>2817</v>
      </c>
      <c r="B158" s="7" t="s">
        <v>2538</v>
      </c>
      <c r="C158" s="25">
        <v>9.69</v>
      </c>
      <c r="D158" s="9">
        <v>90</v>
      </c>
      <c r="E158" s="9">
        <v>872.1</v>
      </c>
      <c r="F158" s="7" t="s">
        <v>2592</v>
      </c>
      <c r="G158" s="7" t="s">
        <v>2555</v>
      </c>
      <c r="H158" s="26" t="str">
        <f>'Covid II-16072021'!H158</f>
        <v>geestelijkegezondheidszorg@vlaanderen.be</v>
      </c>
    </row>
    <row r="159" spans="1:8" ht="28.9" customHeight="1">
      <c r="A159" s="17" t="s">
        <v>2818</v>
      </c>
      <c r="B159" s="7" t="s">
        <v>2082</v>
      </c>
      <c r="C159" s="25">
        <v>23.34</v>
      </c>
      <c r="D159" s="9">
        <v>90</v>
      </c>
      <c r="E159" s="9">
        <v>2100.6</v>
      </c>
      <c r="F159" s="7" t="s">
        <v>2592</v>
      </c>
      <c r="G159" s="7" t="s">
        <v>2555</v>
      </c>
      <c r="H159" s="26" t="str">
        <f>'Covid II-16072021'!H159</f>
        <v>geestelijkegezondheidszorg@vlaanderen.be</v>
      </c>
    </row>
    <row r="160" spans="1:8" ht="28.9" customHeight="1">
      <c r="A160" s="17" t="s">
        <v>2819</v>
      </c>
      <c r="B160" s="7" t="s">
        <v>2820</v>
      </c>
      <c r="C160" s="25">
        <v>12.69</v>
      </c>
      <c r="D160" s="9">
        <v>90</v>
      </c>
      <c r="E160" s="9">
        <v>1142.0999999999999</v>
      </c>
      <c r="F160" s="7" t="s">
        <v>2592</v>
      </c>
      <c r="G160" s="7" t="s">
        <v>2555</v>
      </c>
      <c r="H160" s="26" t="str">
        <f>'Covid II-16072021'!H160</f>
        <v>geestelijkegezondheidszorg@vlaanderen.be</v>
      </c>
    </row>
    <row r="161" spans="1:8" ht="28.9" customHeight="1">
      <c r="A161" s="17" t="s">
        <v>2821</v>
      </c>
      <c r="B161" s="7" t="s">
        <v>2086</v>
      </c>
      <c r="C161" s="25">
        <v>4.57</v>
      </c>
      <c r="D161" s="9">
        <v>90</v>
      </c>
      <c r="E161" s="9">
        <v>411.3</v>
      </c>
      <c r="F161" s="7" t="s">
        <v>2592</v>
      </c>
      <c r="G161" s="7" t="s">
        <v>2555</v>
      </c>
      <c r="H161" s="26" t="str">
        <f>'Covid II-16072021'!H161</f>
        <v>geestelijkegezondheidszorg@vlaanderen.be</v>
      </c>
    </row>
    <row r="162" spans="1:8" ht="28.9" customHeight="1">
      <c r="A162" s="17" t="s">
        <v>2822</v>
      </c>
      <c r="B162" s="7" t="s">
        <v>2823</v>
      </c>
      <c r="C162" s="25">
        <v>14.96</v>
      </c>
      <c r="D162" s="9">
        <v>90</v>
      </c>
      <c r="E162" s="9">
        <v>1346.4</v>
      </c>
      <c r="F162" s="7" t="s">
        <v>2592</v>
      </c>
      <c r="G162" s="7" t="s">
        <v>2555</v>
      </c>
      <c r="H162" s="26" t="str">
        <f>'Covid II-16072021'!H162</f>
        <v>geestelijkegezondheidszorg@vlaanderen.be</v>
      </c>
    </row>
    <row r="163" spans="1:8" ht="28.9" customHeight="1">
      <c r="A163" s="17" t="s">
        <v>2824</v>
      </c>
      <c r="B163" s="7" t="s">
        <v>2090</v>
      </c>
      <c r="C163" s="25">
        <v>14.25</v>
      </c>
      <c r="D163" s="9">
        <v>90</v>
      </c>
      <c r="E163" s="9">
        <v>1282.5</v>
      </c>
      <c r="F163" s="7" t="s">
        <v>2592</v>
      </c>
      <c r="G163" s="7" t="s">
        <v>2555</v>
      </c>
      <c r="H163" s="26" t="str">
        <f>'Covid II-16072021'!H163</f>
        <v>geestelijkegezondheidszorg@vlaanderen.be</v>
      </c>
    </row>
    <row r="164" spans="1:8" ht="28.9" customHeight="1">
      <c r="A164" s="17" t="s">
        <v>2825</v>
      </c>
      <c r="B164" s="7" t="s">
        <v>2092</v>
      </c>
      <c r="C164" s="25">
        <v>9.5399999999999991</v>
      </c>
      <c r="D164" s="9">
        <v>90</v>
      </c>
      <c r="E164" s="9">
        <v>858.6</v>
      </c>
      <c r="F164" s="7" t="s">
        <v>2592</v>
      </c>
      <c r="G164" s="7" t="s">
        <v>2555</v>
      </c>
      <c r="H164" s="26" t="str">
        <f>'Covid II-16072021'!H164</f>
        <v>geestelijkegezondheidszorg@vlaanderen.be</v>
      </c>
    </row>
    <row r="165" spans="1:8" ht="28.9" customHeight="1">
      <c r="A165" s="17" t="s">
        <v>2826</v>
      </c>
      <c r="B165" s="7" t="s">
        <v>2094</v>
      </c>
      <c r="C165" s="25">
        <v>12.99</v>
      </c>
      <c r="D165" s="9">
        <v>90</v>
      </c>
      <c r="E165" s="9">
        <v>1169.0999999999999</v>
      </c>
      <c r="F165" s="7" t="s">
        <v>2592</v>
      </c>
      <c r="G165" s="7" t="s">
        <v>2555</v>
      </c>
      <c r="H165" s="26" t="str">
        <f>'Covid II-16072021'!H165</f>
        <v>geestelijkegezondheidszorg@vlaanderen.be</v>
      </c>
    </row>
    <row r="166" spans="1:8" ht="28.9" customHeight="1">
      <c r="A166" s="17" t="s">
        <v>2827</v>
      </c>
      <c r="B166" s="7" t="s">
        <v>2096</v>
      </c>
      <c r="C166" s="25">
        <v>3.7</v>
      </c>
      <c r="D166" s="9">
        <v>90</v>
      </c>
      <c r="E166" s="9">
        <v>333</v>
      </c>
      <c r="F166" s="7" t="s">
        <v>2592</v>
      </c>
      <c r="G166" s="7" t="s">
        <v>2555</v>
      </c>
      <c r="H166" s="26" t="str">
        <f>'Covid II-16072021'!H166</f>
        <v>geestelijkegezondheidszorg@vlaanderen.be</v>
      </c>
    </row>
    <row r="167" spans="1:8" ht="28.9" customHeight="1">
      <c r="A167" s="17" t="s">
        <v>2828</v>
      </c>
      <c r="B167" s="7" t="s">
        <v>2080</v>
      </c>
      <c r="C167" s="25">
        <v>52.38</v>
      </c>
      <c r="D167" s="9">
        <v>90</v>
      </c>
      <c r="E167" s="9">
        <v>4714.2</v>
      </c>
      <c r="F167" s="7" t="s">
        <v>2592</v>
      </c>
      <c r="G167" s="7" t="s">
        <v>2555</v>
      </c>
      <c r="H167" s="26" t="str">
        <f>'Covid II-16072021'!H167</f>
        <v>geestelijkegezondheidszorg@vlaanderen.be</v>
      </c>
    </row>
    <row r="168" spans="1:8" ht="28.9" customHeight="1">
      <c r="A168" s="17" t="s">
        <v>2829</v>
      </c>
      <c r="B168" s="7" t="s">
        <v>2101</v>
      </c>
      <c r="C168" s="25">
        <v>20.12</v>
      </c>
      <c r="D168" s="9">
        <v>90</v>
      </c>
      <c r="E168" s="9">
        <v>1810.8</v>
      </c>
      <c r="F168" s="7" t="s">
        <v>2592</v>
      </c>
      <c r="G168" s="7" t="s">
        <v>2555</v>
      </c>
      <c r="H168" s="26" t="str">
        <f>'Covid II-16072021'!H168</f>
        <v>geestelijkegezondheidszorg@vlaanderen.be</v>
      </c>
    </row>
    <row r="169" spans="1:8" ht="28.9" customHeight="1">
      <c r="A169" s="17" t="s">
        <v>2830</v>
      </c>
      <c r="B169" s="7" t="s">
        <v>2103</v>
      </c>
      <c r="C169" s="25">
        <v>14.56</v>
      </c>
      <c r="D169" s="9">
        <v>90</v>
      </c>
      <c r="E169" s="9">
        <v>1310.4000000000001</v>
      </c>
      <c r="F169" s="7" t="s">
        <v>2592</v>
      </c>
      <c r="G169" s="7" t="s">
        <v>2555</v>
      </c>
      <c r="H169" s="26" t="str">
        <f>'Covid II-16072021'!H169</f>
        <v>geestelijkegezondheidszorg@vlaanderen.be</v>
      </c>
    </row>
    <row r="170" spans="1:8" ht="28.9" customHeight="1">
      <c r="A170" s="17" t="s">
        <v>2831</v>
      </c>
      <c r="B170" s="7" t="s">
        <v>2105</v>
      </c>
      <c r="C170" s="25">
        <v>14.37</v>
      </c>
      <c r="D170" s="9">
        <v>90</v>
      </c>
      <c r="E170" s="9">
        <v>1293.3</v>
      </c>
      <c r="F170" s="7" t="s">
        <v>2592</v>
      </c>
      <c r="G170" s="7" t="s">
        <v>2555</v>
      </c>
      <c r="H170" s="26" t="str">
        <f>'Covid II-16072021'!H170</f>
        <v>geestelijkegezondheidszorg@vlaanderen.be</v>
      </c>
    </row>
    <row r="171" spans="1:8" ht="28.9" customHeight="1">
      <c r="A171" s="17" t="s">
        <v>2832</v>
      </c>
      <c r="B171" s="7" t="s">
        <v>2107</v>
      </c>
      <c r="C171" s="25">
        <v>10.210000000000001</v>
      </c>
      <c r="D171" s="9">
        <v>90</v>
      </c>
      <c r="E171" s="9">
        <v>918.9</v>
      </c>
      <c r="F171" s="7" t="s">
        <v>2592</v>
      </c>
      <c r="G171" s="7" t="s">
        <v>2555</v>
      </c>
      <c r="H171" s="26" t="str">
        <f>'Covid II-16072021'!H171</f>
        <v>geestelijkegezondheidszorg@vlaanderen.be</v>
      </c>
    </row>
    <row r="172" spans="1:8" ht="28.9" customHeight="1">
      <c r="A172" s="17" t="s">
        <v>2833</v>
      </c>
      <c r="B172" s="7" t="s">
        <v>2109</v>
      </c>
      <c r="C172" s="25">
        <v>6.31</v>
      </c>
      <c r="D172" s="9">
        <v>90</v>
      </c>
      <c r="E172" s="9">
        <v>567.9</v>
      </c>
      <c r="F172" s="7" t="s">
        <v>2592</v>
      </c>
      <c r="G172" s="7" t="s">
        <v>2555</v>
      </c>
      <c r="H172" s="26" t="str">
        <f>'Covid II-16072021'!H172</f>
        <v>geestelijkegezondheidszorg@vlaanderen.be</v>
      </c>
    </row>
    <row r="173" spans="1:8" ht="28.9" customHeight="1">
      <c r="A173" s="17" t="s">
        <v>2834</v>
      </c>
      <c r="B173" s="7" t="s">
        <v>2111</v>
      </c>
      <c r="C173" s="25">
        <v>13.83</v>
      </c>
      <c r="D173" s="9">
        <v>90</v>
      </c>
      <c r="E173" s="9">
        <v>1244.7</v>
      </c>
      <c r="F173" s="7" t="s">
        <v>2592</v>
      </c>
      <c r="G173" s="7" t="s">
        <v>2555</v>
      </c>
      <c r="H173" s="26" t="str">
        <f>'Covid II-16072021'!H173</f>
        <v>geestelijkegezondheidszorg@vlaanderen.be</v>
      </c>
    </row>
    <row r="174" spans="1:8" ht="28.9" customHeight="1">
      <c r="A174" s="17" t="s">
        <v>2835</v>
      </c>
      <c r="B174" s="7" t="s">
        <v>2113</v>
      </c>
      <c r="C174" s="25">
        <v>12.23</v>
      </c>
      <c r="D174" s="9">
        <v>90</v>
      </c>
      <c r="E174" s="9">
        <v>1100.7</v>
      </c>
      <c r="F174" s="7" t="s">
        <v>2592</v>
      </c>
      <c r="G174" s="7" t="s">
        <v>2555</v>
      </c>
      <c r="H174" s="26" t="str">
        <f>'Covid II-16072021'!H174</f>
        <v>geestelijkegezondheidszorg@vlaanderen.be</v>
      </c>
    </row>
    <row r="175" spans="1:8" ht="28.9" customHeight="1">
      <c r="A175" s="17" t="s">
        <v>2836</v>
      </c>
      <c r="B175" s="7" t="s">
        <v>2115</v>
      </c>
      <c r="C175" s="25">
        <v>12.93</v>
      </c>
      <c r="D175" s="9">
        <v>90</v>
      </c>
      <c r="E175" s="9">
        <v>1163.7</v>
      </c>
      <c r="F175" s="7" t="s">
        <v>2592</v>
      </c>
      <c r="G175" s="7" t="s">
        <v>2555</v>
      </c>
      <c r="H175" s="26" t="str">
        <f>'Covid II-16072021'!H175</f>
        <v>geestelijkegezondheidszorg@vlaanderen.be</v>
      </c>
    </row>
    <row r="176" spans="1:8" ht="28.9" customHeight="1">
      <c r="A176" s="17" t="s">
        <v>2837</v>
      </c>
      <c r="B176" s="7" t="s">
        <v>2117</v>
      </c>
      <c r="C176" s="25">
        <v>24.03</v>
      </c>
      <c r="D176" s="9">
        <v>90</v>
      </c>
      <c r="E176" s="9">
        <v>2162.6999999999998</v>
      </c>
      <c r="F176" s="7" t="s">
        <v>2592</v>
      </c>
      <c r="G176" s="7" t="s">
        <v>2555</v>
      </c>
      <c r="H176" s="26" t="str">
        <f>'Covid II-16072021'!H176</f>
        <v>geestelijkegezondheidszorg@vlaanderen.be</v>
      </c>
    </row>
    <row r="177" spans="1:8" ht="28.9" customHeight="1">
      <c r="A177" s="17" t="s">
        <v>2838</v>
      </c>
      <c r="B177" s="7" t="s">
        <v>2839</v>
      </c>
      <c r="C177" s="25">
        <v>34.85</v>
      </c>
      <c r="D177" s="9">
        <v>90</v>
      </c>
      <c r="E177" s="9">
        <v>3136.5</v>
      </c>
      <c r="F177" s="7" t="s">
        <v>2592</v>
      </c>
      <c r="G177" s="7" t="s">
        <v>2555</v>
      </c>
      <c r="H177" s="26" t="str">
        <f>'Covid II-16072021'!H177</f>
        <v>geestelijkegezondheidszorg@vlaanderen.be</v>
      </c>
    </row>
    <row r="178" spans="1:8" ht="28.9" customHeight="1">
      <c r="A178" s="17" t="s">
        <v>2840</v>
      </c>
      <c r="B178" s="7" t="s">
        <v>2121</v>
      </c>
      <c r="C178" s="25">
        <v>17.57</v>
      </c>
      <c r="D178" s="9">
        <v>90</v>
      </c>
      <c r="E178" s="9">
        <v>1581.3</v>
      </c>
      <c r="F178" s="7" t="s">
        <v>2592</v>
      </c>
      <c r="G178" s="7" t="s">
        <v>2555</v>
      </c>
      <c r="H178" s="26" t="str">
        <f>'Covid II-16072021'!H178</f>
        <v>geestelijkegezondheidszorg@vlaanderen.be</v>
      </c>
    </row>
    <row r="179" spans="1:8" ht="28.9" customHeight="1">
      <c r="A179" s="17" t="s">
        <v>2841</v>
      </c>
      <c r="B179" s="7" t="s">
        <v>2123</v>
      </c>
      <c r="C179" s="25">
        <v>9.39</v>
      </c>
      <c r="D179" s="9">
        <v>90</v>
      </c>
      <c r="E179" s="9">
        <v>845.1</v>
      </c>
      <c r="F179" s="7" t="s">
        <v>2592</v>
      </c>
      <c r="G179" s="7" t="s">
        <v>2555</v>
      </c>
      <c r="H179" s="26" t="str">
        <f>'Covid II-16072021'!H179</f>
        <v>geestelijkegezondheidszorg@vlaanderen.be</v>
      </c>
    </row>
    <row r="180" spans="1:8" ht="28.9" customHeight="1">
      <c r="A180" s="17" t="s">
        <v>2842</v>
      </c>
      <c r="B180" s="7" t="s">
        <v>2125</v>
      </c>
      <c r="C180" s="25">
        <v>3.5</v>
      </c>
      <c r="D180" s="9">
        <v>90</v>
      </c>
      <c r="E180" s="9">
        <v>315</v>
      </c>
      <c r="F180" s="7" t="s">
        <v>2592</v>
      </c>
      <c r="G180" s="7" t="s">
        <v>2555</v>
      </c>
      <c r="H180" s="26" t="str">
        <f>'Covid II-16072021'!H180</f>
        <v>geestelijkegezondheidszorg@vlaanderen.be</v>
      </c>
    </row>
    <row r="181" spans="1:8" ht="28.9" customHeight="1">
      <c r="A181" s="17" t="s">
        <v>2843</v>
      </c>
      <c r="B181" s="7" t="s">
        <v>2129</v>
      </c>
      <c r="C181" s="25">
        <v>13.57</v>
      </c>
      <c r="D181" s="9">
        <v>90</v>
      </c>
      <c r="E181" s="9">
        <v>1221.3</v>
      </c>
      <c r="F181" s="7" t="s">
        <v>2592</v>
      </c>
      <c r="G181" s="7" t="s">
        <v>2555</v>
      </c>
      <c r="H181" s="26" t="str">
        <f>'Covid II-16072021'!H181</f>
        <v>geestelijkegezondheidszorg@vlaanderen.be</v>
      </c>
    </row>
    <row r="182" spans="1:8" ht="28.9" customHeight="1">
      <c r="A182" s="17" t="s">
        <v>2844</v>
      </c>
      <c r="B182" s="7" t="s">
        <v>2131</v>
      </c>
      <c r="C182" s="25">
        <v>10.69</v>
      </c>
      <c r="D182" s="9">
        <v>90</v>
      </c>
      <c r="E182" s="9">
        <v>962.1</v>
      </c>
      <c r="F182" s="7" t="s">
        <v>2592</v>
      </c>
      <c r="G182" s="7" t="s">
        <v>2555</v>
      </c>
      <c r="H182" s="26" t="str">
        <f>'Covid II-16072021'!H182</f>
        <v>geestelijkegezondheidszorg@vlaanderen.be</v>
      </c>
    </row>
    <row r="183" spans="1:8" ht="28.9" customHeight="1">
      <c r="A183" s="17" t="s">
        <v>2845</v>
      </c>
      <c r="B183" s="7" t="s">
        <v>2846</v>
      </c>
      <c r="C183" s="25">
        <v>20.73</v>
      </c>
      <c r="D183" s="9">
        <v>90</v>
      </c>
      <c r="E183" s="9">
        <v>1865.7</v>
      </c>
      <c r="F183" s="7" t="s">
        <v>2592</v>
      </c>
      <c r="G183" s="7" t="s">
        <v>2555</v>
      </c>
      <c r="H183" s="26" t="str">
        <f>'Covid II-16072021'!H183</f>
        <v>geestelijkegezondheidszorg@vlaanderen.be</v>
      </c>
    </row>
    <row r="184" spans="1:8" ht="28.9" customHeight="1">
      <c r="A184" s="17" t="s">
        <v>2847</v>
      </c>
      <c r="B184" s="7" t="s">
        <v>2137</v>
      </c>
      <c r="C184" s="25">
        <v>5.8</v>
      </c>
      <c r="D184" s="9">
        <v>90</v>
      </c>
      <c r="E184" s="9">
        <v>522</v>
      </c>
      <c r="F184" s="7" t="s">
        <v>2592</v>
      </c>
      <c r="G184" s="7" t="s">
        <v>2555</v>
      </c>
      <c r="H184" s="26" t="str">
        <f>'Covid II-16072021'!H184</f>
        <v>geestelijkegezondheidszorg@vlaanderen.be</v>
      </c>
    </row>
    <row r="185" spans="1:8" ht="28.9" customHeight="1">
      <c r="A185" s="17" t="s">
        <v>2848</v>
      </c>
      <c r="B185" s="7" t="s">
        <v>2849</v>
      </c>
      <c r="C185" s="25">
        <v>31.07</v>
      </c>
      <c r="D185" s="9">
        <v>90</v>
      </c>
      <c r="E185" s="9">
        <v>2796.3</v>
      </c>
      <c r="F185" s="7" t="s">
        <v>2592</v>
      </c>
      <c r="G185" s="7" t="s">
        <v>2555</v>
      </c>
      <c r="H185" s="26" t="str">
        <f>'Covid II-16072021'!H185</f>
        <v>geestelijkegezondheidszorg@vlaanderen.be</v>
      </c>
    </row>
    <row r="186" spans="1:8" ht="28.9" customHeight="1">
      <c r="A186" s="17" t="s">
        <v>2850</v>
      </c>
      <c r="B186" s="7" t="s">
        <v>2127</v>
      </c>
      <c r="C186" s="25">
        <v>14.9</v>
      </c>
      <c r="D186" s="9">
        <v>90</v>
      </c>
      <c r="E186" s="9">
        <v>1341</v>
      </c>
      <c r="F186" s="7" t="s">
        <v>2592</v>
      </c>
      <c r="G186" s="7" t="s">
        <v>2555</v>
      </c>
      <c r="H186" s="26" t="str">
        <f>'Covid II-16072021'!H186</f>
        <v>geestelijkegezondheidszorg@vlaanderen.be</v>
      </c>
    </row>
    <row r="187" spans="1:8" ht="28.9" customHeight="1">
      <c r="A187" s="17" t="s">
        <v>2851</v>
      </c>
      <c r="B187" s="7" t="s">
        <v>561</v>
      </c>
      <c r="C187" s="25">
        <v>148</v>
      </c>
      <c r="D187" s="9">
        <v>90</v>
      </c>
      <c r="E187" s="9">
        <v>13320</v>
      </c>
      <c r="F187" s="7" t="s">
        <v>2852</v>
      </c>
      <c r="G187" s="7" t="s">
        <v>2555</v>
      </c>
      <c r="H187" s="26" t="s">
        <v>2853</v>
      </c>
    </row>
    <row r="188" spans="1:8" ht="28.9" customHeight="1">
      <c r="A188" s="17" t="s">
        <v>2854</v>
      </c>
      <c r="B188" s="7" t="s">
        <v>737</v>
      </c>
      <c r="C188" s="25">
        <v>176</v>
      </c>
      <c r="D188" s="9">
        <v>90</v>
      </c>
      <c r="E188" s="9">
        <v>15840</v>
      </c>
      <c r="F188" s="7" t="s">
        <v>2852</v>
      </c>
      <c r="G188" s="7" t="s">
        <v>2555</v>
      </c>
      <c r="H188" s="26" t="s">
        <v>2853</v>
      </c>
    </row>
    <row r="189" spans="1:8" ht="28.9" customHeight="1">
      <c r="A189" s="17" t="s">
        <v>2855</v>
      </c>
      <c r="B189" s="7" t="s">
        <v>368</v>
      </c>
      <c r="C189" s="25">
        <v>120</v>
      </c>
      <c r="D189" s="9">
        <v>90</v>
      </c>
      <c r="E189" s="9">
        <v>10800</v>
      </c>
      <c r="F189" s="7" t="s">
        <v>2852</v>
      </c>
      <c r="G189" s="7" t="s">
        <v>2555</v>
      </c>
      <c r="H189" s="26" t="s">
        <v>2853</v>
      </c>
    </row>
    <row r="190" spans="1:8" ht="28.9" customHeight="1">
      <c r="A190" s="17" t="s">
        <v>2856</v>
      </c>
      <c r="B190" s="7" t="s">
        <v>219</v>
      </c>
      <c r="C190" s="25">
        <v>72</v>
      </c>
      <c r="D190" s="9">
        <v>90</v>
      </c>
      <c r="E190" s="9">
        <v>6480</v>
      </c>
      <c r="F190" s="7" t="s">
        <v>2852</v>
      </c>
      <c r="G190" s="7" t="s">
        <v>2555</v>
      </c>
      <c r="H190" s="26" t="s">
        <v>2853</v>
      </c>
    </row>
    <row r="191" spans="1:8" ht="28.9" customHeight="1">
      <c r="A191" s="17" t="s">
        <v>2857</v>
      </c>
      <c r="B191" s="7" t="s">
        <v>963</v>
      </c>
      <c r="C191" s="25">
        <v>136</v>
      </c>
      <c r="D191" s="9">
        <v>90</v>
      </c>
      <c r="E191" s="9">
        <v>12240</v>
      </c>
      <c r="F191" s="7" t="s">
        <v>2852</v>
      </c>
      <c r="G191" s="7" t="s">
        <v>2555</v>
      </c>
      <c r="H191" s="26" t="s">
        <v>2853</v>
      </c>
    </row>
    <row r="192" spans="1:8" ht="28.9" customHeight="1">
      <c r="A192" s="17" t="s">
        <v>2858</v>
      </c>
      <c r="B192" s="7" t="s">
        <v>945</v>
      </c>
      <c r="C192" s="25">
        <v>90</v>
      </c>
      <c r="D192" s="9">
        <v>90</v>
      </c>
      <c r="E192" s="9">
        <v>8100</v>
      </c>
      <c r="F192" s="7" t="s">
        <v>2852</v>
      </c>
      <c r="G192" s="7" t="s">
        <v>2555</v>
      </c>
      <c r="H192" s="26" t="s">
        <v>2853</v>
      </c>
    </row>
    <row r="193" spans="1:8" ht="28.9" customHeight="1">
      <c r="A193" s="17" t="s">
        <v>2859</v>
      </c>
      <c r="B193" s="7" t="s">
        <v>238</v>
      </c>
      <c r="C193" s="25">
        <v>205</v>
      </c>
      <c r="D193" s="9">
        <v>90</v>
      </c>
      <c r="E193" s="9">
        <v>18450</v>
      </c>
      <c r="F193" s="7" t="s">
        <v>2852</v>
      </c>
      <c r="G193" s="7" t="s">
        <v>2555</v>
      </c>
      <c r="H193" s="26" t="s">
        <v>2853</v>
      </c>
    </row>
    <row r="194" spans="1:8" ht="28.9" customHeight="1">
      <c r="A194" s="17" t="s">
        <v>2860</v>
      </c>
      <c r="B194" s="7" t="s">
        <v>1150</v>
      </c>
      <c r="C194" s="25">
        <v>129</v>
      </c>
      <c r="D194" s="9">
        <v>90</v>
      </c>
      <c r="E194" s="9">
        <v>11610</v>
      </c>
      <c r="F194" s="7" t="s">
        <v>2852</v>
      </c>
      <c r="G194" s="7" t="s">
        <v>2555</v>
      </c>
      <c r="H194" s="26" t="s">
        <v>2853</v>
      </c>
    </row>
    <row r="195" spans="1:8" ht="28.9" customHeight="1">
      <c r="A195" s="17" t="s">
        <v>2861</v>
      </c>
      <c r="B195" s="7" t="s">
        <v>296</v>
      </c>
      <c r="C195" s="25">
        <v>271</v>
      </c>
      <c r="D195" s="9">
        <v>90</v>
      </c>
      <c r="E195" s="9">
        <v>24390</v>
      </c>
      <c r="F195" s="7" t="s">
        <v>2852</v>
      </c>
      <c r="G195" s="7" t="s">
        <v>2555</v>
      </c>
      <c r="H195" s="26" t="s">
        <v>2853</v>
      </c>
    </row>
    <row r="196" spans="1:8" ht="28.9" customHeight="1">
      <c r="A196" s="17" t="s">
        <v>2862</v>
      </c>
      <c r="B196" s="7" t="s">
        <v>922</v>
      </c>
      <c r="C196" s="25">
        <v>95</v>
      </c>
      <c r="D196" s="9">
        <v>90</v>
      </c>
      <c r="E196" s="9">
        <v>8550</v>
      </c>
      <c r="F196" s="7" t="s">
        <v>2852</v>
      </c>
      <c r="G196" s="7" t="s">
        <v>2555</v>
      </c>
      <c r="H196" s="26" t="s">
        <v>2853</v>
      </c>
    </row>
    <row r="197" spans="1:8" ht="28.9" customHeight="1">
      <c r="A197" s="17" t="s">
        <v>2863</v>
      </c>
      <c r="B197" s="7" t="s">
        <v>989</v>
      </c>
      <c r="C197" s="25">
        <v>155</v>
      </c>
      <c r="D197" s="9">
        <v>90</v>
      </c>
      <c r="E197" s="9">
        <v>13950</v>
      </c>
      <c r="F197" s="7" t="s">
        <v>2852</v>
      </c>
      <c r="G197" s="7" t="s">
        <v>2555</v>
      </c>
      <c r="H197" s="26" t="s">
        <v>2853</v>
      </c>
    </row>
    <row r="198" spans="1:8" ht="28.9" customHeight="1">
      <c r="A198" s="17" t="s">
        <v>2864</v>
      </c>
      <c r="B198" s="7" t="s">
        <v>1002</v>
      </c>
      <c r="C198" s="25">
        <v>59</v>
      </c>
      <c r="D198" s="9">
        <v>90</v>
      </c>
      <c r="E198" s="9">
        <v>5310</v>
      </c>
      <c r="F198" s="7" t="s">
        <v>2852</v>
      </c>
      <c r="G198" s="7" t="s">
        <v>2555</v>
      </c>
      <c r="H198" s="26" t="s">
        <v>2853</v>
      </c>
    </row>
    <row r="199" spans="1:8" ht="28.9" customHeight="1">
      <c r="A199" s="17" t="s">
        <v>2865</v>
      </c>
      <c r="B199" s="7" t="s">
        <v>1046</v>
      </c>
      <c r="C199" s="25">
        <v>85</v>
      </c>
      <c r="D199" s="9">
        <v>90</v>
      </c>
      <c r="E199" s="9">
        <v>7650</v>
      </c>
      <c r="F199" s="7" t="s">
        <v>2852</v>
      </c>
      <c r="G199" s="7" t="s">
        <v>2555</v>
      </c>
      <c r="H199" s="26" t="s">
        <v>2853</v>
      </c>
    </row>
    <row r="200" spans="1:8" ht="28.9" customHeight="1">
      <c r="A200" s="17" t="s">
        <v>2866</v>
      </c>
      <c r="B200" s="7" t="s">
        <v>1107</v>
      </c>
      <c r="C200" s="25">
        <v>180</v>
      </c>
      <c r="D200" s="9">
        <v>90</v>
      </c>
      <c r="E200" s="9">
        <v>16200</v>
      </c>
      <c r="F200" s="7" t="s">
        <v>2852</v>
      </c>
      <c r="G200" s="7" t="s">
        <v>2555</v>
      </c>
      <c r="H200" s="26" t="s">
        <v>2853</v>
      </c>
    </row>
    <row r="201" spans="1:8" ht="28.9" customHeight="1">
      <c r="A201" s="17" t="s">
        <v>2867</v>
      </c>
      <c r="B201" s="7" t="s">
        <v>1111</v>
      </c>
      <c r="C201" s="25">
        <v>66</v>
      </c>
      <c r="D201" s="9">
        <v>90</v>
      </c>
      <c r="E201" s="9">
        <v>5940</v>
      </c>
      <c r="F201" s="7" t="s">
        <v>2852</v>
      </c>
      <c r="G201" s="7" t="s">
        <v>2555</v>
      </c>
      <c r="H201" s="26" t="s">
        <v>2853</v>
      </c>
    </row>
    <row r="202" spans="1:8" ht="28.9" customHeight="1">
      <c r="A202" s="17" t="s">
        <v>2868</v>
      </c>
      <c r="B202" s="7" t="s">
        <v>1096</v>
      </c>
      <c r="C202" s="25">
        <v>78</v>
      </c>
      <c r="D202" s="9">
        <v>90</v>
      </c>
      <c r="E202" s="9">
        <v>7020</v>
      </c>
      <c r="F202" s="7" t="s">
        <v>2852</v>
      </c>
      <c r="G202" s="7" t="s">
        <v>2555</v>
      </c>
      <c r="H202" s="26" t="s">
        <v>2853</v>
      </c>
    </row>
    <row r="203" spans="1:8" ht="28.9" customHeight="1">
      <c r="A203" s="17" t="s">
        <v>2869</v>
      </c>
      <c r="B203" s="7" t="s">
        <v>1338</v>
      </c>
      <c r="C203" s="25">
        <v>82</v>
      </c>
      <c r="D203" s="9">
        <v>90</v>
      </c>
      <c r="E203" s="9">
        <v>7380</v>
      </c>
      <c r="F203" s="7" t="s">
        <v>2852</v>
      </c>
      <c r="G203" s="7" t="s">
        <v>2555</v>
      </c>
      <c r="H203" s="26" t="s">
        <v>2853</v>
      </c>
    </row>
    <row r="204" spans="1:8" ht="28.9" customHeight="1">
      <c r="A204" s="17" t="s">
        <v>2870</v>
      </c>
      <c r="B204" s="7" t="s">
        <v>1383</v>
      </c>
      <c r="C204" s="25">
        <v>90</v>
      </c>
      <c r="D204" s="9">
        <v>90</v>
      </c>
      <c r="E204" s="9">
        <v>8100</v>
      </c>
      <c r="F204" s="7" t="s">
        <v>2852</v>
      </c>
      <c r="G204" s="7" t="s">
        <v>2555</v>
      </c>
      <c r="H204" s="26" t="s">
        <v>2853</v>
      </c>
    </row>
    <row r="205" spans="1:8" ht="28.9" customHeight="1">
      <c r="A205" s="17" t="s">
        <v>2871</v>
      </c>
      <c r="B205" s="7" t="s">
        <v>422</v>
      </c>
      <c r="C205" s="25">
        <v>79</v>
      </c>
      <c r="D205" s="9">
        <v>90</v>
      </c>
      <c r="E205" s="9">
        <v>7110</v>
      </c>
      <c r="F205" s="7" t="s">
        <v>2852</v>
      </c>
      <c r="G205" s="7" t="s">
        <v>2555</v>
      </c>
      <c r="H205" s="26" t="s">
        <v>2853</v>
      </c>
    </row>
    <row r="206" spans="1:8" ht="28.9" customHeight="1">
      <c r="A206" s="17" t="s">
        <v>2872</v>
      </c>
      <c r="B206" s="7" t="s">
        <v>1412</v>
      </c>
      <c r="C206" s="25">
        <v>7</v>
      </c>
      <c r="D206" s="9">
        <v>90</v>
      </c>
      <c r="E206" s="9">
        <v>630</v>
      </c>
      <c r="F206" s="7" t="s">
        <v>2852</v>
      </c>
      <c r="G206" s="7" t="s">
        <v>2555</v>
      </c>
      <c r="H206" s="26" t="s">
        <v>2853</v>
      </c>
    </row>
    <row r="207" spans="1:8" ht="28.9" customHeight="1">
      <c r="A207" s="17" t="s">
        <v>2873</v>
      </c>
      <c r="B207" s="7" t="s">
        <v>1056</v>
      </c>
      <c r="C207" s="25">
        <v>193</v>
      </c>
      <c r="D207" s="9">
        <v>90</v>
      </c>
      <c r="E207" s="9">
        <v>17370</v>
      </c>
      <c r="F207" s="7" t="s">
        <v>2852</v>
      </c>
      <c r="G207" s="7" t="s">
        <v>2555</v>
      </c>
      <c r="H207" s="26" t="s">
        <v>2853</v>
      </c>
    </row>
    <row r="208" spans="1:8" ht="28.9" customHeight="1">
      <c r="A208" s="17" t="s">
        <v>2874</v>
      </c>
      <c r="B208" s="7" t="s">
        <v>1631</v>
      </c>
      <c r="C208" s="25">
        <v>170</v>
      </c>
      <c r="D208" s="9">
        <v>90</v>
      </c>
      <c r="E208" s="9">
        <v>15300</v>
      </c>
      <c r="F208" s="7" t="s">
        <v>2852</v>
      </c>
      <c r="G208" s="7" t="s">
        <v>2555</v>
      </c>
      <c r="H208" s="26" t="s">
        <v>2853</v>
      </c>
    </row>
    <row r="209" spans="1:8" ht="28.9" customHeight="1">
      <c r="A209" s="17" t="s">
        <v>2875</v>
      </c>
      <c r="B209" s="7" t="s">
        <v>1534</v>
      </c>
      <c r="C209" s="25">
        <v>94</v>
      </c>
      <c r="D209" s="9">
        <v>90</v>
      </c>
      <c r="E209" s="9">
        <v>8460</v>
      </c>
      <c r="F209" s="7" t="s">
        <v>2852</v>
      </c>
      <c r="G209" s="7" t="s">
        <v>2555</v>
      </c>
      <c r="H209" s="26" t="s">
        <v>2853</v>
      </c>
    </row>
    <row r="210" spans="1:8" ht="28.9" customHeight="1">
      <c r="A210" s="17" t="s">
        <v>2876</v>
      </c>
      <c r="B210" s="7" t="s">
        <v>1070</v>
      </c>
      <c r="C210" s="25">
        <v>125</v>
      </c>
      <c r="D210" s="9">
        <v>90</v>
      </c>
      <c r="E210" s="9">
        <v>11250</v>
      </c>
      <c r="F210" s="7" t="s">
        <v>2852</v>
      </c>
      <c r="G210" s="7" t="s">
        <v>2555</v>
      </c>
      <c r="H210" s="26" t="s">
        <v>2853</v>
      </c>
    </row>
    <row r="211" spans="1:8" ht="28.9" customHeight="1">
      <c r="A211" s="17" t="s">
        <v>2877</v>
      </c>
      <c r="B211" s="7" t="s">
        <v>776</v>
      </c>
      <c r="C211" s="25">
        <v>120</v>
      </c>
      <c r="D211" s="9">
        <v>90</v>
      </c>
      <c r="E211" s="9">
        <v>10800</v>
      </c>
      <c r="F211" s="7" t="s">
        <v>2852</v>
      </c>
      <c r="G211" s="7" t="s">
        <v>2555</v>
      </c>
      <c r="H211" s="26" t="s">
        <v>2853</v>
      </c>
    </row>
    <row r="212" spans="1:8" ht="28.9" customHeight="1">
      <c r="A212" s="17" t="s">
        <v>2878</v>
      </c>
      <c r="B212" s="7" t="s">
        <v>965</v>
      </c>
      <c r="C212" s="25">
        <v>120</v>
      </c>
      <c r="D212" s="9">
        <v>90</v>
      </c>
      <c r="E212" s="9">
        <v>10800</v>
      </c>
      <c r="F212" s="7" t="s">
        <v>2852</v>
      </c>
      <c r="G212" s="7" t="s">
        <v>2555</v>
      </c>
      <c r="H212" s="26" t="s">
        <v>2853</v>
      </c>
    </row>
    <row r="213" spans="1:8" ht="28.9" customHeight="1">
      <c r="A213" s="17" t="s">
        <v>2879</v>
      </c>
      <c r="B213" s="7" t="s">
        <v>1606</v>
      </c>
      <c r="C213" s="25">
        <v>148</v>
      </c>
      <c r="D213" s="9">
        <v>90</v>
      </c>
      <c r="E213" s="9">
        <v>13320</v>
      </c>
      <c r="F213" s="7" t="s">
        <v>2852</v>
      </c>
      <c r="G213" s="7" t="s">
        <v>2555</v>
      </c>
      <c r="H213" s="26" t="s">
        <v>2853</v>
      </c>
    </row>
    <row r="214" spans="1:8" ht="28.9" customHeight="1">
      <c r="A214" s="17" t="s">
        <v>2880</v>
      </c>
      <c r="B214" s="7" t="s">
        <v>2881</v>
      </c>
      <c r="C214" s="25">
        <v>118</v>
      </c>
      <c r="D214" s="9">
        <v>90</v>
      </c>
      <c r="E214" s="9">
        <v>10620</v>
      </c>
      <c r="F214" s="7" t="s">
        <v>2852</v>
      </c>
      <c r="G214" s="7" t="s">
        <v>2555</v>
      </c>
      <c r="H214" s="26" t="s">
        <v>2853</v>
      </c>
    </row>
    <row r="215" spans="1:8" ht="28.9" customHeight="1">
      <c r="A215" s="17" t="s">
        <v>2882</v>
      </c>
      <c r="B215" s="7" t="s">
        <v>810</v>
      </c>
      <c r="C215" s="25">
        <v>76</v>
      </c>
      <c r="D215" s="9">
        <v>90</v>
      </c>
      <c r="E215" s="9">
        <v>6840</v>
      </c>
      <c r="F215" s="7" t="s">
        <v>2852</v>
      </c>
      <c r="G215" s="7" t="s">
        <v>2555</v>
      </c>
      <c r="H215" s="26" t="s">
        <v>2853</v>
      </c>
    </row>
    <row r="216" spans="1:8" ht="28.9" customHeight="1">
      <c r="A216" s="17" t="s">
        <v>2883</v>
      </c>
      <c r="B216" s="7" t="s">
        <v>302</v>
      </c>
      <c r="C216" s="25">
        <v>151</v>
      </c>
      <c r="D216" s="9">
        <v>90</v>
      </c>
      <c r="E216" s="9">
        <v>13590</v>
      </c>
      <c r="F216" s="7" t="s">
        <v>2852</v>
      </c>
      <c r="G216" s="7" t="s">
        <v>2555</v>
      </c>
      <c r="H216" s="26" t="s">
        <v>2853</v>
      </c>
    </row>
    <row r="217" spans="1:8" ht="28.9" customHeight="1">
      <c r="A217" s="17" t="s">
        <v>2884</v>
      </c>
      <c r="B217" s="7" t="s">
        <v>886</v>
      </c>
      <c r="C217" s="25">
        <v>171</v>
      </c>
      <c r="D217" s="9">
        <v>90</v>
      </c>
      <c r="E217" s="9">
        <v>15390</v>
      </c>
      <c r="F217" s="7" t="s">
        <v>2852</v>
      </c>
      <c r="G217" s="7" t="s">
        <v>2555</v>
      </c>
      <c r="H217" s="26" t="s">
        <v>2853</v>
      </c>
    </row>
    <row r="218" spans="1:8" ht="28.9" customHeight="1">
      <c r="A218" s="17" t="s">
        <v>2885</v>
      </c>
      <c r="B218" s="7" t="s">
        <v>1304</v>
      </c>
      <c r="C218" s="25">
        <v>111</v>
      </c>
      <c r="D218" s="9">
        <v>90</v>
      </c>
      <c r="E218" s="9">
        <v>9990</v>
      </c>
      <c r="F218" s="7" t="s">
        <v>2852</v>
      </c>
      <c r="G218" s="7" t="s">
        <v>2555</v>
      </c>
      <c r="H218" s="26" t="s">
        <v>2853</v>
      </c>
    </row>
    <row r="219" spans="1:8" ht="28.9" customHeight="1">
      <c r="A219" s="17" t="s">
        <v>2886</v>
      </c>
      <c r="B219" s="7" t="s">
        <v>491</v>
      </c>
      <c r="C219" s="25">
        <v>160</v>
      </c>
      <c r="D219" s="9">
        <v>90</v>
      </c>
      <c r="E219" s="9">
        <v>14400</v>
      </c>
      <c r="F219" s="7" t="s">
        <v>2852</v>
      </c>
      <c r="G219" s="7" t="s">
        <v>2555</v>
      </c>
      <c r="H219" s="26" t="s">
        <v>2853</v>
      </c>
    </row>
    <row r="220" spans="1:8" ht="28.9" customHeight="1">
      <c r="A220" s="17" t="s">
        <v>2887</v>
      </c>
      <c r="B220" s="7" t="s">
        <v>1330</v>
      </c>
      <c r="C220" s="25">
        <v>147</v>
      </c>
      <c r="D220" s="9">
        <v>90</v>
      </c>
      <c r="E220" s="9">
        <v>13230</v>
      </c>
      <c r="F220" s="7" t="s">
        <v>2852</v>
      </c>
      <c r="G220" s="7" t="s">
        <v>2555</v>
      </c>
      <c r="H220" s="26" t="s">
        <v>2853</v>
      </c>
    </row>
    <row r="221" spans="1:8" ht="28.9" customHeight="1">
      <c r="A221" s="17" t="s">
        <v>2888</v>
      </c>
      <c r="B221" s="7" t="s">
        <v>908</v>
      </c>
      <c r="C221" s="25">
        <v>190</v>
      </c>
      <c r="D221" s="9">
        <v>90</v>
      </c>
      <c r="E221" s="9">
        <v>17100</v>
      </c>
      <c r="F221" s="7" t="s">
        <v>2852</v>
      </c>
      <c r="G221" s="7" t="s">
        <v>2555</v>
      </c>
      <c r="H221" s="26" t="s">
        <v>2853</v>
      </c>
    </row>
    <row r="222" spans="1:8" ht="28.9" customHeight="1">
      <c r="A222" s="17" t="s">
        <v>2889</v>
      </c>
      <c r="B222" s="7" t="s">
        <v>768</v>
      </c>
      <c r="C222" s="25">
        <v>118</v>
      </c>
      <c r="D222" s="9">
        <v>90</v>
      </c>
      <c r="E222" s="9">
        <v>10620</v>
      </c>
      <c r="F222" s="7" t="s">
        <v>2852</v>
      </c>
      <c r="G222" s="7" t="s">
        <v>2555</v>
      </c>
      <c r="H222" s="26" t="s">
        <v>2853</v>
      </c>
    </row>
    <row r="223" spans="1:8" ht="28.9" customHeight="1">
      <c r="A223" s="17" t="s">
        <v>2890</v>
      </c>
      <c r="B223" s="7" t="s">
        <v>920</v>
      </c>
      <c r="C223" s="25">
        <v>180</v>
      </c>
      <c r="D223" s="9">
        <v>90</v>
      </c>
      <c r="E223" s="9">
        <v>16200</v>
      </c>
      <c r="F223" s="7" t="s">
        <v>2852</v>
      </c>
      <c r="G223" s="7" t="s">
        <v>2555</v>
      </c>
      <c r="H223" s="26" t="s">
        <v>2853</v>
      </c>
    </row>
    <row r="224" spans="1:8" ht="28.9" customHeight="1">
      <c r="A224" s="17" t="s">
        <v>2891</v>
      </c>
      <c r="B224" s="7" t="s">
        <v>497</v>
      </c>
      <c r="C224" s="25">
        <v>104</v>
      </c>
      <c r="D224" s="9">
        <v>90</v>
      </c>
      <c r="E224" s="9">
        <v>9360</v>
      </c>
      <c r="F224" s="7" t="s">
        <v>2852</v>
      </c>
      <c r="G224" s="7" t="s">
        <v>2555</v>
      </c>
      <c r="H224" s="26" t="s">
        <v>2853</v>
      </c>
    </row>
    <row r="225" spans="1:8" ht="28.9" customHeight="1">
      <c r="A225" s="17" t="s">
        <v>2892</v>
      </c>
      <c r="B225" s="7" t="s">
        <v>2893</v>
      </c>
      <c r="C225" s="25">
        <v>115</v>
      </c>
      <c r="D225" s="9">
        <v>90</v>
      </c>
      <c r="E225" s="9">
        <v>10350</v>
      </c>
      <c r="F225" s="7" t="s">
        <v>2852</v>
      </c>
      <c r="G225" s="7" t="s">
        <v>2555</v>
      </c>
      <c r="H225" s="26" t="s">
        <v>2853</v>
      </c>
    </row>
    <row r="226" spans="1:8" ht="28.9" customHeight="1">
      <c r="A226" s="17" t="s">
        <v>2894</v>
      </c>
      <c r="B226" s="7" t="s">
        <v>1121</v>
      </c>
      <c r="C226" s="25">
        <v>72</v>
      </c>
      <c r="D226" s="9">
        <v>90</v>
      </c>
      <c r="E226" s="9">
        <v>6480</v>
      </c>
      <c r="F226" s="7" t="s">
        <v>2852</v>
      </c>
      <c r="G226" s="7" t="s">
        <v>2555</v>
      </c>
      <c r="H226" s="26" t="s">
        <v>2853</v>
      </c>
    </row>
    <row r="227" spans="1:8" ht="28.9" customHeight="1">
      <c r="A227" s="17" t="s">
        <v>2895</v>
      </c>
      <c r="B227" s="7" t="s">
        <v>1312</v>
      </c>
      <c r="C227" s="25">
        <v>189</v>
      </c>
      <c r="D227" s="9">
        <v>90</v>
      </c>
      <c r="E227" s="9">
        <v>17010</v>
      </c>
      <c r="F227" s="7" t="s">
        <v>2852</v>
      </c>
      <c r="G227" s="7" t="s">
        <v>2555</v>
      </c>
      <c r="H227" s="26" t="s">
        <v>2853</v>
      </c>
    </row>
    <row r="228" spans="1:8" ht="28.9" customHeight="1">
      <c r="A228" s="17" t="s">
        <v>2896</v>
      </c>
      <c r="B228" s="7" t="s">
        <v>1410</v>
      </c>
      <c r="C228" s="25">
        <v>51</v>
      </c>
      <c r="D228" s="9">
        <v>90</v>
      </c>
      <c r="E228" s="9">
        <v>4590</v>
      </c>
      <c r="F228" s="7" t="s">
        <v>2852</v>
      </c>
      <c r="G228" s="7" t="s">
        <v>2555</v>
      </c>
      <c r="H228" s="26" t="s">
        <v>2853</v>
      </c>
    </row>
    <row r="229" spans="1:8" ht="28.9" customHeight="1">
      <c r="A229" s="17" t="s">
        <v>2897</v>
      </c>
      <c r="B229" s="7" t="s">
        <v>1266</v>
      </c>
      <c r="C229" s="25">
        <v>120</v>
      </c>
      <c r="D229" s="9">
        <v>90</v>
      </c>
      <c r="E229" s="9">
        <v>10800</v>
      </c>
      <c r="F229" s="7" t="s">
        <v>2852</v>
      </c>
      <c r="G229" s="7" t="s">
        <v>2555</v>
      </c>
      <c r="H229" s="26" t="s">
        <v>2853</v>
      </c>
    </row>
    <row r="230" spans="1:8" ht="28.9" customHeight="1">
      <c r="A230" s="17" t="s">
        <v>2898</v>
      </c>
      <c r="B230" s="7" t="s">
        <v>1502</v>
      </c>
      <c r="C230" s="25">
        <v>103</v>
      </c>
      <c r="D230" s="9">
        <v>90</v>
      </c>
      <c r="E230" s="9">
        <v>9270</v>
      </c>
      <c r="F230" s="7" t="s">
        <v>2852</v>
      </c>
      <c r="G230" s="7" t="s">
        <v>2555</v>
      </c>
      <c r="H230" s="26" t="s">
        <v>2853</v>
      </c>
    </row>
    <row r="231" spans="1:8" ht="28.9" customHeight="1">
      <c r="A231" s="17" t="s">
        <v>2899</v>
      </c>
      <c r="B231" s="7" t="s">
        <v>235</v>
      </c>
      <c r="C231" s="25">
        <v>86</v>
      </c>
      <c r="D231" s="9">
        <v>90</v>
      </c>
      <c r="E231" s="9">
        <v>7740</v>
      </c>
      <c r="F231" s="7" t="s">
        <v>2852</v>
      </c>
      <c r="G231" s="7" t="s">
        <v>2555</v>
      </c>
      <c r="H231" s="26" t="s">
        <v>2853</v>
      </c>
    </row>
    <row r="232" spans="1:8" ht="28.9" customHeight="1">
      <c r="A232" s="17" t="s">
        <v>2900</v>
      </c>
      <c r="B232" s="7" t="s">
        <v>723</v>
      </c>
      <c r="C232" s="25">
        <v>158</v>
      </c>
      <c r="D232" s="9">
        <v>90</v>
      </c>
      <c r="E232" s="9">
        <v>14220</v>
      </c>
      <c r="F232" s="7" t="s">
        <v>2852</v>
      </c>
      <c r="G232" s="7" t="s">
        <v>2555</v>
      </c>
      <c r="H232" s="26" t="s">
        <v>2853</v>
      </c>
    </row>
    <row r="233" spans="1:8" ht="28.9" customHeight="1">
      <c r="A233" s="17" t="s">
        <v>2901</v>
      </c>
      <c r="B233" s="7" t="s">
        <v>1142</v>
      </c>
      <c r="C233" s="25">
        <v>100</v>
      </c>
      <c r="D233" s="9">
        <v>90</v>
      </c>
      <c r="E233" s="9">
        <v>9000</v>
      </c>
      <c r="F233" s="7" t="s">
        <v>2852</v>
      </c>
      <c r="G233" s="7" t="s">
        <v>2555</v>
      </c>
      <c r="H233" s="26" t="s">
        <v>2853</v>
      </c>
    </row>
    <row r="234" spans="1:8" ht="28.9" customHeight="1">
      <c r="A234" s="17" t="s">
        <v>2902</v>
      </c>
      <c r="B234" s="7" t="s">
        <v>784</v>
      </c>
      <c r="C234" s="25">
        <v>150</v>
      </c>
      <c r="D234" s="9">
        <v>90</v>
      </c>
      <c r="E234" s="9">
        <v>13500</v>
      </c>
      <c r="F234" s="7" t="s">
        <v>2852</v>
      </c>
      <c r="G234" s="7" t="s">
        <v>2555</v>
      </c>
      <c r="H234" s="26" t="s">
        <v>2853</v>
      </c>
    </row>
    <row r="235" spans="1:8" ht="28.9" customHeight="1">
      <c r="A235" s="17" t="s">
        <v>2903</v>
      </c>
      <c r="B235" s="7" t="s">
        <v>1438</v>
      </c>
      <c r="C235" s="25">
        <v>63</v>
      </c>
      <c r="D235" s="9">
        <v>90</v>
      </c>
      <c r="E235" s="9">
        <v>5670</v>
      </c>
      <c r="F235" s="7" t="s">
        <v>2852</v>
      </c>
      <c r="G235" s="7" t="s">
        <v>2555</v>
      </c>
      <c r="H235" s="26" t="s">
        <v>2853</v>
      </c>
    </row>
    <row r="236" spans="1:8" ht="28.9" customHeight="1">
      <c r="A236" s="17" t="s">
        <v>2904</v>
      </c>
      <c r="B236" s="7" t="s">
        <v>414</v>
      </c>
      <c r="C236" s="25">
        <v>188</v>
      </c>
      <c r="D236" s="9">
        <v>90</v>
      </c>
      <c r="E236" s="9">
        <v>16920</v>
      </c>
      <c r="F236" s="7" t="s">
        <v>2852</v>
      </c>
      <c r="G236" s="7" t="s">
        <v>2555</v>
      </c>
      <c r="H236" s="26" t="s">
        <v>2853</v>
      </c>
    </row>
    <row r="237" spans="1:8" ht="28.9" customHeight="1">
      <c r="A237" s="17" t="s">
        <v>2905</v>
      </c>
      <c r="B237" s="7" t="s">
        <v>924</v>
      </c>
      <c r="C237" s="25">
        <v>204</v>
      </c>
      <c r="D237" s="9">
        <v>90</v>
      </c>
      <c r="E237" s="9">
        <v>18360</v>
      </c>
      <c r="F237" s="7" t="s">
        <v>2852</v>
      </c>
      <c r="G237" s="7" t="s">
        <v>2555</v>
      </c>
      <c r="H237" s="26" t="s">
        <v>2853</v>
      </c>
    </row>
    <row r="238" spans="1:8" ht="28.9" customHeight="1">
      <c r="A238" s="17" t="s">
        <v>2906</v>
      </c>
      <c r="B238" s="7" t="s">
        <v>905</v>
      </c>
      <c r="C238" s="25">
        <v>138</v>
      </c>
      <c r="D238" s="9">
        <v>90</v>
      </c>
      <c r="E238" s="9">
        <v>12420</v>
      </c>
      <c r="F238" s="7" t="s">
        <v>2852</v>
      </c>
      <c r="G238" s="7" t="s">
        <v>2555</v>
      </c>
      <c r="H238" s="26" t="s">
        <v>2853</v>
      </c>
    </row>
    <row r="239" spans="1:8" ht="28.9" customHeight="1">
      <c r="A239" s="17" t="s">
        <v>2907</v>
      </c>
      <c r="B239" s="7" t="s">
        <v>1194</v>
      </c>
      <c r="C239" s="25">
        <v>120</v>
      </c>
      <c r="D239" s="9">
        <v>90</v>
      </c>
      <c r="E239" s="9">
        <v>10800</v>
      </c>
      <c r="F239" s="7" t="s">
        <v>2852</v>
      </c>
      <c r="G239" s="7" t="s">
        <v>2555</v>
      </c>
      <c r="H239" s="26" t="s">
        <v>2853</v>
      </c>
    </row>
    <row r="240" spans="1:8" ht="28.9" customHeight="1">
      <c r="A240" s="17" t="s">
        <v>2908</v>
      </c>
      <c r="B240" s="7" t="s">
        <v>1088</v>
      </c>
      <c r="C240" s="25">
        <v>90</v>
      </c>
      <c r="D240" s="9">
        <v>90</v>
      </c>
      <c r="E240" s="9">
        <v>8100</v>
      </c>
      <c r="F240" s="7" t="s">
        <v>2852</v>
      </c>
      <c r="G240" s="7" t="s">
        <v>2555</v>
      </c>
      <c r="H240" s="26" t="s">
        <v>2853</v>
      </c>
    </row>
    <row r="241" spans="1:8" ht="28.9" customHeight="1">
      <c r="A241" s="17" t="s">
        <v>2909</v>
      </c>
      <c r="B241" s="7" t="s">
        <v>979</v>
      </c>
      <c r="C241" s="25">
        <v>110</v>
      </c>
      <c r="D241" s="9">
        <v>90</v>
      </c>
      <c r="E241" s="9">
        <v>9900</v>
      </c>
      <c r="F241" s="7" t="s">
        <v>2852</v>
      </c>
      <c r="G241" s="7" t="s">
        <v>2555</v>
      </c>
      <c r="H241" s="26" t="s">
        <v>2853</v>
      </c>
    </row>
    <row r="242" spans="1:8" ht="28.9" customHeight="1">
      <c r="A242" s="17" t="s">
        <v>2910</v>
      </c>
      <c r="B242" s="7" t="s">
        <v>2911</v>
      </c>
      <c r="C242" s="25">
        <v>110</v>
      </c>
      <c r="D242" s="9">
        <v>90</v>
      </c>
      <c r="E242" s="9">
        <v>9900</v>
      </c>
      <c r="F242" s="7" t="s">
        <v>2852</v>
      </c>
      <c r="G242" s="7" t="s">
        <v>2555</v>
      </c>
      <c r="H242" s="26" t="s">
        <v>2853</v>
      </c>
    </row>
    <row r="243" spans="1:8" ht="28.9" customHeight="1">
      <c r="A243" s="17" t="s">
        <v>2912</v>
      </c>
      <c r="B243" s="7" t="s">
        <v>1260</v>
      </c>
      <c r="C243" s="25">
        <v>59</v>
      </c>
      <c r="D243" s="9">
        <v>90</v>
      </c>
      <c r="E243" s="9">
        <v>5310</v>
      </c>
      <c r="F243" s="7" t="s">
        <v>2852</v>
      </c>
      <c r="G243" s="7" t="s">
        <v>2555</v>
      </c>
      <c r="H243" s="26" t="s">
        <v>2853</v>
      </c>
    </row>
    <row r="244" spans="1:8" ht="28.9" customHeight="1">
      <c r="A244" s="17" t="s">
        <v>2913</v>
      </c>
      <c r="B244" s="7" t="s">
        <v>975</v>
      </c>
      <c r="C244" s="25">
        <v>101</v>
      </c>
      <c r="D244" s="9">
        <v>90</v>
      </c>
      <c r="E244" s="9">
        <v>9090</v>
      </c>
      <c r="F244" s="7" t="s">
        <v>2852</v>
      </c>
      <c r="G244" s="7" t="s">
        <v>2555</v>
      </c>
      <c r="H244" s="26" t="s">
        <v>2853</v>
      </c>
    </row>
    <row r="245" spans="1:8" ht="28.9" customHeight="1">
      <c r="A245" s="17" t="s">
        <v>2914</v>
      </c>
      <c r="B245" s="7" t="s">
        <v>1212</v>
      </c>
      <c r="C245" s="25">
        <v>131</v>
      </c>
      <c r="D245" s="9">
        <v>90</v>
      </c>
      <c r="E245" s="9">
        <v>11790</v>
      </c>
      <c r="F245" s="7" t="s">
        <v>2852</v>
      </c>
      <c r="G245" s="7" t="s">
        <v>2555</v>
      </c>
      <c r="H245" s="26" t="s">
        <v>2853</v>
      </c>
    </row>
    <row r="246" spans="1:8" ht="28.9" customHeight="1">
      <c r="A246" s="17" t="s">
        <v>2915</v>
      </c>
      <c r="B246" s="7" t="s">
        <v>830</v>
      </c>
      <c r="C246" s="25">
        <v>138</v>
      </c>
      <c r="D246" s="9">
        <v>90</v>
      </c>
      <c r="E246" s="9">
        <v>12420</v>
      </c>
      <c r="F246" s="7" t="s">
        <v>2852</v>
      </c>
      <c r="G246" s="7" t="s">
        <v>2555</v>
      </c>
      <c r="H246" s="26" t="s">
        <v>2853</v>
      </c>
    </row>
    <row r="247" spans="1:8" ht="28.9" customHeight="1">
      <c r="A247" s="17" t="s">
        <v>2916</v>
      </c>
      <c r="B247" s="7" t="s">
        <v>336</v>
      </c>
      <c r="C247" s="25">
        <v>60</v>
      </c>
      <c r="D247" s="9">
        <v>90</v>
      </c>
      <c r="E247" s="9">
        <v>5400</v>
      </c>
      <c r="F247" s="7" t="s">
        <v>2852</v>
      </c>
      <c r="G247" s="7" t="s">
        <v>2555</v>
      </c>
      <c r="H247" s="26" t="s">
        <v>2853</v>
      </c>
    </row>
    <row r="248" spans="1:8" ht="28.9" customHeight="1">
      <c r="A248" s="17" t="s">
        <v>2917</v>
      </c>
      <c r="B248" s="7" t="s">
        <v>240</v>
      </c>
      <c r="C248" s="25">
        <v>111</v>
      </c>
      <c r="D248" s="9">
        <v>90</v>
      </c>
      <c r="E248" s="9">
        <v>9990</v>
      </c>
      <c r="F248" s="7" t="s">
        <v>2852</v>
      </c>
      <c r="G248" s="7" t="s">
        <v>2555</v>
      </c>
      <c r="H248" s="26" t="s">
        <v>2853</v>
      </c>
    </row>
    <row r="249" spans="1:8" ht="28.9" customHeight="1">
      <c r="A249" s="17" t="s">
        <v>2918</v>
      </c>
      <c r="B249" s="7" t="s">
        <v>1623</v>
      </c>
      <c r="C249" s="25">
        <v>67</v>
      </c>
      <c r="D249" s="9">
        <v>90</v>
      </c>
      <c r="E249" s="9">
        <v>6030</v>
      </c>
      <c r="F249" s="7" t="s">
        <v>2852</v>
      </c>
      <c r="G249" s="7" t="s">
        <v>2555</v>
      </c>
      <c r="H249" s="26" t="s">
        <v>2853</v>
      </c>
    </row>
    <row r="250" spans="1:8" ht="28.9" customHeight="1">
      <c r="A250" s="17" t="s">
        <v>2919</v>
      </c>
      <c r="B250" s="7" t="s">
        <v>268</v>
      </c>
      <c r="C250" s="25">
        <v>124</v>
      </c>
      <c r="D250" s="9">
        <v>90</v>
      </c>
      <c r="E250" s="9">
        <v>11160</v>
      </c>
      <c r="F250" s="7" t="s">
        <v>2852</v>
      </c>
      <c r="G250" s="7" t="s">
        <v>2555</v>
      </c>
      <c r="H250" s="26" t="s">
        <v>2853</v>
      </c>
    </row>
    <row r="251" spans="1:8" ht="28.9" customHeight="1">
      <c r="A251" s="17" t="s">
        <v>2920</v>
      </c>
      <c r="B251" s="7" t="s">
        <v>894</v>
      </c>
      <c r="C251" s="25">
        <v>75</v>
      </c>
      <c r="D251" s="9">
        <v>90</v>
      </c>
      <c r="E251" s="9">
        <v>6750</v>
      </c>
      <c r="F251" s="7" t="s">
        <v>2852</v>
      </c>
      <c r="G251" s="7" t="s">
        <v>2555</v>
      </c>
      <c r="H251" s="26" t="s">
        <v>2853</v>
      </c>
    </row>
    <row r="252" spans="1:8" ht="28.9" customHeight="1">
      <c r="A252" s="17" t="s">
        <v>2921</v>
      </c>
      <c r="B252" s="7" t="s">
        <v>626</v>
      </c>
      <c r="C252" s="25">
        <v>64</v>
      </c>
      <c r="D252" s="9">
        <v>90</v>
      </c>
      <c r="E252" s="9">
        <v>5760</v>
      </c>
      <c r="F252" s="7" t="s">
        <v>2852</v>
      </c>
      <c r="G252" s="7" t="s">
        <v>2555</v>
      </c>
      <c r="H252" s="26" t="s">
        <v>2853</v>
      </c>
    </row>
    <row r="253" spans="1:8" ht="28.9" customHeight="1">
      <c r="A253" s="17" t="s">
        <v>2922</v>
      </c>
      <c r="B253" s="7" t="s">
        <v>1000</v>
      </c>
      <c r="C253" s="25">
        <v>165</v>
      </c>
      <c r="D253" s="9">
        <v>90</v>
      </c>
      <c r="E253" s="9">
        <v>14850</v>
      </c>
      <c r="F253" s="7" t="s">
        <v>2852</v>
      </c>
      <c r="G253" s="7" t="s">
        <v>2555</v>
      </c>
      <c r="H253" s="26" t="s">
        <v>2853</v>
      </c>
    </row>
    <row r="254" spans="1:8" ht="28.9" customHeight="1">
      <c r="A254" s="17" t="s">
        <v>2923</v>
      </c>
      <c r="B254" s="7" t="s">
        <v>1248</v>
      </c>
      <c r="C254" s="25">
        <v>176</v>
      </c>
      <c r="D254" s="9">
        <v>90</v>
      </c>
      <c r="E254" s="9">
        <v>15840</v>
      </c>
      <c r="F254" s="7" t="s">
        <v>2852</v>
      </c>
      <c r="G254" s="7" t="s">
        <v>2555</v>
      </c>
      <c r="H254" s="26" t="s">
        <v>2853</v>
      </c>
    </row>
    <row r="255" spans="1:8" ht="28.9" customHeight="1">
      <c r="A255" s="17" t="s">
        <v>2924</v>
      </c>
      <c r="B255" s="7" t="s">
        <v>967</v>
      </c>
      <c r="C255" s="25">
        <v>183</v>
      </c>
      <c r="D255" s="9">
        <v>90</v>
      </c>
      <c r="E255" s="9">
        <v>16470</v>
      </c>
      <c r="F255" s="7" t="s">
        <v>2852</v>
      </c>
      <c r="G255" s="7" t="s">
        <v>2555</v>
      </c>
      <c r="H255" s="26" t="s">
        <v>2853</v>
      </c>
    </row>
    <row r="256" spans="1:8" ht="28.9" customHeight="1">
      <c r="A256" s="17" t="s">
        <v>2925</v>
      </c>
      <c r="B256" s="7" t="s">
        <v>336</v>
      </c>
      <c r="C256" s="25">
        <v>155</v>
      </c>
      <c r="D256" s="9">
        <v>90</v>
      </c>
      <c r="E256" s="9">
        <v>13950</v>
      </c>
      <c r="F256" s="7" t="s">
        <v>2852</v>
      </c>
      <c r="G256" s="7" t="s">
        <v>2555</v>
      </c>
      <c r="H256" s="26" t="s">
        <v>2853</v>
      </c>
    </row>
    <row r="257" spans="1:8" ht="28.9" customHeight="1">
      <c r="A257" s="17" t="s">
        <v>2926</v>
      </c>
      <c r="B257" s="7" t="s">
        <v>628</v>
      </c>
      <c r="C257" s="25">
        <v>81</v>
      </c>
      <c r="D257" s="9">
        <v>90</v>
      </c>
      <c r="E257" s="9">
        <v>7290</v>
      </c>
      <c r="F257" s="7" t="s">
        <v>2852</v>
      </c>
      <c r="G257" s="7" t="s">
        <v>2555</v>
      </c>
      <c r="H257" s="26" t="s">
        <v>2853</v>
      </c>
    </row>
    <row r="258" spans="1:8" ht="28.9" customHeight="1">
      <c r="A258" s="17" t="s">
        <v>2927</v>
      </c>
      <c r="B258" s="7" t="s">
        <v>843</v>
      </c>
      <c r="C258" s="25">
        <v>102</v>
      </c>
      <c r="D258" s="9">
        <v>90</v>
      </c>
      <c r="E258" s="9">
        <v>9180</v>
      </c>
      <c r="F258" s="7" t="s">
        <v>2852</v>
      </c>
      <c r="G258" s="7" t="s">
        <v>2555</v>
      </c>
      <c r="H258" s="26" t="s">
        <v>2853</v>
      </c>
    </row>
    <row r="259" spans="1:8" ht="28.9" customHeight="1">
      <c r="A259" s="17" t="s">
        <v>2928</v>
      </c>
      <c r="B259" s="7" t="s">
        <v>388</v>
      </c>
      <c r="C259" s="25">
        <v>120</v>
      </c>
      <c r="D259" s="9">
        <v>90</v>
      </c>
      <c r="E259" s="9">
        <v>10800</v>
      </c>
      <c r="F259" s="7" t="s">
        <v>2852</v>
      </c>
      <c r="G259" s="7" t="s">
        <v>2555</v>
      </c>
      <c r="H259" s="26" t="s">
        <v>2853</v>
      </c>
    </row>
    <row r="260" spans="1:8" ht="28.9" customHeight="1">
      <c r="A260" s="17" t="s">
        <v>2929</v>
      </c>
      <c r="B260" s="7" t="s">
        <v>1262</v>
      </c>
      <c r="C260" s="25">
        <v>80</v>
      </c>
      <c r="D260" s="9">
        <v>90</v>
      </c>
      <c r="E260" s="9">
        <v>7200</v>
      </c>
      <c r="F260" s="7" t="s">
        <v>2852</v>
      </c>
      <c r="G260" s="7" t="s">
        <v>2555</v>
      </c>
      <c r="H260" s="26" t="s">
        <v>2853</v>
      </c>
    </row>
    <row r="261" spans="1:8" ht="28.9" customHeight="1">
      <c r="A261" s="17" t="s">
        <v>2930</v>
      </c>
      <c r="B261" s="7" t="s">
        <v>770</v>
      </c>
      <c r="C261" s="25">
        <v>123</v>
      </c>
      <c r="D261" s="9">
        <v>90</v>
      </c>
      <c r="E261" s="9">
        <v>11070</v>
      </c>
      <c r="F261" s="7" t="s">
        <v>2852</v>
      </c>
      <c r="G261" s="7" t="s">
        <v>2555</v>
      </c>
      <c r="H261" s="26" t="s">
        <v>2853</v>
      </c>
    </row>
    <row r="262" spans="1:8" ht="28.9" customHeight="1">
      <c r="A262" s="17" t="s">
        <v>2931</v>
      </c>
      <c r="B262" s="7" t="s">
        <v>671</v>
      </c>
      <c r="C262" s="25">
        <v>132</v>
      </c>
      <c r="D262" s="9">
        <v>90</v>
      </c>
      <c r="E262" s="9">
        <v>11880</v>
      </c>
      <c r="F262" s="7" t="s">
        <v>2852</v>
      </c>
      <c r="G262" s="7" t="s">
        <v>2555</v>
      </c>
      <c r="H262" s="26" t="s">
        <v>2853</v>
      </c>
    </row>
    <row r="263" spans="1:8" ht="28.9" customHeight="1">
      <c r="A263" s="17" t="s">
        <v>2932</v>
      </c>
      <c r="B263" s="7" t="s">
        <v>886</v>
      </c>
      <c r="C263" s="25">
        <v>108</v>
      </c>
      <c r="D263" s="9">
        <v>90</v>
      </c>
      <c r="E263" s="9">
        <v>9720</v>
      </c>
      <c r="F263" s="7" t="s">
        <v>2852</v>
      </c>
      <c r="G263" s="7" t="s">
        <v>2555</v>
      </c>
      <c r="H263" s="26" t="s">
        <v>2853</v>
      </c>
    </row>
    <row r="264" spans="1:8" ht="28.9" customHeight="1">
      <c r="A264" s="17" t="s">
        <v>2933</v>
      </c>
      <c r="B264" s="7" t="s">
        <v>1340</v>
      </c>
      <c r="C264" s="25">
        <v>81</v>
      </c>
      <c r="D264" s="9">
        <v>90</v>
      </c>
      <c r="E264" s="9">
        <v>7290</v>
      </c>
      <c r="F264" s="7" t="s">
        <v>2852</v>
      </c>
      <c r="G264" s="7" t="s">
        <v>2555</v>
      </c>
      <c r="H264" s="26" t="s">
        <v>2853</v>
      </c>
    </row>
    <row r="265" spans="1:8" ht="28.9" customHeight="1">
      <c r="A265" s="17" t="s">
        <v>2934</v>
      </c>
      <c r="B265" s="7" t="s">
        <v>1308</v>
      </c>
      <c r="C265" s="25">
        <v>26</v>
      </c>
      <c r="D265" s="9">
        <v>90</v>
      </c>
      <c r="E265" s="9">
        <v>2340</v>
      </c>
      <c r="F265" s="7" t="s">
        <v>2852</v>
      </c>
      <c r="G265" s="7" t="s">
        <v>2555</v>
      </c>
      <c r="H265" s="26" t="s">
        <v>2853</v>
      </c>
    </row>
    <row r="266" spans="1:8" ht="28.9" customHeight="1">
      <c r="A266" s="17" t="s">
        <v>2935</v>
      </c>
      <c r="B266" s="7" t="s">
        <v>1592</v>
      </c>
      <c r="C266" s="25">
        <v>120</v>
      </c>
      <c r="D266" s="9">
        <v>90</v>
      </c>
      <c r="E266" s="9">
        <v>10800</v>
      </c>
      <c r="F266" s="7" t="s">
        <v>2852</v>
      </c>
      <c r="G266" s="7" t="s">
        <v>2555</v>
      </c>
      <c r="H266" s="26" t="s">
        <v>2853</v>
      </c>
    </row>
    <row r="267" spans="1:8" ht="28.9" customHeight="1">
      <c r="A267" s="17" t="s">
        <v>2936</v>
      </c>
      <c r="B267" s="7" t="s">
        <v>1236</v>
      </c>
      <c r="C267" s="25">
        <v>63</v>
      </c>
      <c r="D267" s="9">
        <v>90</v>
      </c>
      <c r="E267" s="9">
        <v>5670</v>
      </c>
      <c r="F267" s="7" t="s">
        <v>2852</v>
      </c>
      <c r="G267" s="7" t="s">
        <v>2555</v>
      </c>
      <c r="H267" s="26" t="s">
        <v>2853</v>
      </c>
    </row>
    <row r="268" spans="1:8" ht="28.9" customHeight="1">
      <c r="A268" s="17" t="s">
        <v>2937</v>
      </c>
      <c r="B268" s="7" t="s">
        <v>1546</v>
      </c>
      <c r="C268" s="25">
        <v>64</v>
      </c>
      <c r="D268" s="9">
        <v>90</v>
      </c>
      <c r="E268" s="9">
        <v>5760</v>
      </c>
      <c r="F268" s="7" t="s">
        <v>2852</v>
      </c>
      <c r="G268" s="7" t="s">
        <v>2555</v>
      </c>
      <c r="H268" s="26" t="s">
        <v>2853</v>
      </c>
    </row>
    <row r="269" spans="1:8" ht="28.9" customHeight="1">
      <c r="A269" s="17" t="s">
        <v>2938</v>
      </c>
      <c r="B269" s="7" t="s">
        <v>698</v>
      </c>
      <c r="C269" s="25">
        <v>156</v>
      </c>
      <c r="D269" s="9">
        <v>90</v>
      </c>
      <c r="E269" s="9">
        <v>14040</v>
      </c>
      <c r="F269" s="7" t="s">
        <v>2852</v>
      </c>
      <c r="G269" s="7" t="s">
        <v>2555</v>
      </c>
      <c r="H269" s="26" t="s">
        <v>2853</v>
      </c>
    </row>
    <row r="270" spans="1:8" ht="28.9" customHeight="1">
      <c r="A270" s="17" t="s">
        <v>2939</v>
      </c>
      <c r="B270" s="7" t="s">
        <v>207</v>
      </c>
      <c r="C270" s="25">
        <v>84</v>
      </c>
      <c r="D270" s="9">
        <v>90</v>
      </c>
      <c r="E270" s="9">
        <v>7560</v>
      </c>
      <c r="F270" s="7" t="s">
        <v>2852</v>
      </c>
      <c r="G270" s="7" t="s">
        <v>2555</v>
      </c>
      <c r="H270" s="26" t="s">
        <v>2853</v>
      </c>
    </row>
    <row r="271" spans="1:8" ht="28.9" customHeight="1">
      <c r="A271" s="17" t="s">
        <v>2940</v>
      </c>
      <c r="B271" s="7" t="s">
        <v>507</v>
      </c>
      <c r="C271" s="25">
        <v>190</v>
      </c>
      <c r="D271" s="9">
        <v>90</v>
      </c>
      <c r="E271" s="9">
        <v>17100</v>
      </c>
      <c r="F271" s="7" t="s">
        <v>2852</v>
      </c>
      <c r="G271" s="7" t="s">
        <v>2555</v>
      </c>
      <c r="H271" s="26" t="s">
        <v>2853</v>
      </c>
    </row>
    <row r="272" spans="1:8" ht="28.9" customHeight="1">
      <c r="A272" s="17" t="s">
        <v>2941</v>
      </c>
      <c r="B272" s="7" t="s">
        <v>1657</v>
      </c>
      <c r="C272" s="25">
        <v>115</v>
      </c>
      <c r="D272" s="9">
        <v>90</v>
      </c>
      <c r="E272" s="9">
        <v>10350</v>
      </c>
      <c r="F272" s="7" t="s">
        <v>2852</v>
      </c>
      <c r="G272" s="7" t="s">
        <v>2555</v>
      </c>
      <c r="H272" s="26" t="s">
        <v>2853</v>
      </c>
    </row>
    <row r="273" spans="1:8" ht="28.9" customHeight="1">
      <c r="A273" s="17" t="s">
        <v>2942</v>
      </c>
      <c r="B273" s="7" t="s">
        <v>428</v>
      </c>
      <c r="C273" s="25">
        <v>95</v>
      </c>
      <c r="D273" s="9">
        <v>90</v>
      </c>
      <c r="E273" s="9">
        <v>8550</v>
      </c>
      <c r="F273" s="7" t="s">
        <v>2852</v>
      </c>
      <c r="G273" s="7" t="s">
        <v>2555</v>
      </c>
      <c r="H273" s="26" t="s">
        <v>2853</v>
      </c>
    </row>
    <row r="274" spans="1:8" ht="28.9" customHeight="1">
      <c r="A274" s="17" t="s">
        <v>2943</v>
      </c>
      <c r="B274" s="7" t="s">
        <v>669</v>
      </c>
      <c r="C274" s="25">
        <v>117</v>
      </c>
      <c r="D274" s="9">
        <v>90</v>
      </c>
      <c r="E274" s="9">
        <v>10530</v>
      </c>
      <c r="F274" s="7" t="s">
        <v>2852</v>
      </c>
      <c r="G274" s="7" t="s">
        <v>2555</v>
      </c>
      <c r="H274" s="26" t="s">
        <v>2853</v>
      </c>
    </row>
    <row r="275" spans="1:8" ht="28.9" customHeight="1">
      <c r="A275" s="17" t="s">
        <v>2944</v>
      </c>
      <c r="B275" s="7" t="s">
        <v>617</v>
      </c>
      <c r="C275" s="25">
        <v>133</v>
      </c>
      <c r="D275" s="9">
        <v>90</v>
      </c>
      <c r="E275" s="9">
        <v>11970</v>
      </c>
      <c r="F275" s="7" t="s">
        <v>2852</v>
      </c>
      <c r="G275" s="7" t="s">
        <v>2555</v>
      </c>
      <c r="H275" s="26" t="s">
        <v>2853</v>
      </c>
    </row>
    <row r="276" spans="1:8" ht="28.9" customHeight="1">
      <c r="A276" s="17" t="s">
        <v>2945</v>
      </c>
      <c r="B276" s="7" t="s">
        <v>778</v>
      </c>
      <c r="C276" s="25">
        <v>119</v>
      </c>
      <c r="D276" s="9">
        <v>90</v>
      </c>
      <c r="E276" s="9">
        <v>10710</v>
      </c>
      <c r="F276" s="7" t="s">
        <v>2852</v>
      </c>
      <c r="G276" s="7" t="s">
        <v>2555</v>
      </c>
      <c r="H276" s="26" t="s">
        <v>2853</v>
      </c>
    </row>
    <row r="277" spans="1:8" ht="28.9" customHeight="1">
      <c r="A277" s="17" t="s">
        <v>2946</v>
      </c>
      <c r="B277" s="7" t="s">
        <v>1050</v>
      </c>
      <c r="C277" s="25">
        <v>58</v>
      </c>
      <c r="D277" s="9">
        <v>90</v>
      </c>
      <c r="E277" s="9">
        <v>5220</v>
      </c>
      <c r="F277" s="7" t="s">
        <v>2852</v>
      </c>
      <c r="G277" s="7" t="s">
        <v>2555</v>
      </c>
      <c r="H277" s="26" t="s">
        <v>2853</v>
      </c>
    </row>
    <row r="278" spans="1:8" ht="28.9" customHeight="1">
      <c r="A278" s="17" t="s">
        <v>2947</v>
      </c>
      <c r="B278" s="7" t="s">
        <v>1058</v>
      </c>
      <c r="C278" s="25">
        <v>155</v>
      </c>
      <c r="D278" s="9">
        <v>90</v>
      </c>
      <c r="E278" s="9">
        <v>13950</v>
      </c>
      <c r="F278" s="7" t="s">
        <v>2852</v>
      </c>
      <c r="G278" s="7" t="s">
        <v>2555</v>
      </c>
      <c r="H278" s="26" t="s">
        <v>2853</v>
      </c>
    </row>
    <row r="279" spans="1:8" ht="28.9" customHeight="1">
      <c r="A279" s="17" t="s">
        <v>2948</v>
      </c>
      <c r="B279" s="7" t="s">
        <v>1576</v>
      </c>
      <c r="C279" s="25">
        <v>55</v>
      </c>
      <c r="D279" s="9">
        <v>90</v>
      </c>
      <c r="E279" s="9">
        <v>4950</v>
      </c>
      <c r="F279" s="7" t="s">
        <v>2852</v>
      </c>
      <c r="G279" s="7" t="s">
        <v>2555</v>
      </c>
      <c r="H279" s="26" t="s">
        <v>2853</v>
      </c>
    </row>
    <row r="280" spans="1:8" ht="28.9" customHeight="1">
      <c r="A280" s="17" t="s">
        <v>2949</v>
      </c>
      <c r="B280" s="7" t="s">
        <v>2950</v>
      </c>
      <c r="C280" s="25">
        <v>90</v>
      </c>
      <c r="D280" s="9">
        <v>90</v>
      </c>
      <c r="E280" s="9">
        <v>8100</v>
      </c>
      <c r="F280" s="7" t="s">
        <v>2852</v>
      </c>
      <c r="G280" s="7" t="s">
        <v>2555</v>
      </c>
      <c r="H280" s="26" t="s">
        <v>2853</v>
      </c>
    </row>
    <row r="281" spans="1:8" ht="28.9" customHeight="1">
      <c r="A281" s="17" t="s">
        <v>2951</v>
      </c>
      <c r="B281" s="7" t="s">
        <v>416</v>
      </c>
      <c r="C281" s="25">
        <v>60</v>
      </c>
      <c r="D281" s="9">
        <v>90</v>
      </c>
      <c r="E281" s="9">
        <v>5400</v>
      </c>
      <c r="F281" s="7" t="s">
        <v>2852</v>
      </c>
      <c r="G281" s="7" t="s">
        <v>2555</v>
      </c>
      <c r="H281" s="26" t="s">
        <v>2853</v>
      </c>
    </row>
    <row r="282" spans="1:8" ht="28.9" customHeight="1">
      <c r="A282" s="17" t="s">
        <v>2952</v>
      </c>
      <c r="B282" s="7" t="s">
        <v>1596</v>
      </c>
      <c r="C282" s="25">
        <v>77</v>
      </c>
      <c r="D282" s="9">
        <v>90</v>
      </c>
      <c r="E282" s="9">
        <v>6930</v>
      </c>
      <c r="F282" s="7" t="s">
        <v>2852</v>
      </c>
      <c r="G282" s="7" t="s">
        <v>2555</v>
      </c>
      <c r="H282" s="26" t="s">
        <v>2853</v>
      </c>
    </row>
    <row r="283" spans="1:8" ht="28.9" customHeight="1">
      <c r="A283" s="17" t="s">
        <v>2953</v>
      </c>
      <c r="B283" s="7" t="s">
        <v>553</v>
      </c>
      <c r="C283" s="25">
        <v>99</v>
      </c>
      <c r="D283" s="9">
        <v>90</v>
      </c>
      <c r="E283" s="9">
        <v>8910</v>
      </c>
      <c r="F283" s="7" t="s">
        <v>2852</v>
      </c>
      <c r="G283" s="7" t="s">
        <v>2555</v>
      </c>
      <c r="H283" s="26" t="s">
        <v>2853</v>
      </c>
    </row>
    <row r="284" spans="1:8" ht="28.9" customHeight="1">
      <c r="A284" s="17" t="s">
        <v>2954</v>
      </c>
      <c r="B284" s="7" t="s">
        <v>696</v>
      </c>
      <c r="C284" s="25">
        <v>117</v>
      </c>
      <c r="D284" s="9">
        <v>90</v>
      </c>
      <c r="E284" s="9">
        <v>10530</v>
      </c>
      <c r="F284" s="7" t="s">
        <v>2852</v>
      </c>
      <c r="G284" s="7" t="s">
        <v>2555</v>
      </c>
      <c r="H284" s="26" t="s">
        <v>2853</v>
      </c>
    </row>
    <row r="285" spans="1:8" ht="28.9" customHeight="1">
      <c r="A285" s="17" t="s">
        <v>2955</v>
      </c>
      <c r="B285" s="7" t="s">
        <v>219</v>
      </c>
      <c r="C285" s="25">
        <v>151</v>
      </c>
      <c r="D285" s="9">
        <v>90</v>
      </c>
      <c r="E285" s="9">
        <v>13590</v>
      </c>
      <c r="F285" s="7" t="s">
        <v>2852</v>
      </c>
      <c r="G285" s="7" t="s">
        <v>2555</v>
      </c>
      <c r="H285" s="26" t="s">
        <v>2853</v>
      </c>
    </row>
    <row r="286" spans="1:8" ht="28.9" customHeight="1">
      <c r="A286" s="17" t="s">
        <v>2956</v>
      </c>
      <c r="B286" s="7" t="s">
        <v>655</v>
      </c>
      <c r="C286" s="25">
        <v>104</v>
      </c>
      <c r="D286" s="9">
        <v>90</v>
      </c>
      <c r="E286" s="9">
        <v>9360</v>
      </c>
      <c r="F286" s="7" t="s">
        <v>2852</v>
      </c>
      <c r="G286" s="7" t="s">
        <v>2555</v>
      </c>
      <c r="H286" s="26" t="s">
        <v>2853</v>
      </c>
    </row>
    <row r="287" spans="1:8" ht="28.9" customHeight="1">
      <c r="A287" s="17" t="s">
        <v>2957</v>
      </c>
      <c r="B287" s="7" t="s">
        <v>362</v>
      </c>
      <c r="C287" s="25">
        <v>75</v>
      </c>
      <c r="D287" s="9">
        <v>90</v>
      </c>
      <c r="E287" s="9">
        <v>6750</v>
      </c>
      <c r="F287" s="7" t="s">
        <v>2852</v>
      </c>
      <c r="G287" s="7" t="s">
        <v>2555</v>
      </c>
      <c r="H287" s="26" t="s">
        <v>2853</v>
      </c>
    </row>
    <row r="288" spans="1:8" ht="28.9" customHeight="1">
      <c r="A288" s="17" t="s">
        <v>2958</v>
      </c>
      <c r="B288" s="7" t="s">
        <v>302</v>
      </c>
      <c r="C288" s="25">
        <v>120</v>
      </c>
      <c r="D288" s="9">
        <v>90</v>
      </c>
      <c r="E288" s="9">
        <v>10800</v>
      </c>
      <c r="F288" s="7" t="s">
        <v>2852</v>
      </c>
      <c r="G288" s="7" t="s">
        <v>2555</v>
      </c>
      <c r="H288" s="26" t="s">
        <v>2853</v>
      </c>
    </row>
    <row r="289" spans="1:8" ht="28.9" customHeight="1">
      <c r="A289" s="17" t="s">
        <v>2959</v>
      </c>
      <c r="B289" s="7" t="s">
        <v>1174</v>
      </c>
      <c r="C289" s="25">
        <v>66</v>
      </c>
      <c r="D289" s="9">
        <v>90</v>
      </c>
      <c r="E289" s="9">
        <v>5940</v>
      </c>
      <c r="F289" s="7" t="s">
        <v>2852</v>
      </c>
      <c r="G289" s="7" t="s">
        <v>2555</v>
      </c>
      <c r="H289" s="26" t="s">
        <v>2853</v>
      </c>
    </row>
    <row r="290" spans="1:8" ht="28.9" customHeight="1">
      <c r="A290" s="17" t="s">
        <v>2960</v>
      </c>
      <c r="B290" s="7" t="s">
        <v>1442</v>
      </c>
      <c r="C290" s="25">
        <v>141</v>
      </c>
      <c r="D290" s="9">
        <v>90</v>
      </c>
      <c r="E290" s="9">
        <v>12690</v>
      </c>
      <c r="F290" s="7" t="s">
        <v>2852</v>
      </c>
      <c r="G290" s="7" t="s">
        <v>2555</v>
      </c>
      <c r="H290" s="26" t="s">
        <v>2853</v>
      </c>
    </row>
    <row r="291" spans="1:8" ht="28.9" customHeight="1">
      <c r="A291" s="17" t="s">
        <v>2961</v>
      </c>
      <c r="B291" s="7" t="s">
        <v>1119</v>
      </c>
      <c r="C291" s="25">
        <v>105</v>
      </c>
      <c r="D291" s="9">
        <v>90</v>
      </c>
      <c r="E291" s="9">
        <v>9450</v>
      </c>
      <c r="F291" s="7" t="s">
        <v>2852</v>
      </c>
      <c r="G291" s="7" t="s">
        <v>2555</v>
      </c>
      <c r="H291" s="26" t="s">
        <v>2853</v>
      </c>
    </row>
    <row r="292" spans="1:8" ht="28.9" customHeight="1">
      <c r="A292" s="17" t="s">
        <v>2962</v>
      </c>
      <c r="B292" s="7" t="s">
        <v>592</v>
      </c>
      <c r="C292" s="25">
        <v>211</v>
      </c>
      <c r="D292" s="9">
        <v>90</v>
      </c>
      <c r="E292" s="9">
        <v>18990</v>
      </c>
      <c r="F292" s="7" t="s">
        <v>2852</v>
      </c>
      <c r="G292" s="7" t="s">
        <v>2555</v>
      </c>
      <c r="H292" s="26" t="s">
        <v>2853</v>
      </c>
    </row>
    <row r="293" spans="1:8" ht="28.9" customHeight="1">
      <c r="A293" s="17" t="s">
        <v>2963</v>
      </c>
      <c r="B293" s="7" t="s">
        <v>456</v>
      </c>
      <c r="C293" s="25">
        <v>154</v>
      </c>
      <c r="D293" s="9">
        <v>90</v>
      </c>
      <c r="E293" s="9">
        <v>13860</v>
      </c>
      <c r="F293" s="7" t="s">
        <v>2852</v>
      </c>
      <c r="G293" s="7" t="s">
        <v>2555</v>
      </c>
      <c r="H293" s="26" t="s">
        <v>2853</v>
      </c>
    </row>
    <row r="294" spans="1:8" ht="28.9" customHeight="1">
      <c r="A294" s="17" t="s">
        <v>2964</v>
      </c>
      <c r="B294" s="7" t="s">
        <v>1008</v>
      </c>
      <c r="C294" s="25">
        <v>105</v>
      </c>
      <c r="D294" s="9">
        <v>90</v>
      </c>
      <c r="E294" s="9">
        <v>9450</v>
      </c>
      <c r="F294" s="7" t="s">
        <v>2852</v>
      </c>
      <c r="G294" s="7" t="s">
        <v>2555</v>
      </c>
      <c r="H294" s="26" t="s">
        <v>2853</v>
      </c>
    </row>
    <row r="295" spans="1:8" ht="28.9" customHeight="1">
      <c r="A295" s="17" t="s">
        <v>2965</v>
      </c>
      <c r="B295" s="7" t="s">
        <v>1284</v>
      </c>
      <c r="C295" s="25">
        <v>60</v>
      </c>
      <c r="D295" s="9">
        <v>90</v>
      </c>
      <c r="E295" s="9">
        <v>5400</v>
      </c>
      <c r="F295" s="7" t="s">
        <v>2852</v>
      </c>
      <c r="G295" s="7" t="s">
        <v>2555</v>
      </c>
      <c r="H295" s="26" t="s">
        <v>2853</v>
      </c>
    </row>
    <row r="296" spans="1:8" ht="28.9" customHeight="1">
      <c r="A296" s="17" t="s">
        <v>2966</v>
      </c>
      <c r="B296" s="7" t="s">
        <v>1685</v>
      </c>
      <c r="C296" s="25">
        <v>75</v>
      </c>
      <c r="D296" s="9">
        <v>90</v>
      </c>
      <c r="E296" s="9">
        <v>6750</v>
      </c>
      <c r="F296" s="7" t="s">
        <v>2852</v>
      </c>
      <c r="G296" s="7" t="s">
        <v>2555</v>
      </c>
      <c r="H296" s="26" t="s">
        <v>2853</v>
      </c>
    </row>
    <row r="297" spans="1:8" ht="28.9" customHeight="1">
      <c r="A297" s="17" t="s">
        <v>2967</v>
      </c>
      <c r="B297" s="7" t="s">
        <v>235</v>
      </c>
      <c r="C297" s="25">
        <v>148</v>
      </c>
      <c r="D297" s="9">
        <v>90</v>
      </c>
      <c r="E297" s="9">
        <v>13320</v>
      </c>
      <c r="F297" s="7" t="s">
        <v>2852</v>
      </c>
      <c r="G297" s="7" t="s">
        <v>2555</v>
      </c>
      <c r="H297" s="26" t="s">
        <v>2853</v>
      </c>
    </row>
    <row r="298" spans="1:8" ht="28.9" customHeight="1">
      <c r="A298" s="17" t="s">
        <v>2968</v>
      </c>
      <c r="B298" s="7" t="s">
        <v>1314</v>
      </c>
      <c r="C298" s="25">
        <v>118</v>
      </c>
      <c r="D298" s="9">
        <v>90</v>
      </c>
      <c r="E298" s="9">
        <v>10620</v>
      </c>
      <c r="F298" s="7" t="s">
        <v>2852</v>
      </c>
      <c r="G298" s="7" t="s">
        <v>2555</v>
      </c>
      <c r="H298" s="26" t="s">
        <v>2853</v>
      </c>
    </row>
    <row r="299" spans="1:8" ht="28.9" customHeight="1">
      <c r="A299" s="17" t="s">
        <v>2969</v>
      </c>
      <c r="B299" s="7" t="s">
        <v>939</v>
      </c>
      <c r="C299" s="25">
        <v>81</v>
      </c>
      <c r="D299" s="9">
        <v>90</v>
      </c>
      <c r="E299" s="9">
        <v>7290</v>
      </c>
      <c r="F299" s="7" t="s">
        <v>2852</v>
      </c>
      <c r="G299" s="7" t="s">
        <v>2555</v>
      </c>
      <c r="H299" s="26" t="s">
        <v>2853</v>
      </c>
    </row>
    <row r="300" spans="1:8" ht="28.9" customHeight="1">
      <c r="A300" s="17" t="s">
        <v>2970</v>
      </c>
      <c r="B300" s="7" t="s">
        <v>957</v>
      </c>
      <c r="C300" s="25">
        <v>101</v>
      </c>
      <c r="D300" s="9">
        <v>90</v>
      </c>
      <c r="E300" s="9">
        <v>9090</v>
      </c>
      <c r="F300" s="7" t="s">
        <v>2852</v>
      </c>
      <c r="G300" s="7" t="s">
        <v>2555</v>
      </c>
      <c r="H300" s="26" t="s">
        <v>2853</v>
      </c>
    </row>
    <row r="301" spans="1:8" ht="28.9" customHeight="1">
      <c r="A301" s="17" t="s">
        <v>2971</v>
      </c>
      <c r="B301" s="7" t="s">
        <v>737</v>
      </c>
      <c r="C301" s="25">
        <v>126</v>
      </c>
      <c r="D301" s="9">
        <v>90</v>
      </c>
      <c r="E301" s="9">
        <v>11340</v>
      </c>
      <c r="F301" s="7" t="s">
        <v>2852</v>
      </c>
      <c r="G301" s="7" t="s">
        <v>2555</v>
      </c>
      <c r="H301" s="26" t="s">
        <v>2853</v>
      </c>
    </row>
    <row r="302" spans="1:8" ht="28.9" customHeight="1">
      <c r="A302" s="17" t="s">
        <v>2972</v>
      </c>
      <c r="B302" s="7" t="s">
        <v>2973</v>
      </c>
      <c r="C302" s="25">
        <v>57</v>
      </c>
      <c r="D302" s="9">
        <v>90</v>
      </c>
      <c r="E302" s="9">
        <v>5130</v>
      </c>
      <c r="F302" s="7" t="s">
        <v>2852</v>
      </c>
      <c r="G302" s="7" t="s">
        <v>2555</v>
      </c>
      <c r="H302" s="26" t="s">
        <v>2853</v>
      </c>
    </row>
    <row r="303" spans="1:8" ht="28.9" customHeight="1">
      <c r="A303" s="17" t="s">
        <v>2974</v>
      </c>
      <c r="B303" s="7" t="s">
        <v>1590</v>
      </c>
      <c r="C303" s="25">
        <v>113</v>
      </c>
      <c r="D303" s="9">
        <v>90</v>
      </c>
      <c r="E303" s="9">
        <v>10170</v>
      </c>
      <c r="F303" s="7" t="s">
        <v>2852</v>
      </c>
      <c r="G303" s="7" t="s">
        <v>2555</v>
      </c>
      <c r="H303" s="26" t="s">
        <v>2853</v>
      </c>
    </row>
    <row r="304" spans="1:8" ht="28.9" customHeight="1">
      <c r="A304" s="17" t="s">
        <v>2975</v>
      </c>
      <c r="B304" s="7" t="s">
        <v>1037</v>
      </c>
      <c r="C304" s="25">
        <v>98</v>
      </c>
      <c r="D304" s="9">
        <v>90</v>
      </c>
      <c r="E304" s="9">
        <v>8820</v>
      </c>
      <c r="F304" s="7" t="s">
        <v>2852</v>
      </c>
      <c r="G304" s="7" t="s">
        <v>2555</v>
      </c>
      <c r="H304" s="26" t="s">
        <v>2853</v>
      </c>
    </row>
    <row r="305" spans="1:8" ht="28.9" customHeight="1">
      <c r="A305" s="17" t="s">
        <v>2976</v>
      </c>
      <c r="B305" s="7" t="s">
        <v>432</v>
      </c>
      <c r="C305" s="25">
        <v>120</v>
      </c>
      <c r="D305" s="9">
        <v>90</v>
      </c>
      <c r="E305" s="9">
        <v>10800</v>
      </c>
      <c r="F305" s="7" t="s">
        <v>2852</v>
      </c>
      <c r="G305" s="7" t="s">
        <v>2555</v>
      </c>
      <c r="H305" s="26" t="s">
        <v>2853</v>
      </c>
    </row>
    <row r="306" spans="1:8" ht="28.9" customHeight="1">
      <c r="A306" s="17" t="s">
        <v>2977</v>
      </c>
      <c r="B306" s="7" t="s">
        <v>1090</v>
      </c>
      <c r="C306" s="25">
        <v>111</v>
      </c>
      <c r="D306" s="9">
        <v>90</v>
      </c>
      <c r="E306" s="9">
        <v>9990</v>
      </c>
      <c r="F306" s="7" t="s">
        <v>2852</v>
      </c>
      <c r="G306" s="7" t="s">
        <v>2555</v>
      </c>
      <c r="H306" s="26" t="s">
        <v>2853</v>
      </c>
    </row>
    <row r="307" spans="1:8" ht="28.9" customHeight="1">
      <c r="A307" s="17" t="s">
        <v>2978</v>
      </c>
      <c r="B307" s="7" t="s">
        <v>1230</v>
      </c>
      <c r="C307" s="25">
        <v>85</v>
      </c>
      <c r="D307" s="9">
        <v>90</v>
      </c>
      <c r="E307" s="9">
        <v>7650</v>
      </c>
      <c r="F307" s="7" t="s">
        <v>2852</v>
      </c>
      <c r="G307" s="7" t="s">
        <v>2555</v>
      </c>
      <c r="H307" s="26" t="s">
        <v>2853</v>
      </c>
    </row>
    <row r="308" spans="1:8" ht="28.9" customHeight="1">
      <c r="A308" s="17" t="s">
        <v>2979</v>
      </c>
      <c r="B308" s="7" t="s">
        <v>525</v>
      </c>
      <c r="C308" s="25">
        <v>114</v>
      </c>
      <c r="D308" s="9">
        <v>90</v>
      </c>
      <c r="E308" s="9">
        <v>10260</v>
      </c>
      <c r="F308" s="7" t="s">
        <v>2852</v>
      </c>
      <c r="G308" s="7" t="s">
        <v>2555</v>
      </c>
      <c r="H308" s="26" t="s">
        <v>2853</v>
      </c>
    </row>
    <row r="309" spans="1:8" ht="28.9" customHeight="1">
      <c r="A309" s="17" t="s">
        <v>2980</v>
      </c>
      <c r="B309" s="7" t="s">
        <v>1064</v>
      </c>
      <c r="C309" s="25">
        <v>184</v>
      </c>
      <c r="D309" s="9">
        <v>90</v>
      </c>
      <c r="E309" s="9">
        <v>16560</v>
      </c>
      <c r="F309" s="7" t="s">
        <v>2852</v>
      </c>
      <c r="G309" s="7" t="s">
        <v>2555</v>
      </c>
      <c r="H309" s="26" t="s">
        <v>2853</v>
      </c>
    </row>
    <row r="310" spans="1:8" ht="28.9" customHeight="1">
      <c r="A310" s="17" t="s">
        <v>2981</v>
      </c>
      <c r="B310" s="7" t="s">
        <v>219</v>
      </c>
      <c r="C310" s="25">
        <v>160</v>
      </c>
      <c r="D310" s="9">
        <v>90</v>
      </c>
      <c r="E310" s="9">
        <v>14400</v>
      </c>
      <c r="F310" s="7" t="s">
        <v>2852</v>
      </c>
      <c r="G310" s="7" t="s">
        <v>2555</v>
      </c>
      <c r="H310" s="26" t="s">
        <v>2853</v>
      </c>
    </row>
    <row r="311" spans="1:8" ht="28.9" customHeight="1">
      <c r="A311" s="17" t="s">
        <v>2982</v>
      </c>
      <c r="B311" s="7" t="s">
        <v>788</v>
      </c>
      <c r="C311" s="25">
        <v>155</v>
      </c>
      <c r="D311" s="9">
        <v>90</v>
      </c>
      <c r="E311" s="9">
        <v>13950</v>
      </c>
      <c r="F311" s="7" t="s">
        <v>2852</v>
      </c>
      <c r="G311" s="7" t="s">
        <v>2555</v>
      </c>
      <c r="H311" s="26" t="s">
        <v>2853</v>
      </c>
    </row>
    <row r="312" spans="1:8" ht="28.9" customHeight="1">
      <c r="A312" s="17" t="s">
        <v>2983</v>
      </c>
      <c r="B312" s="7" t="s">
        <v>880</v>
      </c>
      <c r="C312" s="25">
        <v>83</v>
      </c>
      <c r="D312" s="9">
        <v>90</v>
      </c>
      <c r="E312" s="9">
        <v>7470</v>
      </c>
      <c r="F312" s="7" t="s">
        <v>2852</v>
      </c>
      <c r="G312" s="7" t="s">
        <v>2555</v>
      </c>
      <c r="H312" s="26" t="s">
        <v>2853</v>
      </c>
    </row>
    <row r="313" spans="1:8" ht="28.9" customHeight="1">
      <c r="A313" s="17" t="s">
        <v>2984</v>
      </c>
      <c r="B313" s="7" t="s">
        <v>876</v>
      </c>
      <c r="C313" s="25">
        <v>60</v>
      </c>
      <c r="D313" s="9">
        <v>90</v>
      </c>
      <c r="E313" s="9">
        <v>5400</v>
      </c>
      <c r="F313" s="7" t="s">
        <v>2852</v>
      </c>
      <c r="G313" s="7" t="s">
        <v>2555</v>
      </c>
      <c r="H313" s="26" t="s">
        <v>2853</v>
      </c>
    </row>
    <row r="314" spans="1:8" ht="28.9" customHeight="1">
      <c r="A314" s="17" t="s">
        <v>2985</v>
      </c>
      <c r="B314" s="7" t="s">
        <v>1054</v>
      </c>
      <c r="C314" s="25">
        <v>125</v>
      </c>
      <c r="D314" s="9">
        <v>90</v>
      </c>
      <c r="E314" s="9">
        <v>11250</v>
      </c>
      <c r="F314" s="7" t="s">
        <v>2852</v>
      </c>
      <c r="G314" s="7" t="s">
        <v>2555</v>
      </c>
      <c r="H314" s="26" t="s">
        <v>2853</v>
      </c>
    </row>
    <row r="315" spans="1:8" ht="28.9" customHeight="1">
      <c r="A315" s="17" t="s">
        <v>2986</v>
      </c>
      <c r="B315" s="7" t="s">
        <v>1386</v>
      </c>
      <c r="C315" s="25">
        <v>94</v>
      </c>
      <c r="D315" s="9">
        <v>90</v>
      </c>
      <c r="E315" s="9">
        <v>8460</v>
      </c>
      <c r="F315" s="7" t="s">
        <v>2852</v>
      </c>
      <c r="G315" s="7" t="s">
        <v>2555</v>
      </c>
      <c r="H315" s="26" t="s">
        <v>2853</v>
      </c>
    </row>
    <row r="316" spans="1:8" ht="28.9" customHeight="1">
      <c r="A316" s="17" t="s">
        <v>2987</v>
      </c>
      <c r="B316" s="7" t="s">
        <v>1109</v>
      </c>
      <c r="C316" s="25">
        <v>294</v>
      </c>
      <c r="D316" s="9">
        <v>90</v>
      </c>
      <c r="E316" s="9">
        <v>26460</v>
      </c>
      <c r="F316" s="7" t="s">
        <v>2852</v>
      </c>
      <c r="G316" s="7" t="s">
        <v>2555</v>
      </c>
      <c r="H316" s="26" t="s">
        <v>2853</v>
      </c>
    </row>
    <row r="317" spans="1:8" ht="28.9" customHeight="1">
      <c r="A317" s="17" t="s">
        <v>2988</v>
      </c>
      <c r="B317" s="7" t="s">
        <v>1060</v>
      </c>
      <c r="C317" s="25">
        <v>88</v>
      </c>
      <c r="D317" s="9">
        <v>90</v>
      </c>
      <c r="E317" s="9">
        <v>7920</v>
      </c>
      <c r="F317" s="7" t="s">
        <v>2852</v>
      </c>
      <c r="G317" s="7" t="s">
        <v>2555</v>
      </c>
      <c r="H317" s="26" t="s">
        <v>2853</v>
      </c>
    </row>
    <row r="318" spans="1:8" ht="28.9" customHeight="1">
      <c r="A318" s="17" t="s">
        <v>2989</v>
      </c>
      <c r="B318" s="7" t="s">
        <v>1072</v>
      </c>
      <c r="C318" s="25">
        <v>51</v>
      </c>
      <c r="D318" s="9">
        <v>90</v>
      </c>
      <c r="E318" s="9">
        <v>4590</v>
      </c>
      <c r="F318" s="7" t="s">
        <v>2852</v>
      </c>
      <c r="G318" s="7" t="s">
        <v>2555</v>
      </c>
      <c r="H318" s="26" t="s">
        <v>2853</v>
      </c>
    </row>
    <row r="319" spans="1:8" ht="28.9" customHeight="1">
      <c r="A319" s="17" t="s">
        <v>2990</v>
      </c>
      <c r="B319" s="7" t="s">
        <v>1105</v>
      </c>
      <c r="C319" s="25">
        <v>98</v>
      </c>
      <c r="D319" s="9">
        <v>90</v>
      </c>
      <c r="E319" s="9">
        <v>8820</v>
      </c>
      <c r="F319" s="7" t="s">
        <v>2852</v>
      </c>
      <c r="G319" s="7" t="s">
        <v>2555</v>
      </c>
      <c r="H319" s="26" t="s">
        <v>2853</v>
      </c>
    </row>
    <row r="320" spans="1:8" ht="28.9" customHeight="1">
      <c r="A320" s="17" t="s">
        <v>2991</v>
      </c>
      <c r="B320" s="7" t="s">
        <v>2992</v>
      </c>
      <c r="C320" s="25">
        <v>156</v>
      </c>
      <c r="D320" s="9">
        <v>90</v>
      </c>
      <c r="E320" s="9">
        <v>14040</v>
      </c>
      <c r="F320" s="7" t="s">
        <v>2852</v>
      </c>
      <c r="G320" s="7" t="s">
        <v>2555</v>
      </c>
      <c r="H320" s="26" t="s">
        <v>2853</v>
      </c>
    </row>
    <row r="321" spans="1:8" ht="28.9" customHeight="1">
      <c r="A321" s="17" t="s">
        <v>2993</v>
      </c>
      <c r="B321" s="7" t="s">
        <v>2994</v>
      </c>
      <c r="C321" s="25">
        <v>100</v>
      </c>
      <c r="D321" s="9">
        <v>90</v>
      </c>
      <c r="E321" s="9">
        <v>9000</v>
      </c>
      <c r="F321" s="7" t="s">
        <v>2852</v>
      </c>
      <c r="G321" s="7" t="s">
        <v>2555</v>
      </c>
      <c r="H321" s="26" t="s">
        <v>2853</v>
      </c>
    </row>
    <row r="322" spans="1:8" ht="28.9" customHeight="1">
      <c r="A322" s="17" t="s">
        <v>2995</v>
      </c>
      <c r="B322" s="7" t="s">
        <v>1598</v>
      </c>
      <c r="C322" s="25">
        <v>96</v>
      </c>
      <c r="D322" s="9">
        <v>90</v>
      </c>
      <c r="E322" s="9">
        <v>8640</v>
      </c>
      <c r="F322" s="7" t="s">
        <v>2852</v>
      </c>
      <c r="G322" s="7" t="s">
        <v>2555</v>
      </c>
      <c r="H322" s="26" t="s">
        <v>2853</v>
      </c>
    </row>
    <row r="323" spans="1:8" ht="28.9" customHeight="1">
      <c r="A323" s="17" t="s">
        <v>2996</v>
      </c>
      <c r="B323" s="7" t="s">
        <v>2997</v>
      </c>
      <c r="C323" s="25">
        <v>92</v>
      </c>
      <c r="D323" s="9">
        <v>90</v>
      </c>
      <c r="E323" s="9">
        <v>8280</v>
      </c>
      <c r="F323" s="7" t="s">
        <v>2852</v>
      </c>
      <c r="G323" s="7" t="s">
        <v>2555</v>
      </c>
      <c r="H323" s="26" t="s">
        <v>2853</v>
      </c>
    </row>
    <row r="324" spans="1:8" ht="28.9" customHeight="1">
      <c r="A324" s="17" t="s">
        <v>2998</v>
      </c>
      <c r="B324" s="7" t="s">
        <v>780</v>
      </c>
      <c r="C324" s="25">
        <v>74</v>
      </c>
      <c r="D324" s="9">
        <v>90</v>
      </c>
      <c r="E324" s="9">
        <v>6660</v>
      </c>
      <c r="F324" s="7" t="s">
        <v>2852</v>
      </c>
      <c r="G324" s="7" t="s">
        <v>2555</v>
      </c>
      <c r="H324" s="26" t="s">
        <v>2853</v>
      </c>
    </row>
    <row r="325" spans="1:8" ht="28.9" customHeight="1">
      <c r="A325" s="17" t="s">
        <v>2999</v>
      </c>
      <c r="B325" s="7" t="s">
        <v>1374</v>
      </c>
      <c r="C325" s="25">
        <v>50</v>
      </c>
      <c r="D325" s="9">
        <v>90</v>
      </c>
      <c r="E325" s="9">
        <v>4500</v>
      </c>
      <c r="F325" s="7" t="s">
        <v>2852</v>
      </c>
      <c r="G325" s="7" t="s">
        <v>2555</v>
      </c>
      <c r="H325" s="26" t="s">
        <v>2853</v>
      </c>
    </row>
    <row r="326" spans="1:8" ht="28.9" customHeight="1">
      <c r="A326" s="17" t="s">
        <v>3000</v>
      </c>
      <c r="B326" s="7" t="s">
        <v>1418</v>
      </c>
      <c r="C326" s="25">
        <v>65</v>
      </c>
      <c r="D326" s="9">
        <v>90</v>
      </c>
      <c r="E326" s="9">
        <v>5850</v>
      </c>
      <c r="F326" s="7" t="s">
        <v>2852</v>
      </c>
      <c r="G326" s="7" t="s">
        <v>2555</v>
      </c>
      <c r="H326" s="26" t="s">
        <v>2853</v>
      </c>
    </row>
    <row r="327" spans="1:8" ht="28.9" customHeight="1">
      <c r="A327" s="17" t="s">
        <v>3001</v>
      </c>
      <c r="B327" s="7" t="s">
        <v>955</v>
      </c>
      <c r="C327" s="25">
        <v>136</v>
      </c>
      <c r="D327" s="9">
        <v>90</v>
      </c>
      <c r="E327" s="9">
        <v>12240</v>
      </c>
      <c r="F327" s="7" t="s">
        <v>2852</v>
      </c>
      <c r="G327" s="7" t="s">
        <v>2555</v>
      </c>
      <c r="H327" s="26" t="s">
        <v>2853</v>
      </c>
    </row>
    <row r="328" spans="1:8" ht="28.9" customHeight="1">
      <c r="A328" s="17" t="s">
        <v>3002</v>
      </c>
      <c r="B328" s="7" t="s">
        <v>808</v>
      </c>
      <c r="C328" s="25">
        <v>132</v>
      </c>
      <c r="D328" s="9">
        <v>90</v>
      </c>
      <c r="E328" s="9">
        <v>11880</v>
      </c>
      <c r="F328" s="7" t="s">
        <v>2852</v>
      </c>
      <c r="G328" s="7" t="s">
        <v>2555</v>
      </c>
      <c r="H328" s="26" t="s">
        <v>2853</v>
      </c>
    </row>
    <row r="329" spans="1:8" ht="28.9" customHeight="1">
      <c r="A329" s="17" t="s">
        <v>3003</v>
      </c>
      <c r="B329" s="7" t="s">
        <v>1398</v>
      </c>
      <c r="C329" s="25">
        <v>179</v>
      </c>
      <c r="D329" s="9">
        <v>90</v>
      </c>
      <c r="E329" s="9">
        <v>16110</v>
      </c>
      <c r="F329" s="7" t="s">
        <v>2852</v>
      </c>
      <c r="G329" s="7" t="s">
        <v>2555</v>
      </c>
      <c r="H329" s="26" t="s">
        <v>2853</v>
      </c>
    </row>
    <row r="330" spans="1:8" ht="28.9" customHeight="1">
      <c r="A330" s="17" t="s">
        <v>3004</v>
      </c>
      <c r="B330" s="7" t="s">
        <v>338</v>
      </c>
      <c r="C330" s="25">
        <v>148</v>
      </c>
      <c r="D330" s="9">
        <v>90</v>
      </c>
      <c r="E330" s="9">
        <v>13320</v>
      </c>
      <c r="F330" s="7" t="s">
        <v>2852</v>
      </c>
      <c r="G330" s="7" t="s">
        <v>2555</v>
      </c>
      <c r="H330" s="26" t="s">
        <v>2853</v>
      </c>
    </row>
    <row r="331" spans="1:8" ht="28.9" customHeight="1">
      <c r="A331" s="17" t="s">
        <v>3005</v>
      </c>
      <c r="B331" s="7" t="s">
        <v>949</v>
      </c>
      <c r="C331" s="25">
        <v>121</v>
      </c>
      <c r="D331" s="9">
        <v>90</v>
      </c>
      <c r="E331" s="9">
        <v>10890</v>
      </c>
      <c r="F331" s="7" t="s">
        <v>2852</v>
      </c>
      <c r="G331" s="7" t="s">
        <v>2555</v>
      </c>
      <c r="H331" s="26" t="s">
        <v>2853</v>
      </c>
    </row>
    <row r="332" spans="1:8" ht="28.9" customHeight="1">
      <c r="A332" s="17" t="s">
        <v>3006</v>
      </c>
      <c r="B332" s="7" t="s">
        <v>1627</v>
      </c>
      <c r="C332" s="25">
        <v>123</v>
      </c>
      <c r="D332" s="9">
        <v>90</v>
      </c>
      <c r="E332" s="9">
        <v>11070</v>
      </c>
      <c r="F332" s="7" t="s">
        <v>2852</v>
      </c>
      <c r="G332" s="7" t="s">
        <v>2555</v>
      </c>
      <c r="H332" s="26" t="s">
        <v>2853</v>
      </c>
    </row>
    <row r="333" spans="1:8" ht="28.9" customHeight="1">
      <c r="A333" s="17" t="s">
        <v>3007</v>
      </c>
      <c r="B333" s="7" t="s">
        <v>370</v>
      </c>
      <c r="C333" s="25">
        <v>135</v>
      </c>
      <c r="D333" s="9">
        <v>90</v>
      </c>
      <c r="E333" s="9">
        <v>12150</v>
      </c>
      <c r="F333" s="7" t="s">
        <v>2852</v>
      </c>
      <c r="G333" s="7" t="s">
        <v>2555</v>
      </c>
      <c r="H333" s="26" t="s">
        <v>2853</v>
      </c>
    </row>
    <row r="334" spans="1:8" ht="28.9" customHeight="1">
      <c r="A334" s="17" t="s">
        <v>3008</v>
      </c>
      <c r="B334" s="7" t="s">
        <v>1084</v>
      </c>
      <c r="C334" s="25">
        <v>114</v>
      </c>
      <c r="D334" s="9">
        <v>90</v>
      </c>
      <c r="E334" s="9">
        <v>10260</v>
      </c>
      <c r="F334" s="7" t="s">
        <v>2852</v>
      </c>
      <c r="G334" s="7" t="s">
        <v>2555</v>
      </c>
      <c r="H334" s="26" t="s">
        <v>2853</v>
      </c>
    </row>
    <row r="335" spans="1:8" ht="28.9" customHeight="1">
      <c r="A335" s="17" t="s">
        <v>3009</v>
      </c>
      <c r="B335" s="7" t="s">
        <v>509</v>
      </c>
      <c r="C335" s="25">
        <v>96</v>
      </c>
      <c r="D335" s="9">
        <v>90</v>
      </c>
      <c r="E335" s="9">
        <v>8640</v>
      </c>
      <c r="F335" s="7" t="s">
        <v>2852</v>
      </c>
      <c r="G335" s="7" t="s">
        <v>2555</v>
      </c>
      <c r="H335" s="26" t="s">
        <v>2853</v>
      </c>
    </row>
    <row r="336" spans="1:8" ht="28.9" customHeight="1">
      <c r="A336" s="17" t="s">
        <v>3010</v>
      </c>
      <c r="B336" s="7" t="s">
        <v>1282</v>
      </c>
      <c r="C336" s="25">
        <v>67</v>
      </c>
      <c r="D336" s="9">
        <v>90</v>
      </c>
      <c r="E336" s="9">
        <v>6030</v>
      </c>
      <c r="F336" s="7" t="s">
        <v>2852</v>
      </c>
      <c r="G336" s="7" t="s">
        <v>2555</v>
      </c>
      <c r="H336" s="26" t="s">
        <v>2853</v>
      </c>
    </row>
    <row r="337" spans="1:8" ht="28.9" customHeight="1">
      <c r="A337" s="17" t="s">
        <v>3011</v>
      </c>
      <c r="B337" s="7" t="s">
        <v>1518</v>
      </c>
      <c r="C337" s="25">
        <v>65</v>
      </c>
      <c r="D337" s="9">
        <v>90</v>
      </c>
      <c r="E337" s="9">
        <v>5850</v>
      </c>
      <c r="F337" s="7" t="s">
        <v>2852</v>
      </c>
      <c r="G337" s="7" t="s">
        <v>2555</v>
      </c>
      <c r="H337" s="26" t="s">
        <v>2853</v>
      </c>
    </row>
    <row r="338" spans="1:8" ht="28.9" customHeight="1">
      <c r="A338" s="17" t="s">
        <v>3012</v>
      </c>
      <c r="B338" s="7" t="s">
        <v>1078</v>
      </c>
      <c r="C338" s="25">
        <v>168</v>
      </c>
      <c r="D338" s="9">
        <v>90</v>
      </c>
      <c r="E338" s="9">
        <v>15120</v>
      </c>
      <c r="F338" s="7" t="s">
        <v>2852</v>
      </c>
      <c r="G338" s="7" t="s">
        <v>2555</v>
      </c>
      <c r="H338" s="26" t="s">
        <v>2853</v>
      </c>
    </row>
    <row r="339" spans="1:8" ht="28.9" customHeight="1">
      <c r="A339" s="17" t="s">
        <v>3013</v>
      </c>
      <c r="B339" s="7" t="s">
        <v>513</v>
      </c>
      <c r="C339" s="25">
        <v>93</v>
      </c>
      <c r="D339" s="9">
        <v>90</v>
      </c>
      <c r="E339" s="9">
        <v>8370</v>
      </c>
      <c r="F339" s="7" t="s">
        <v>2852</v>
      </c>
      <c r="G339" s="7" t="s">
        <v>2555</v>
      </c>
      <c r="H339" s="26" t="s">
        <v>2853</v>
      </c>
    </row>
    <row r="340" spans="1:8" ht="28.9" customHeight="1">
      <c r="A340" s="17" t="s">
        <v>3014</v>
      </c>
      <c r="B340" s="7" t="s">
        <v>1310</v>
      </c>
      <c r="C340" s="25">
        <v>74</v>
      </c>
      <c r="D340" s="9">
        <v>90</v>
      </c>
      <c r="E340" s="9">
        <v>6660</v>
      </c>
      <c r="F340" s="7" t="s">
        <v>2852</v>
      </c>
      <c r="G340" s="7" t="s">
        <v>2555</v>
      </c>
      <c r="H340" s="26" t="s">
        <v>2853</v>
      </c>
    </row>
    <row r="341" spans="1:8" ht="28.9" customHeight="1">
      <c r="A341" s="17" t="s">
        <v>3015</v>
      </c>
      <c r="B341" s="7" t="s">
        <v>378</v>
      </c>
      <c r="C341" s="25">
        <v>92</v>
      </c>
      <c r="D341" s="9">
        <v>90</v>
      </c>
      <c r="E341" s="9">
        <v>8280</v>
      </c>
      <c r="F341" s="7" t="s">
        <v>2852</v>
      </c>
      <c r="G341" s="7" t="s">
        <v>2555</v>
      </c>
      <c r="H341" s="26" t="s">
        <v>2853</v>
      </c>
    </row>
    <row r="342" spans="1:8" ht="28.9" customHeight="1">
      <c r="A342" s="17" t="s">
        <v>3016</v>
      </c>
      <c r="B342" s="7" t="s">
        <v>1326</v>
      </c>
      <c r="C342" s="25">
        <v>25</v>
      </c>
      <c r="D342" s="9">
        <v>90</v>
      </c>
      <c r="E342" s="9">
        <v>2250</v>
      </c>
      <c r="F342" s="7" t="s">
        <v>2852</v>
      </c>
      <c r="G342" s="7" t="s">
        <v>2555</v>
      </c>
      <c r="H342" s="26" t="s">
        <v>2853</v>
      </c>
    </row>
    <row r="343" spans="1:8" ht="28.9" customHeight="1">
      <c r="A343" s="17" t="s">
        <v>3017</v>
      </c>
      <c r="B343" s="7" t="s">
        <v>1614</v>
      </c>
      <c r="C343" s="25">
        <v>119</v>
      </c>
      <c r="D343" s="9">
        <v>90</v>
      </c>
      <c r="E343" s="9">
        <v>10710</v>
      </c>
      <c r="F343" s="7" t="s">
        <v>2852</v>
      </c>
      <c r="G343" s="7" t="s">
        <v>2555</v>
      </c>
      <c r="H343" s="26" t="s">
        <v>2853</v>
      </c>
    </row>
    <row r="344" spans="1:8" ht="28.9" customHeight="1">
      <c r="A344" s="17" t="s">
        <v>3018</v>
      </c>
      <c r="B344" s="7" t="s">
        <v>943</v>
      </c>
      <c r="C344" s="25">
        <v>138</v>
      </c>
      <c r="D344" s="9">
        <v>90</v>
      </c>
      <c r="E344" s="9">
        <v>12420</v>
      </c>
      <c r="F344" s="7" t="s">
        <v>2852</v>
      </c>
      <c r="G344" s="7" t="s">
        <v>2555</v>
      </c>
      <c r="H344" s="26" t="s">
        <v>2853</v>
      </c>
    </row>
    <row r="345" spans="1:8" ht="28.9" customHeight="1">
      <c r="A345" s="17" t="s">
        <v>3019</v>
      </c>
      <c r="B345" s="7" t="s">
        <v>1188</v>
      </c>
      <c r="C345" s="25">
        <v>106</v>
      </c>
      <c r="D345" s="9">
        <v>90</v>
      </c>
      <c r="E345" s="9">
        <v>9540</v>
      </c>
      <c r="F345" s="7" t="s">
        <v>2852</v>
      </c>
      <c r="G345" s="7" t="s">
        <v>2555</v>
      </c>
      <c r="H345" s="26" t="s">
        <v>2853</v>
      </c>
    </row>
    <row r="346" spans="1:8" ht="28.9" customHeight="1">
      <c r="A346" s="17" t="s">
        <v>3020</v>
      </c>
      <c r="B346" s="7" t="s">
        <v>1200</v>
      </c>
      <c r="C346" s="25">
        <v>91</v>
      </c>
      <c r="D346" s="9">
        <v>90</v>
      </c>
      <c r="E346" s="9">
        <v>8190</v>
      </c>
      <c r="F346" s="7" t="s">
        <v>2852</v>
      </c>
      <c r="G346" s="7" t="s">
        <v>2555</v>
      </c>
      <c r="H346" s="26" t="s">
        <v>2853</v>
      </c>
    </row>
    <row r="347" spans="1:8" ht="28.9" customHeight="1">
      <c r="A347" s="17" t="s">
        <v>3021</v>
      </c>
      <c r="B347" s="7" t="s">
        <v>1508</v>
      </c>
      <c r="C347" s="25">
        <v>91</v>
      </c>
      <c r="D347" s="9">
        <v>90</v>
      </c>
      <c r="E347" s="9">
        <v>8190</v>
      </c>
      <c r="F347" s="7" t="s">
        <v>2852</v>
      </c>
      <c r="G347" s="7" t="s">
        <v>2555</v>
      </c>
      <c r="H347" s="26" t="s">
        <v>2853</v>
      </c>
    </row>
    <row r="348" spans="1:8" ht="28.9" customHeight="1">
      <c r="A348" s="17" t="s">
        <v>3022</v>
      </c>
      <c r="B348" s="7" t="s">
        <v>1127</v>
      </c>
      <c r="C348" s="25">
        <v>120</v>
      </c>
      <c r="D348" s="9">
        <v>90</v>
      </c>
      <c r="E348" s="9">
        <v>10800</v>
      </c>
      <c r="F348" s="7" t="s">
        <v>2852</v>
      </c>
      <c r="G348" s="7" t="s">
        <v>2555</v>
      </c>
      <c r="H348" s="26" t="s">
        <v>2853</v>
      </c>
    </row>
    <row r="349" spans="1:8" ht="28.9" customHeight="1">
      <c r="A349" s="17" t="s">
        <v>3023</v>
      </c>
      <c r="B349" s="7" t="s">
        <v>1222</v>
      </c>
      <c r="C349" s="25">
        <v>35</v>
      </c>
      <c r="D349" s="9">
        <v>90</v>
      </c>
      <c r="E349" s="9">
        <v>3150</v>
      </c>
      <c r="F349" s="7" t="s">
        <v>2852</v>
      </c>
      <c r="G349" s="7" t="s">
        <v>2555</v>
      </c>
      <c r="H349" s="26" t="s">
        <v>2853</v>
      </c>
    </row>
    <row r="350" spans="1:8" ht="28.9" customHeight="1">
      <c r="A350" s="17" t="s">
        <v>3024</v>
      </c>
      <c r="B350" s="7" t="s">
        <v>219</v>
      </c>
      <c r="C350" s="25">
        <v>57</v>
      </c>
      <c r="D350" s="9">
        <v>90</v>
      </c>
      <c r="E350" s="9">
        <v>5130</v>
      </c>
      <c r="F350" s="7" t="s">
        <v>2852</v>
      </c>
      <c r="G350" s="7" t="s">
        <v>2555</v>
      </c>
      <c r="H350" s="26" t="s">
        <v>2853</v>
      </c>
    </row>
    <row r="351" spans="1:8" ht="28.9" customHeight="1">
      <c r="A351" s="17" t="s">
        <v>3025</v>
      </c>
      <c r="B351" s="7" t="s">
        <v>828</v>
      </c>
      <c r="C351" s="25">
        <v>94</v>
      </c>
      <c r="D351" s="9">
        <v>90</v>
      </c>
      <c r="E351" s="9">
        <v>8460</v>
      </c>
      <c r="F351" s="7" t="s">
        <v>2852</v>
      </c>
      <c r="G351" s="7" t="s">
        <v>2555</v>
      </c>
      <c r="H351" s="26" t="s">
        <v>2853</v>
      </c>
    </row>
    <row r="352" spans="1:8" ht="28.9" customHeight="1">
      <c r="A352" s="17" t="s">
        <v>3026</v>
      </c>
      <c r="B352" s="7" t="s">
        <v>1320</v>
      </c>
      <c r="C352" s="25">
        <v>90</v>
      </c>
      <c r="D352" s="9">
        <v>90</v>
      </c>
      <c r="E352" s="9">
        <v>8100</v>
      </c>
      <c r="F352" s="7" t="s">
        <v>2852</v>
      </c>
      <c r="G352" s="7" t="s">
        <v>2555</v>
      </c>
      <c r="H352" s="26" t="s">
        <v>2853</v>
      </c>
    </row>
    <row r="353" spans="1:8" ht="28.9" customHeight="1">
      <c r="A353" s="17" t="s">
        <v>3027</v>
      </c>
      <c r="B353" s="7" t="s">
        <v>951</v>
      </c>
      <c r="C353" s="25">
        <v>84</v>
      </c>
      <c r="D353" s="9">
        <v>90</v>
      </c>
      <c r="E353" s="9">
        <v>7560</v>
      </c>
      <c r="F353" s="7" t="s">
        <v>2852</v>
      </c>
      <c r="G353" s="7" t="s">
        <v>2555</v>
      </c>
      <c r="H353" s="26" t="s">
        <v>2853</v>
      </c>
    </row>
    <row r="354" spans="1:8" ht="28.9" customHeight="1">
      <c r="A354" s="17" t="s">
        <v>3028</v>
      </c>
      <c r="B354" s="7" t="s">
        <v>1172</v>
      </c>
      <c r="C354" s="25">
        <v>34</v>
      </c>
      <c r="D354" s="9">
        <v>90</v>
      </c>
      <c r="E354" s="9">
        <v>3060</v>
      </c>
      <c r="F354" s="7" t="s">
        <v>2852</v>
      </c>
      <c r="G354" s="7" t="s">
        <v>2555</v>
      </c>
      <c r="H354" s="26" t="s">
        <v>2853</v>
      </c>
    </row>
    <row r="355" spans="1:8" ht="28.9" customHeight="1">
      <c r="A355" s="17" t="s">
        <v>3029</v>
      </c>
      <c r="B355" s="7" t="s">
        <v>317</v>
      </c>
      <c r="C355" s="25">
        <v>120</v>
      </c>
      <c r="D355" s="9">
        <v>90</v>
      </c>
      <c r="E355" s="9">
        <v>10800</v>
      </c>
      <c r="F355" s="7" t="s">
        <v>2852</v>
      </c>
      <c r="G355" s="7" t="s">
        <v>2555</v>
      </c>
      <c r="H355" s="26" t="s">
        <v>2853</v>
      </c>
    </row>
    <row r="356" spans="1:8" ht="28.9" customHeight="1">
      <c r="A356" s="17" t="s">
        <v>3030</v>
      </c>
      <c r="B356" s="7" t="s">
        <v>756</v>
      </c>
      <c r="C356" s="25">
        <v>14</v>
      </c>
      <c r="D356" s="9">
        <v>90</v>
      </c>
      <c r="E356" s="9">
        <v>1260</v>
      </c>
      <c r="F356" s="7" t="s">
        <v>2852</v>
      </c>
      <c r="G356" s="7" t="s">
        <v>2555</v>
      </c>
      <c r="H356" s="26" t="s">
        <v>2853</v>
      </c>
    </row>
    <row r="357" spans="1:8" ht="28.9" customHeight="1">
      <c r="A357" s="17" t="s">
        <v>3031</v>
      </c>
      <c r="B357" s="7" t="s">
        <v>1344</v>
      </c>
      <c r="C357" s="25">
        <v>41</v>
      </c>
      <c r="D357" s="9">
        <v>90</v>
      </c>
      <c r="E357" s="9">
        <v>3690</v>
      </c>
      <c r="F357" s="7" t="s">
        <v>2852</v>
      </c>
      <c r="G357" s="7" t="s">
        <v>2555</v>
      </c>
      <c r="H357" s="26" t="s">
        <v>2853</v>
      </c>
    </row>
    <row r="358" spans="1:8" ht="28.9" customHeight="1">
      <c r="A358" s="17" t="s">
        <v>3032</v>
      </c>
      <c r="B358" s="7" t="s">
        <v>294</v>
      </c>
      <c r="C358" s="25">
        <v>166</v>
      </c>
      <c r="D358" s="9">
        <v>90</v>
      </c>
      <c r="E358" s="9">
        <v>14940</v>
      </c>
      <c r="F358" s="7" t="s">
        <v>2852</v>
      </c>
      <c r="G358" s="7" t="s">
        <v>2555</v>
      </c>
      <c r="H358" s="26" t="s">
        <v>2853</v>
      </c>
    </row>
    <row r="359" spans="1:8" ht="28.9" customHeight="1">
      <c r="A359" s="17" t="s">
        <v>3033</v>
      </c>
      <c r="B359" s="7" t="s">
        <v>1528</v>
      </c>
      <c r="C359" s="25">
        <v>69</v>
      </c>
      <c r="D359" s="9">
        <v>90</v>
      </c>
      <c r="E359" s="9">
        <v>6210</v>
      </c>
      <c r="F359" s="7" t="s">
        <v>2852</v>
      </c>
      <c r="G359" s="7" t="s">
        <v>2555</v>
      </c>
      <c r="H359" s="26" t="s">
        <v>2853</v>
      </c>
    </row>
    <row r="360" spans="1:8" ht="28.9" customHeight="1">
      <c r="A360" s="17" t="s">
        <v>3034</v>
      </c>
      <c r="B360" s="7" t="s">
        <v>1444</v>
      </c>
      <c r="C360" s="25">
        <v>35</v>
      </c>
      <c r="D360" s="9">
        <v>90</v>
      </c>
      <c r="E360" s="9">
        <v>3150</v>
      </c>
      <c r="F360" s="7" t="s">
        <v>2852</v>
      </c>
      <c r="G360" s="7" t="s">
        <v>2555</v>
      </c>
      <c r="H360" s="26" t="s">
        <v>2853</v>
      </c>
    </row>
    <row r="361" spans="1:8" ht="28.9" customHeight="1">
      <c r="A361" s="17" t="s">
        <v>3035</v>
      </c>
      <c r="B361" s="7" t="s">
        <v>1568</v>
      </c>
      <c r="C361" s="25">
        <v>131</v>
      </c>
      <c r="D361" s="9">
        <v>90</v>
      </c>
      <c r="E361" s="9">
        <v>11790</v>
      </c>
      <c r="F361" s="7" t="s">
        <v>2852</v>
      </c>
      <c r="G361" s="7" t="s">
        <v>2555</v>
      </c>
      <c r="H361" s="26" t="s">
        <v>2853</v>
      </c>
    </row>
    <row r="362" spans="1:8" ht="28.9" customHeight="1">
      <c r="A362" s="17" t="s">
        <v>3036</v>
      </c>
      <c r="B362" s="7" t="s">
        <v>426</v>
      </c>
      <c r="C362" s="25">
        <v>210</v>
      </c>
      <c r="D362" s="9">
        <v>90</v>
      </c>
      <c r="E362" s="9">
        <v>18900</v>
      </c>
      <c r="F362" s="7" t="s">
        <v>2852</v>
      </c>
      <c r="G362" s="7" t="s">
        <v>2555</v>
      </c>
      <c r="H362" s="26" t="s">
        <v>2853</v>
      </c>
    </row>
    <row r="363" spans="1:8" ht="28.9" customHeight="1">
      <c r="A363" s="17" t="s">
        <v>3037</v>
      </c>
      <c r="B363" s="7" t="s">
        <v>470</v>
      </c>
      <c r="C363" s="25">
        <v>46</v>
      </c>
      <c r="D363" s="9">
        <v>90</v>
      </c>
      <c r="E363" s="9">
        <v>4140</v>
      </c>
      <c r="F363" s="7" t="s">
        <v>2852</v>
      </c>
      <c r="G363" s="7" t="s">
        <v>2555</v>
      </c>
      <c r="H363" s="26" t="s">
        <v>2853</v>
      </c>
    </row>
    <row r="364" spans="1:8" ht="28.9" customHeight="1">
      <c r="A364" s="17" t="s">
        <v>3038</v>
      </c>
      <c r="B364" s="7" t="s">
        <v>511</v>
      </c>
      <c r="C364" s="25">
        <v>148</v>
      </c>
      <c r="D364" s="9">
        <v>90</v>
      </c>
      <c r="E364" s="9">
        <v>13320</v>
      </c>
      <c r="F364" s="7" t="s">
        <v>2852</v>
      </c>
      <c r="G364" s="7" t="s">
        <v>2555</v>
      </c>
      <c r="H364" s="26" t="s">
        <v>2853</v>
      </c>
    </row>
    <row r="365" spans="1:8" ht="28.9" customHeight="1">
      <c r="A365" s="17" t="s">
        <v>3039</v>
      </c>
      <c r="B365" s="7" t="s">
        <v>971</v>
      </c>
      <c r="C365" s="25">
        <v>92</v>
      </c>
      <c r="D365" s="9">
        <v>90</v>
      </c>
      <c r="E365" s="9">
        <v>8280</v>
      </c>
      <c r="F365" s="7" t="s">
        <v>2852</v>
      </c>
      <c r="G365" s="7" t="s">
        <v>2555</v>
      </c>
      <c r="H365" s="26" t="s">
        <v>2853</v>
      </c>
    </row>
    <row r="366" spans="1:8" ht="28.9" customHeight="1">
      <c r="A366" s="17" t="s">
        <v>3040</v>
      </c>
      <c r="B366" s="7" t="s">
        <v>985</v>
      </c>
      <c r="C366" s="25">
        <v>60</v>
      </c>
      <c r="D366" s="9">
        <v>90</v>
      </c>
      <c r="E366" s="9">
        <v>5400</v>
      </c>
      <c r="F366" s="7" t="s">
        <v>2852</v>
      </c>
      <c r="G366" s="7" t="s">
        <v>2555</v>
      </c>
      <c r="H366" s="26" t="s">
        <v>2853</v>
      </c>
    </row>
    <row r="367" spans="1:8" ht="28.9" customHeight="1">
      <c r="A367" s="17" t="s">
        <v>3041</v>
      </c>
      <c r="B367" s="7" t="s">
        <v>3042</v>
      </c>
      <c r="C367" s="25">
        <v>65</v>
      </c>
      <c r="D367" s="9">
        <v>90</v>
      </c>
      <c r="E367" s="9">
        <v>5850</v>
      </c>
      <c r="F367" s="7" t="s">
        <v>2852</v>
      </c>
      <c r="G367" s="7" t="s">
        <v>2555</v>
      </c>
      <c r="H367" s="26" t="s">
        <v>2853</v>
      </c>
    </row>
    <row r="368" spans="1:8" ht="28.9" customHeight="1">
      <c r="A368" s="17" t="s">
        <v>3043</v>
      </c>
      <c r="B368" s="7" t="s">
        <v>464</v>
      </c>
      <c r="C368" s="25">
        <v>92</v>
      </c>
      <c r="D368" s="9">
        <v>90</v>
      </c>
      <c r="E368" s="9">
        <v>8280</v>
      </c>
      <c r="F368" s="7" t="s">
        <v>2852</v>
      </c>
      <c r="G368" s="7" t="s">
        <v>2555</v>
      </c>
      <c r="H368" s="26" t="s">
        <v>2853</v>
      </c>
    </row>
    <row r="369" spans="1:8" ht="28.9" customHeight="1">
      <c r="A369" s="17" t="s">
        <v>3044</v>
      </c>
      <c r="B369" s="7" t="s">
        <v>1667</v>
      </c>
      <c r="C369" s="25">
        <v>59</v>
      </c>
      <c r="D369" s="9">
        <v>90</v>
      </c>
      <c r="E369" s="9">
        <v>5310</v>
      </c>
      <c r="F369" s="7" t="s">
        <v>2852</v>
      </c>
      <c r="G369" s="7" t="s">
        <v>2555</v>
      </c>
      <c r="H369" s="26" t="s">
        <v>2853</v>
      </c>
    </row>
    <row r="370" spans="1:8" ht="28.9" customHeight="1">
      <c r="A370" s="17" t="s">
        <v>3045</v>
      </c>
      <c r="B370" s="7" t="s">
        <v>211</v>
      </c>
      <c r="C370" s="25">
        <v>30</v>
      </c>
      <c r="D370" s="9">
        <v>90</v>
      </c>
      <c r="E370" s="9">
        <v>2700</v>
      </c>
      <c r="F370" s="7" t="s">
        <v>2852</v>
      </c>
      <c r="G370" s="7" t="s">
        <v>2555</v>
      </c>
      <c r="H370" s="26" t="s">
        <v>2853</v>
      </c>
    </row>
    <row r="371" spans="1:8" ht="28.9" customHeight="1">
      <c r="A371" s="17" t="s">
        <v>3046</v>
      </c>
      <c r="B371" s="7" t="s">
        <v>565</v>
      </c>
      <c r="C371" s="25">
        <v>192</v>
      </c>
      <c r="D371" s="9">
        <v>90</v>
      </c>
      <c r="E371" s="9">
        <v>17280</v>
      </c>
      <c r="F371" s="7" t="s">
        <v>2852</v>
      </c>
      <c r="G371" s="7" t="s">
        <v>2555</v>
      </c>
      <c r="H371" s="26" t="s">
        <v>2853</v>
      </c>
    </row>
    <row r="372" spans="1:8" ht="28.9" customHeight="1">
      <c r="A372" s="17" t="s">
        <v>3047</v>
      </c>
      <c r="B372" s="7" t="s">
        <v>1378</v>
      </c>
      <c r="C372" s="25">
        <v>94</v>
      </c>
      <c r="D372" s="9">
        <v>90</v>
      </c>
      <c r="E372" s="9">
        <v>8460</v>
      </c>
      <c r="F372" s="7" t="s">
        <v>2852</v>
      </c>
      <c r="G372" s="7" t="s">
        <v>2555</v>
      </c>
      <c r="H372" s="26" t="s">
        <v>2853</v>
      </c>
    </row>
    <row r="373" spans="1:8" ht="28.9" customHeight="1">
      <c r="A373" s="17" t="s">
        <v>3048</v>
      </c>
      <c r="B373" s="7" t="s">
        <v>3049</v>
      </c>
      <c r="C373" s="25">
        <v>82</v>
      </c>
      <c r="D373" s="9">
        <v>90</v>
      </c>
      <c r="E373" s="9">
        <v>7380</v>
      </c>
      <c r="F373" s="7" t="s">
        <v>2852</v>
      </c>
      <c r="G373" s="7" t="s">
        <v>2555</v>
      </c>
      <c r="H373" s="26" t="s">
        <v>2853</v>
      </c>
    </row>
    <row r="374" spans="1:8" ht="28.9" customHeight="1">
      <c r="A374" s="17" t="s">
        <v>3050</v>
      </c>
      <c r="B374" s="7" t="s">
        <v>342</v>
      </c>
      <c r="C374" s="25">
        <v>107</v>
      </c>
      <c r="D374" s="9">
        <v>90</v>
      </c>
      <c r="E374" s="9">
        <v>9630</v>
      </c>
      <c r="F374" s="7" t="s">
        <v>2852</v>
      </c>
      <c r="G374" s="7" t="s">
        <v>2555</v>
      </c>
      <c r="H374" s="26" t="s">
        <v>2853</v>
      </c>
    </row>
    <row r="375" spans="1:8" ht="28.9" customHeight="1">
      <c r="A375" s="17" t="s">
        <v>3051</v>
      </c>
      <c r="B375" s="7" t="s">
        <v>1086</v>
      </c>
      <c r="C375" s="25">
        <v>40</v>
      </c>
      <c r="D375" s="9">
        <v>90</v>
      </c>
      <c r="E375" s="9">
        <v>3600</v>
      </c>
      <c r="F375" s="7" t="s">
        <v>2852</v>
      </c>
      <c r="G375" s="7" t="s">
        <v>2555</v>
      </c>
      <c r="H375" s="26" t="s">
        <v>2853</v>
      </c>
    </row>
    <row r="376" spans="1:8" ht="28.9" customHeight="1">
      <c r="A376" s="17" t="s">
        <v>3052</v>
      </c>
      <c r="B376" s="7" t="s">
        <v>1242</v>
      </c>
      <c r="C376" s="25">
        <v>79</v>
      </c>
      <c r="D376" s="9">
        <v>90</v>
      </c>
      <c r="E376" s="9">
        <v>7110</v>
      </c>
      <c r="F376" s="7" t="s">
        <v>2852</v>
      </c>
      <c r="G376" s="7" t="s">
        <v>2555</v>
      </c>
      <c r="H376" s="26" t="s">
        <v>2853</v>
      </c>
    </row>
    <row r="377" spans="1:8" ht="28.9" customHeight="1">
      <c r="A377" s="17" t="s">
        <v>3053</v>
      </c>
      <c r="B377" s="7" t="s">
        <v>857</v>
      </c>
      <c r="C377" s="25">
        <v>129</v>
      </c>
      <c r="D377" s="9">
        <v>90</v>
      </c>
      <c r="E377" s="9">
        <v>11610</v>
      </c>
      <c r="F377" s="7" t="s">
        <v>2852</v>
      </c>
      <c r="G377" s="7" t="s">
        <v>2555</v>
      </c>
      <c r="H377" s="26" t="s">
        <v>2853</v>
      </c>
    </row>
    <row r="378" spans="1:8" ht="28.9" customHeight="1">
      <c r="A378" s="17" t="s">
        <v>3054</v>
      </c>
      <c r="B378" s="7" t="s">
        <v>1292</v>
      </c>
      <c r="C378" s="25">
        <v>45</v>
      </c>
      <c r="D378" s="9">
        <v>90</v>
      </c>
      <c r="E378" s="9">
        <v>4050</v>
      </c>
      <c r="F378" s="7" t="s">
        <v>2852</v>
      </c>
      <c r="G378" s="7" t="s">
        <v>2555</v>
      </c>
      <c r="H378" s="26" t="s">
        <v>2853</v>
      </c>
    </row>
    <row r="379" spans="1:8" ht="28.9" customHeight="1">
      <c r="A379" s="17" t="s">
        <v>3055</v>
      </c>
      <c r="B379" s="7" t="s">
        <v>1645</v>
      </c>
      <c r="C379" s="25">
        <v>139</v>
      </c>
      <c r="D379" s="9">
        <v>90</v>
      </c>
      <c r="E379" s="9">
        <v>12510</v>
      </c>
      <c r="F379" s="7" t="s">
        <v>2852</v>
      </c>
      <c r="G379" s="7" t="s">
        <v>2555</v>
      </c>
      <c r="H379" s="26" t="s">
        <v>2853</v>
      </c>
    </row>
    <row r="380" spans="1:8" ht="28.9" customHeight="1">
      <c r="A380" s="17" t="s">
        <v>3056</v>
      </c>
      <c r="B380" s="7" t="s">
        <v>578</v>
      </c>
      <c r="C380" s="25">
        <v>150</v>
      </c>
      <c r="D380" s="9">
        <v>90</v>
      </c>
      <c r="E380" s="9">
        <v>13500</v>
      </c>
      <c r="F380" s="7" t="s">
        <v>2852</v>
      </c>
      <c r="G380" s="7" t="s">
        <v>2555</v>
      </c>
      <c r="H380" s="26" t="s">
        <v>2853</v>
      </c>
    </row>
    <row r="381" spans="1:8" ht="28.9" customHeight="1">
      <c r="A381" s="17" t="s">
        <v>3057</v>
      </c>
      <c r="B381" s="7" t="s">
        <v>890</v>
      </c>
      <c r="C381" s="25">
        <v>70</v>
      </c>
      <c r="D381" s="9">
        <v>90</v>
      </c>
      <c r="E381" s="9">
        <v>6300</v>
      </c>
      <c r="F381" s="7" t="s">
        <v>2852</v>
      </c>
      <c r="G381" s="7" t="s">
        <v>2555</v>
      </c>
      <c r="H381" s="26" t="s">
        <v>2853</v>
      </c>
    </row>
    <row r="382" spans="1:8" ht="28.9" customHeight="1">
      <c r="A382" s="17" t="s">
        <v>3058</v>
      </c>
      <c r="B382" s="7" t="s">
        <v>621</v>
      </c>
      <c r="C382" s="25">
        <v>88</v>
      </c>
      <c r="D382" s="9">
        <v>90</v>
      </c>
      <c r="E382" s="9">
        <v>7920</v>
      </c>
      <c r="F382" s="7" t="s">
        <v>2852</v>
      </c>
      <c r="G382" s="7" t="s">
        <v>2555</v>
      </c>
      <c r="H382" s="26" t="s">
        <v>2853</v>
      </c>
    </row>
    <row r="383" spans="1:8" ht="28.9" customHeight="1">
      <c r="A383" s="17" t="s">
        <v>3059</v>
      </c>
      <c r="B383" s="7" t="s">
        <v>941</v>
      </c>
      <c r="C383" s="25">
        <v>20</v>
      </c>
      <c r="D383" s="9">
        <v>90</v>
      </c>
      <c r="E383" s="9">
        <v>1800</v>
      </c>
      <c r="F383" s="7" t="s">
        <v>2852</v>
      </c>
      <c r="G383" s="7" t="s">
        <v>2555</v>
      </c>
      <c r="H383" s="26" t="s">
        <v>2853</v>
      </c>
    </row>
    <row r="384" spans="1:8" ht="28.9" customHeight="1">
      <c r="A384" s="17" t="s">
        <v>3060</v>
      </c>
      <c r="B384" s="7" t="s">
        <v>731</v>
      </c>
      <c r="C384" s="25">
        <v>193</v>
      </c>
      <c r="D384" s="9">
        <v>90</v>
      </c>
      <c r="E384" s="9">
        <v>17370</v>
      </c>
      <c r="F384" s="7" t="s">
        <v>2852</v>
      </c>
      <c r="G384" s="7" t="s">
        <v>2555</v>
      </c>
      <c r="H384" s="26" t="s">
        <v>2853</v>
      </c>
    </row>
    <row r="385" spans="1:8" ht="28.9" customHeight="1">
      <c r="A385" s="17" t="s">
        <v>3061</v>
      </c>
      <c r="B385" s="7" t="s">
        <v>458</v>
      </c>
      <c r="C385" s="25">
        <v>98</v>
      </c>
      <c r="D385" s="9">
        <v>90</v>
      </c>
      <c r="E385" s="9">
        <v>8820</v>
      </c>
      <c r="F385" s="7" t="s">
        <v>2852</v>
      </c>
      <c r="G385" s="7" t="s">
        <v>2555</v>
      </c>
      <c r="H385" s="26" t="s">
        <v>2853</v>
      </c>
    </row>
    <row r="386" spans="1:8" ht="28.9" customHeight="1">
      <c r="A386" s="17" t="s">
        <v>3062</v>
      </c>
      <c r="B386" s="7" t="s">
        <v>436</v>
      </c>
      <c r="C386" s="25">
        <v>105</v>
      </c>
      <c r="D386" s="9">
        <v>90</v>
      </c>
      <c r="E386" s="9">
        <v>9450</v>
      </c>
      <c r="F386" s="7" t="s">
        <v>2852</v>
      </c>
      <c r="G386" s="7" t="s">
        <v>2555</v>
      </c>
      <c r="H386" s="26" t="s">
        <v>2853</v>
      </c>
    </row>
    <row r="387" spans="1:8" ht="28.9" customHeight="1">
      <c r="A387" s="17" t="s">
        <v>3063</v>
      </c>
      <c r="B387" s="7" t="s">
        <v>219</v>
      </c>
      <c r="C387" s="25">
        <v>78</v>
      </c>
      <c r="D387" s="9">
        <v>90</v>
      </c>
      <c r="E387" s="9">
        <v>7020</v>
      </c>
      <c r="F387" s="7" t="s">
        <v>2852</v>
      </c>
      <c r="G387" s="7" t="s">
        <v>2555</v>
      </c>
      <c r="H387" s="26" t="s">
        <v>2853</v>
      </c>
    </row>
    <row r="388" spans="1:8" ht="28.9" customHeight="1">
      <c r="A388" s="17" t="s">
        <v>3064</v>
      </c>
      <c r="B388" s="7" t="s">
        <v>3065</v>
      </c>
      <c r="C388" s="25">
        <v>161</v>
      </c>
      <c r="D388" s="9">
        <v>90</v>
      </c>
      <c r="E388" s="9">
        <v>14490</v>
      </c>
      <c r="F388" s="7" t="s">
        <v>2852</v>
      </c>
      <c r="G388" s="7" t="s">
        <v>2555</v>
      </c>
      <c r="H388" s="26" t="s">
        <v>2853</v>
      </c>
    </row>
    <row r="389" spans="1:8" ht="28.9" customHeight="1">
      <c r="A389" s="17" t="s">
        <v>3066</v>
      </c>
      <c r="B389" s="7" t="s">
        <v>246</v>
      </c>
      <c r="C389" s="25">
        <v>120</v>
      </c>
      <c r="D389" s="9">
        <v>90</v>
      </c>
      <c r="E389" s="9">
        <v>10800</v>
      </c>
      <c r="F389" s="7" t="s">
        <v>2852</v>
      </c>
      <c r="G389" s="7" t="s">
        <v>2555</v>
      </c>
      <c r="H389" s="26" t="s">
        <v>2853</v>
      </c>
    </row>
    <row r="390" spans="1:8" ht="28.9" customHeight="1">
      <c r="A390" s="17" t="s">
        <v>3067</v>
      </c>
      <c r="B390" s="7" t="s">
        <v>310</v>
      </c>
      <c r="C390" s="25">
        <v>83</v>
      </c>
      <c r="D390" s="9">
        <v>90</v>
      </c>
      <c r="E390" s="9">
        <v>7470</v>
      </c>
      <c r="F390" s="7" t="s">
        <v>2852</v>
      </c>
      <c r="G390" s="7" t="s">
        <v>2555</v>
      </c>
      <c r="H390" s="26" t="s">
        <v>2853</v>
      </c>
    </row>
    <row r="391" spans="1:8" ht="28.9" customHeight="1">
      <c r="A391" s="17" t="s">
        <v>3068</v>
      </c>
      <c r="B391" s="7" t="s">
        <v>994</v>
      </c>
      <c r="C391" s="25">
        <v>120</v>
      </c>
      <c r="D391" s="9">
        <v>90</v>
      </c>
      <c r="E391" s="9">
        <v>10800</v>
      </c>
      <c r="F391" s="7" t="s">
        <v>2852</v>
      </c>
      <c r="G391" s="7" t="s">
        <v>2555</v>
      </c>
      <c r="H391" s="26" t="s">
        <v>2853</v>
      </c>
    </row>
    <row r="392" spans="1:8" ht="28.9" customHeight="1">
      <c r="A392" s="17" t="s">
        <v>3069</v>
      </c>
      <c r="B392" s="7" t="s">
        <v>1140</v>
      </c>
      <c r="C392" s="25">
        <v>193</v>
      </c>
      <c r="D392" s="9">
        <v>90</v>
      </c>
      <c r="E392" s="9">
        <v>17370</v>
      </c>
      <c r="F392" s="7" t="s">
        <v>2852</v>
      </c>
      <c r="G392" s="7" t="s">
        <v>2555</v>
      </c>
      <c r="H392" s="26" t="s">
        <v>2853</v>
      </c>
    </row>
    <row r="393" spans="1:8" ht="28.9" customHeight="1">
      <c r="A393" s="17" t="s">
        <v>3070</v>
      </c>
      <c r="B393" s="7" t="s">
        <v>1536</v>
      </c>
      <c r="C393" s="25">
        <v>82</v>
      </c>
      <c r="D393" s="9">
        <v>90</v>
      </c>
      <c r="E393" s="9">
        <v>7380</v>
      </c>
      <c r="F393" s="7" t="s">
        <v>2852</v>
      </c>
      <c r="G393" s="7" t="s">
        <v>2555</v>
      </c>
      <c r="H393" s="26" t="s">
        <v>2853</v>
      </c>
    </row>
    <row r="394" spans="1:8" ht="28.9" customHeight="1">
      <c r="A394" s="17" t="s">
        <v>3071</v>
      </c>
      <c r="B394" s="7" t="s">
        <v>308</v>
      </c>
      <c r="C394" s="25">
        <v>244</v>
      </c>
      <c r="D394" s="9">
        <v>90</v>
      </c>
      <c r="E394" s="9">
        <v>21960</v>
      </c>
      <c r="F394" s="7" t="s">
        <v>2852</v>
      </c>
      <c r="G394" s="7" t="s">
        <v>2555</v>
      </c>
      <c r="H394" s="26" t="s">
        <v>2853</v>
      </c>
    </row>
    <row r="395" spans="1:8" ht="28.9" customHeight="1">
      <c r="A395" s="17" t="s">
        <v>3072</v>
      </c>
      <c r="B395" s="7" t="s">
        <v>1048</v>
      </c>
      <c r="C395" s="25">
        <v>70</v>
      </c>
      <c r="D395" s="9">
        <v>90</v>
      </c>
      <c r="E395" s="9">
        <v>6300</v>
      </c>
      <c r="F395" s="7" t="s">
        <v>2852</v>
      </c>
      <c r="G395" s="7" t="s">
        <v>2555</v>
      </c>
      <c r="H395" s="26" t="s">
        <v>2853</v>
      </c>
    </row>
    <row r="396" spans="1:8" ht="28.9" customHeight="1">
      <c r="A396" s="17" t="s">
        <v>3073</v>
      </c>
      <c r="B396" s="7" t="s">
        <v>515</v>
      </c>
      <c r="C396" s="25">
        <v>163</v>
      </c>
      <c r="D396" s="9">
        <v>90</v>
      </c>
      <c r="E396" s="9">
        <v>14670</v>
      </c>
      <c r="F396" s="7" t="s">
        <v>2852</v>
      </c>
      <c r="G396" s="7" t="s">
        <v>2555</v>
      </c>
      <c r="H396" s="26" t="s">
        <v>2853</v>
      </c>
    </row>
    <row r="397" spans="1:8" ht="28.9" customHeight="1">
      <c r="A397" s="17" t="s">
        <v>3074</v>
      </c>
      <c r="B397" s="7" t="s">
        <v>219</v>
      </c>
      <c r="C397" s="25">
        <v>160</v>
      </c>
      <c r="D397" s="9">
        <v>90</v>
      </c>
      <c r="E397" s="9">
        <v>14400</v>
      </c>
      <c r="F397" s="7" t="s">
        <v>2852</v>
      </c>
      <c r="G397" s="7" t="s">
        <v>2555</v>
      </c>
      <c r="H397" s="26" t="s">
        <v>2853</v>
      </c>
    </row>
    <row r="398" spans="1:8" ht="28.9" customHeight="1">
      <c r="A398" s="17" t="s">
        <v>3075</v>
      </c>
      <c r="B398" s="7" t="s">
        <v>1558</v>
      </c>
      <c r="C398" s="25">
        <v>120</v>
      </c>
      <c r="D398" s="9">
        <v>90</v>
      </c>
      <c r="E398" s="9">
        <v>10800</v>
      </c>
      <c r="F398" s="7" t="s">
        <v>2852</v>
      </c>
      <c r="G398" s="7" t="s">
        <v>2555</v>
      </c>
      <c r="H398" s="26" t="s">
        <v>2853</v>
      </c>
    </row>
    <row r="399" spans="1:8" ht="28.9" customHeight="1">
      <c r="A399" s="17" t="s">
        <v>3076</v>
      </c>
      <c r="B399" s="7" t="s">
        <v>1608</v>
      </c>
      <c r="C399" s="25">
        <v>57</v>
      </c>
      <c r="D399" s="9">
        <v>90</v>
      </c>
      <c r="E399" s="9">
        <v>5130</v>
      </c>
      <c r="F399" s="7" t="s">
        <v>2852</v>
      </c>
      <c r="G399" s="7" t="s">
        <v>2555</v>
      </c>
      <c r="H399" s="26" t="s">
        <v>2853</v>
      </c>
    </row>
    <row r="400" spans="1:8" ht="28.9" customHeight="1">
      <c r="A400" s="17" t="s">
        <v>3077</v>
      </c>
      <c r="B400" s="7" t="s">
        <v>888</v>
      </c>
      <c r="C400" s="25">
        <v>117</v>
      </c>
      <c r="D400" s="9">
        <v>90</v>
      </c>
      <c r="E400" s="9">
        <v>10530</v>
      </c>
      <c r="F400" s="7" t="s">
        <v>2852</v>
      </c>
      <c r="G400" s="7" t="s">
        <v>2555</v>
      </c>
      <c r="H400" s="26" t="s">
        <v>2853</v>
      </c>
    </row>
    <row r="401" spans="1:8" ht="28.9" customHeight="1">
      <c r="A401" s="17" t="s">
        <v>3078</v>
      </c>
      <c r="B401" s="7" t="s">
        <v>488</v>
      </c>
      <c r="C401" s="25">
        <v>95</v>
      </c>
      <c r="D401" s="9">
        <v>90</v>
      </c>
      <c r="E401" s="9">
        <v>8550</v>
      </c>
      <c r="F401" s="7" t="s">
        <v>2852</v>
      </c>
      <c r="G401" s="7" t="s">
        <v>2555</v>
      </c>
      <c r="H401" s="26" t="s">
        <v>2853</v>
      </c>
    </row>
    <row r="402" spans="1:8" ht="28.9" customHeight="1">
      <c r="A402" s="17" t="s">
        <v>3079</v>
      </c>
      <c r="B402" s="7" t="s">
        <v>1278</v>
      </c>
      <c r="C402" s="25">
        <v>101</v>
      </c>
      <c r="D402" s="9">
        <v>90</v>
      </c>
      <c r="E402" s="9">
        <v>9090</v>
      </c>
      <c r="F402" s="7" t="s">
        <v>2852</v>
      </c>
      <c r="G402" s="7" t="s">
        <v>2555</v>
      </c>
      <c r="H402" s="26" t="s">
        <v>2853</v>
      </c>
    </row>
    <row r="403" spans="1:8" ht="28.9" customHeight="1">
      <c r="A403" s="17" t="s">
        <v>3080</v>
      </c>
      <c r="B403" s="7" t="s">
        <v>1164</v>
      </c>
      <c r="C403" s="25">
        <v>77</v>
      </c>
      <c r="D403" s="9">
        <v>90</v>
      </c>
      <c r="E403" s="9">
        <v>6930</v>
      </c>
      <c r="F403" s="7" t="s">
        <v>2852</v>
      </c>
      <c r="G403" s="7" t="s">
        <v>2555</v>
      </c>
      <c r="H403" s="26" t="s">
        <v>2853</v>
      </c>
    </row>
    <row r="404" spans="1:8" ht="28.9" customHeight="1">
      <c r="A404" s="17" t="s">
        <v>3081</v>
      </c>
      <c r="B404" s="7" t="s">
        <v>1586</v>
      </c>
      <c r="C404" s="25">
        <v>117</v>
      </c>
      <c r="D404" s="9">
        <v>90</v>
      </c>
      <c r="E404" s="9">
        <v>10530</v>
      </c>
      <c r="F404" s="7" t="s">
        <v>2852</v>
      </c>
      <c r="G404" s="7" t="s">
        <v>2555</v>
      </c>
      <c r="H404" s="26" t="s">
        <v>2853</v>
      </c>
    </row>
    <row r="405" spans="1:8" ht="28.9" customHeight="1">
      <c r="A405" s="17" t="s">
        <v>3082</v>
      </c>
      <c r="B405" s="7" t="s">
        <v>559</v>
      </c>
      <c r="C405" s="25">
        <v>95</v>
      </c>
      <c r="D405" s="9">
        <v>90</v>
      </c>
      <c r="E405" s="9">
        <v>8550</v>
      </c>
      <c r="F405" s="7" t="s">
        <v>2852</v>
      </c>
      <c r="G405" s="7" t="s">
        <v>2555</v>
      </c>
      <c r="H405" s="26" t="s">
        <v>2853</v>
      </c>
    </row>
    <row r="406" spans="1:8" ht="28.9" customHeight="1">
      <c r="A406" s="17" t="s">
        <v>3083</v>
      </c>
      <c r="B406" s="7" t="s">
        <v>1026</v>
      </c>
      <c r="C406" s="25">
        <v>29</v>
      </c>
      <c r="D406" s="9">
        <v>90</v>
      </c>
      <c r="E406" s="9">
        <v>2610</v>
      </c>
      <c r="F406" s="7" t="s">
        <v>2852</v>
      </c>
      <c r="G406" s="7" t="s">
        <v>2555</v>
      </c>
      <c r="H406" s="26" t="s">
        <v>2853</v>
      </c>
    </row>
    <row r="407" spans="1:8" ht="28.9" customHeight="1">
      <c r="A407" s="17" t="s">
        <v>3084</v>
      </c>
      <c r="B407" s="7" t="s">
        <v>1204</v>
      </c>
      <c r="C407" s="25">
        <v>60</v>
      </c>
      <c r="D407" s="9">
        <v>90</v>
      </c>
      <c r="E407" s="9">
        <v>5400</v>
      </c>
      <c r="F407" s="7" t="s">
        <v>2852</v>
      </c>
      <c r="G407" s="7" t="s">
        <v>2555</v>
      </c>
      <c r="H407" s="26" t="s">
        <v>2853</v>
      </c>
    </row>
    <row r="408" spans="1:8" ht="28.9" customHeight="1">
      <c r="A408" s="17" t="s">
        <v>3085</v>
      </c>
      <c r="B408" s="7" t="s">
        <v>1637</v>
      </c>
      <c r="C408" s="25">
        <v>87</v>
      </c>
      <c r="D408" s="9">
        <v>90</v>
      </c>
      <c r="E408" s="9">
        <v>7830</v>
      </c>
      <c r="F408" s="7" t="s">
        <v>2852</v>
      </c>
      <c r="G408" s="7" t="s">
        <v>2555</v>
      </c>
      <c r="H408" s="26" t="s">
        <v>2853</v>
      </c>
    </row>
    <row r="409" spans="1:8" ht="28.9" customHeight="1">
      <c r="A409" s="17" t="s">
        <v>3086</v>
      </c>
      <c r="B409" s="7" t="s">
        <v>1136</v>
      </c>
      <c r="C409" s="25">
        <v>126</v>
      </c>
      <c r="D409" s="9">
        <v>90</v>
      </c>
      <c r="E409" s="9">
        <v>11340</v>
      </c>
      <c r="F409" s="7" t="s">
        <v>2852</v>
      </c>
      <c r="G409" s="7" t="s">
        <v>2555</v>
      </c>
      <c r="H409" s="26" t="s">
        <v>2853</v>
      </c>
    </row>
    <row r="410" spans="1:8" ht="28.9" customHeight="1">
      <c r="A410" s="17" t="s">
        <v>3087</v>
      </c>
      <c r="B410" s="7" t="s">
        <v>1286</v>
      </c>
      <c r="C410" s="25">
        <v>96</v>
      </c>
      <c r="D410" s="9">
        <v>90</v>
      </c>
      <c r="E410" s="9">
        <v>8640</v>
      </c>
      <c r="F410" s="7" t="s">
        <v>2852</v>
      </c>
      <c r="G410" s="7" t="s">
        <v>2555</v>
      </c>
      <c r="H410" s="26" t="s">
        <v>2853</v>
      </c>
    </row>
    <row r="411" spans="1:8" ht="28.9" customHeight="1">
      <c r="A411" s="17" t="s">
        <v>3088</v>
      </c>
      <c r="B411" s="7" t="s">
        <v>434</v>
      </c>
      <c r="C411" s="25">
        <v>206</v>
      </c>
      <c r="D411" s="9">
        <v>90</v>
      </c>
      <c r="E411" s="9">
        <v>18540</v>
      </c>
      <c r="F411" s="7" t="s">
        <v>2852</v>
      </c>
      <c r="G411" s="7" t="s">
        <v>2555</v>
      </c>
      <c r="H411" s="26" t="s">
        <v>2853</v>
      </c>
    </row>
    <row r="412" spans="1:8" ht="28.9" customHeight="1">
      <c r="A412" s="17" t="s">
        <v>3089</v>
      </c>
      <c r="B412" s="7" t="s">
        <v>1532</v>
      </c>
      <c r="C412" s="25">
        <v>90</v>
      </c>
      <c r="D412" s="9">
        <v>90</v>
      </c>
      <c r="E412" s="9">
        <v>8100</v>
      </c>
      <c r="F412" s="7" t="s">
        <v>2852</v>
      </c>
      <c r="G412" s="7" t="s">
        <v>2555</v>
      </c>
      <c r="H412" s="26" t="s">
        <v>2853</v>
      </c>
    </row>
    <row r="413" spans="1:8" ht="28.9" customHeight="1">
      <c r="A413" s="17" t="s">
        <v>3090</v>
      </c>
      <c r="B413" s="7" t="s">
        <v>1416</v>
      </c>
      <c r="C413" s="25">
        <v>99</v>
      </c>
      <c r="D413" s="9">
        <v>90</v>
      </c>
      <c r="E413" s="9">
        <v>8910</v>
      </c>
      <c r="F413" s="7" t="s">
        <v>2852</v>
      </c>
      <c r="G413" s="7" t="s">
        <v>2555</v>
      </c>
      <c r="H413" s="26" t="s">
        <v>2853</v>
      </c>
    </row>
    <row r="414" spans="1:8" ht="28.9" customHeight="1">
      <c r="A414" s="17" t="s">
        <v>3091</v>
      </c>
      <c r="B414" s="7" t="s">
        <v>555</v>
      </c>
      <c r="C414" s="25">
        <v>105</v>
      </c>
      <c r="D414" s="9">
        <v>90</v>
      </c>
      <c r="E414" s="9">
        <v>9450</v>
      </c>
      <c r="F414" s="7" t="s">
        <v>2852</v>
      </c>
      <c r="G414" s="7" t="s">
        <v>2555</v>
      </c>
      <c r="H414" s="26" t="s">
        <v>2853</v>
      </c>
    </row>
    <row r="415" spans="1:8" ht="28.9" customHeight="1">
      <c r="A415" s="17" t="s">
        <v>3092</v>
      </c>
      <c r="B415" s="7" t="s">
        <v>202</v>
      </c>
      <c r="C415" s="25">
        <v>59</v>
      </c>
      <c r="D415" s="9">
        <v>90</v>
      </c>
      <c r="E415" s="9">
        <v>5310</v>
      </c>
      <c r="F415" s="7" t="s">
        <v>2852</v>
      </c>
      <c r="G415" s="7" t="s">
        <v>2555</v>
      </c>
      <c r="H415" s="26" t="s">
        <v>2853</v>
      </c>
    </row>
    <row r="416" spans="1:8" ht="28.9" customHeight="1">
      <c r="A416" s="17" t="s">
        <v>3093</v>
      </c>
      <c r="B416" s="7" t="s">
        <v>199</v>
      </c>
      <c r="C416" s="25">
        <v>145</v>
      </c>
      <c r="D416" s="9">
        <v>90</v>
      </c>
      <c r="E416" s="9">
        <v>13050</v>
      </c>
      <c r="F416" s="7" t="s">
        <v>2852</v>
      </c>
      <c r="G416" s="7" t="s">
        <v>2555</v>
      </c>
      <c r="H416" s="26" t="s">
        <v>2853</v>
      </c>
    </row>
    <row r="417" spans="1:8" ht="28.9" customHeight="1">
      <c r="A417" s="17" t="s">
        <v>3094</v>
      </c>
      <c r="B417" s="7" t="s">
        <v>1526</v>
      </c>
      <c r="C417" s="25">
        <v>150</v>
      </c>
      <c r="D417" s="9">
        <v>90</v>
      </c>
      <c r="E417" s="9">
        <v>13500</v>
      </c>
      <c r="F417" s="7" t="s">
        <v>2852</v>
      </c>
      <c r="G417" s="7" t="s">
        <v>2555</v>
      </c>
      <c r="H417" s="26" t="s">
        <v>2853</v>
      </c>
    </row>
    <row r="418" spans="1:8" ht="28.9" customHeight="1">
      <c r="A418" s="17" t="s">
        <v>3095</v>
      </c>
      <c r="B418" s="7" t="s">
        <v>1647</v>
      </c>
      <c r="C418" s="25">
        <v>120</v>
      </c>
      <c r="D418" s="9">
        <v>90</v>
      </c>
      <c r="E418" s="9">
        <v>10800</v>
      </c>
      <c r="F418" s="7" t="s">
        <v>2852</v>
      </c>
      <c r="G418" s="7" t="s">
        <v>2555</v>
      </c>
      <c r="H418" s="26" t="s">
        <v>2853</v>
      </c>
    </row>
    <row r="419" spans="1:8" ht="28.9" customHeight="1">
      <c r="A419" s="17" t="s">
        <v>3096</v>
      </c>
      <c r="B419" s="7" t="s">
        <v>3097</v>
      </c>
      <c r="C419" s="25">
        <v>150</v>
      </c>
      <c r="D419" s="9">
        <v>90</v>
      </c>
      <c r="E419" s="9">
        <v>13500</v>
      </c>
      <c r="F419" s="7" t="s">
        <v>2852</v>
      </c>
      <c r="G419" s="7" t="s">
        <v>2555</v>
      </c>
      <c r="H419" s="26" t="s">
        <v>2853</v>
      </c>
    </row>
    <row r="420" spans="1:8" ht="28.9" customHeight="1">
      <c r="A420" s="17" t="s">
        <v>3098</v>
      </c>
      <c r="B420" s="7" t="s">
        <v>1572</v>
      </c>
      <c r="C420" s="25">
        <v>122</v>
      </c>
      <c r="D420" s="9">
        <v>90</v>
      </c>
      <c r="E420" s="9">
        <v>10980</v>
      </c>
      <c r="F420" s="7" t="s">
        <v>2852</v>
      </c>
      <c r="G420" s="7" t="s">
        <v>2555</v>
      </c>
      <c r="H420" s="26" t="s">
        <v>2853</v>
      </c>
    </row>
    <row r="421" spans="1:8" ht="28.9" customHeight="1">
      <c r="A421" s="17" t="s">
        <v>3099</v>
      </c>
      <c r="B421" s="7" t="s">
        <v>1580</v>
      </c>
      <c r="C421" s="25">
        <v>30</v>
      </c>
      <c r="D421" s="9">
        <v>90</v>
      </c>
      <c r="E421" s="9">
        <v>2700</v>
      </c>
      <c r="F421" s="7" t="s">
        <v>2852</v>
      </c>
      <c r="G421" s="7" t="s">
        <v>2555</v>
      </c>
      <c r="H421" s="26" t="s">
        <v>2853</v>
      </c>
    </row>
    <row r="422" spans="1:8" ht="28.9" customHeight="1">
      <c r="A422" s="17" t="s">
        <v>3100</v>
      </c>
      <c r="B422" s="7" t="s">
        <v>1649</v>
      </c>
      <c r="C422" s="25">
        <v>93</v>
      </c>
      <c r="D422" s="9">
        <v>90</v>
      </c>
      <c r="E422" s="9">
        <v>8370</v>
      </c>
      <c r="F422" s="7" t="s">
        <v>2852</v>
      </c>
      <c r="G422" s="7" t="s">
        <v>2555</v>
      </c>
      <c r="H422" s="26" t="s">
        <v>2853</v>
      </c>
    </row>
    <row r="423" spans="1:8" ht="28.9" customHeight="1">
      <c r="A423" s="17" t="s">
        <v>3101</v>
      </c>
      <c r="B423" s="7" t="s">
        <v>1540</v>
      </c>
      <c r="C423" s="25">
        <v>168</v>
      </c>
      <c r="D423" s="9">
        <v>90</v>
      </c>
      <c r="E423" s="9">
        <v>15120</v>
      </c>
      <c r="F423" s="7" t="s">
        <v>2852</v>
      </c>
      <c r="G423" s="7" t="s">
        <v>2555</v>
      </c>
      <c r="H423" s="26" t="s">
        <v>2853</v>
      </c>
    </row>
    <row r="424" spans="1:8" ht="28.9" customHeight="1">
      <c r="A424" s="17" t="s">
        <v>3102</v>
      </c>
      <c r="B424" s="7" t="s">
        <v>834</v>
      </c>
      <c r="C424" s="25">
        <v>158</v>
      </c>
      <c r="D424" s="9">
        <v>90</v>
      </c>
      <c r="E424" s="9">
        <v>14220</v>
      </c>
      <c r="F424" s="7" t="s">
        <v>2852</v>
      </c>
      <c r="G424" s="7" t="s">
        <v>2555</v>
      </c>
      <c r="H424" s="26" t="s">
        <v>2853</v>
      </c>
    </row>
    <row r="425" spans="1:8" ht="28.9" customHeight="1">
      <c r="A425" s="17" t="s">
        <v>3103</v>
      </c>
      <c r="B425" s="7" t="s">
        <v>1612</v>
      </c>
      <c r="C425" s="25">
        <v>105</v>
      </c>
      <c r="D425" s="9">
        <v>90</v>
      </c>
      <c r="E425" s="9">
        <v>9450</v>
      </c>
      <c r="F425" s="7" t="s">
        <v>2852</v>
      </c>
      <c r="G425" s="7" t="s">
        <v>2555</v>
      </c>
      <c r="H425" s="26" t="s">
        <v>2853</v>
      </c>
    </row>
    <row r="426" spans="1:8" ht="28.9" customHeight="1">
      <c r="A426" s="17" t="s">
        <v>3104</v>
      </c>
      <c r="B426" s="7" t="s">
        <v>898</v>
      </c>
      <c r="C426" s="25">
        <v>101</v>
      </c>
      <c r="D426" s="9">
        <v>90</v>
      </c>
      <c r="E426" s="9">
        <v>9090</v>
      </c>
      <c r="F426" s="7" t="s">
        <v>2852</v>
      </c>
      <c r="G426" s="7" t="s">
        <v>2555</v>
      </c>
      <c r="H426" s="26" t="s">
        <v>2853</v>
      </c>
    </row>
    <row r="427" spans="1:8" ht="28.9" customHeight="1">
      <c r="A427" s="17" t="s">
        <v>3105</v>
      </c>
      <c r="B427" s="7" t="s">
        <v>209</v>
      </c>
      <c r="C427" s="25">
        <v>67</v>
      </c>
      <c r="D427" s="9">
        <v>90</v>
      </c>
      <c r="E427" s="9">
        <v>6030</v>
      </c>
      <c r="F427" s="7" t="s">
        <v>2852</v>
      </c>
      <c r="G427" s="7" t="s">
        <v>2555</v>
      </c>
      <c r="H427" s="26" t="s">
        <v>2853</v>
      </c>
    </row>
    <row r="428" spans="1:8" ht="28.9" customHeight="1">
      <c r="A428" s="17" t="s">
        <v>3106</v>
      </c>
      <c r="B428" s="7" t="s">
        <v>460</v>
      </c>
      <c r="C428" s="25">
        <v>56</v>
      </c>
      <c r="D428" s="9">
        <v>90</v>
      </c>
      <c r="E428" s="9">
        <v>5040</v>
      </c>
      <c r="F428" s="7" t="s">
        <v>2852</v>
      </c>
      <c r="G428" s="7" t="s">
        <v>2555</v>
      </c>
      <c r="H428" s="26" t="s">
        <v>2853</v>
      </c>
    </row>
    <row r="429" spans="1:8" ht="28.9" customHeight="1">
      <c r="A429" s="17" t="s">
        <v>3107</v>
      </c>
      <c r="B429" s="7" t="s">
        <v>438</v>
      </c>
      <c r="C429" s="25">
        <v>127</v>
      </c>
      <c r="D429" s="9">
        <v>90</v>
      </c>
      <c r="E429" s="9">
        <v>11430</v>
      </c>
      <c r="F429" s="7" t="s">
        <v>2852</v>
      </c>
      <c r="G429" s="7" t="s">
        <v>2555</v>
      </c>
      <c r="H429" s="26" t="s">
        <v>2853</v>
      </c>
    </row>
    <row r="430" spans="1:8" ht="28.9" customHeight="1">
      <c r="A430" s="17" t="s">
        <v>3108</v>
      </c>
      <c r="B430" s="7" t="s">
        <v>580</v>
      </c>
      <c r="C430" s="25">
        <v>94</v>
      </c>
      <c r="D430" s="9">
        <v>90</v>
      </c>
      <c r="E430" s="9">
        <v>8460</v>
      </c>
      <c r="F430" s="7" t="s">
        <v>2852</v>
      </c>
      <c r="G430" s="7" t="s">
        <v>2555</v>
      </c>
      <c r="H430" s="26" t="s">
        <v>2853</v>
      </c>
    </row>
    <row r="431" spans="1:8" ht="28.9" customHeight="1">
      <c r="A431" s="17" t="s">
        <v>3109</v>
      </c>
      <c r="B431" s="7" t="s">
        <v>1117</v>
      </c>
      <c r="C431" s="25">
        <v>124</v>
      </c>
      <c r="D431" s="9">
        <v>90</v>
      </c>
      <c r="E431" s="9">
        <v>11160</v>
      </c>
      <c r="F431" s="7" t="s">
        <v>2852</v>
      </c>
      <c r="G431" s="7" t="s">
        <v>2555</v>
      </c>
      <c r="H431" s="26" t="s">
        <v>2853</v>
      </c>
    </row>
    <row r="432" spans="1:8" ht="28.9" customHeight="1">
      <c r="A432" s="17" t="s">
        <v>3110</v>
      </c>
      <c r="B432" s="7" t="s">
        <v>681</v>
      </c>
      <c r="C432" s="25">
        <v>64</v>
      </c>
      <c r="D432" s="9">
        <v>90</v>
      </c>
      <c r="E432" s="9">
        <v>5760</v>
      </c>
      <c r="F432" s="7" t="s">
        <v>2852</v>
      </c>
      <c r="G432" s="7" t="s">
        <v>2555</v>
      </c>
      <c r="H432" s="26" t="s">
        <v>2853</v>
      </c>
    </row>
    <row r="433" spans="1:8" ht="28.9" customHeight="1">
      <c r="A433" s="17" t="s">
        <v>3111</v>
      </c>
      <c r="B433" s="7" t="s">
        <v>352</v>
      </c>
      <c r="C433" s="25">
        <v>120</v>
      </c>
      <c r="D433" s="9">
        <v>90</v>
      </c>
      <c r="E433" s="9">
        <v>10800</v>
      </c>
      <c r="F433" s="7" t="s">
        <v>2852</v>
      </c>
      <c r="G433" s="7" t="s">
        <v>2555</v>
      </c>
      <c r="H433" s="26" t="s">
        <v>2853</v>
      </c>
    </row>
    <row r="434" spans="1:8" ht="28.9" customHeight="1">
      <c r="A434" s="17" t="s">
        <v>3112</v>
      </c>
      <c r="B434" s="7" t="s">
        <v>1035</v>
      </c>
      <c r="C434" s="25">
        <v>88</v>
      </c>
      <c r="D434" s="9">
        <v>90</v>
      </c>
      <c r="E434" s="9">
        <v>7920</v>
      </c>
      <c r="F434" s="7" t="s">
        <v>2852</v>
      </c>
      <c r="G434" s="7" t="s">
        <v>2555</v>
      </c>
      <c r="H434" s="26" t="s">
        <v>2853</v>
      </c>
    </row>
    <row r="435" spans="1:8" ht="28.9" customHeight="1">
      <c r="A435" s="17" t="s">
        <v>3113</v>
      </c>
      <c r="B435" s="7" t="s">
        <v>1570</v>
      </c>
      <c r="C435" s="25">
        <v>70</v>
      </c>
      <c r="D435" s="9">
        <v>90</v>
      </c>
      <c r="E435" s="9">
        <v>6300</v>
      </c>
      <c r="F435" s="7" t="s">
        <v>2852</v>
      </c>
      <c r="G435" s="7" t="s">
        <v>2555</v>
      </c>
      <c r="H435" s="26" t="s">
        <v>2853</v>
      </c>
    </row>
    <row r="436" spans="1:8" ht="28.9" customHeight="1">
      <c r="A436" s="17" t="s">
        <v>3114</v>
      </c>
      <c r="B436" s="7" t="s">
        <v>549</v>
      </c>
      <c r="C436" s="25">
        <v>88</v>
      </c>
      <c r="D436" s="9">
        <v>90</v>
      </c>
      <c r="E436" s="9">
        <v>7920</v>
      </c>
      <c r="F436" s="7" t="s">
        <v>2852</v>
      </c>
      <c r="G436" s="7" t="s">
        <v>2555</v>
      </c>
      <c r="H436" s="26" t="s">
        <v>2853</v>
      </c>
    </row>
    <row r="437" spans="1:8" ht="28.9" customHeight="1">
      <c r="A437" s="17" t="s">
        <v>3115</v>
      </c>
      <c r="B437" s="7" t="s">
        <v>855</v>
      </c>
      <c r="C437" s="25">
        <v>90</v>
      </c>
      <c r="D437" s="9">
        <v>90</v>
      </c>
      <c r="E437" s="9">
        <v>8100</v>
      </c>
      <c r="F437" s="7" t="s">
        <v>2852</v>
      </c>
      <c r="G437" s="7" t="s">
        <v>2555</v>
      </c>
      <c r="H437" s="26" t="s">
        <v>2853</v>
      </c>
    </row>
    <row r="438" spans="1:8" ht="28.9" customHeight="1">
      <c r="A438" s="17" t="s">
        <v>3116</v>
      </c>
      <c r="B438" s="7" t="s">
        <v>1029</v>
      </c>
      <c r="C438" s="25">
        <v>30</v>
      </c>
      <c r="D438" s="9">
        <v>90</v>
      </c>
      <c r="E438" s="9">
        <v>2700</v>
      </c>
      <c r="F438" s="7" t="s">
        <v>2852</v>
      </c>
      <c r="G438" s="7" t="s">
        <v>2555</v>
      </c>
      <c r="H438" s="26" t="s">
        <v>2853</v>
      </c>
    </row>
    <row r="439" spans="1:8" ht="28.9" customHeight="1">
      <c r="A439" s="17" t="s">
        <v>3117</v>
      </c>
      <c r="B439" s="7" t="s">
        <v>615</v>
      </c>
      <c r="C439" s="25">
        <v>78</v>
      </c>
      <c r="D439" s="9">
        <v>90</v>
      </c>
      <c r="E439" s="9">
        <v>7020</v>
      </c>
      <c r="F439" s="7" t="s">
        <v>2852</v>
      </c>
      <c r="G439" s="7" t="s">
        <v>2555</v>
      </c>
      <c r="H439" s="26" t="s">
        <v>2853</v>
      </c>
    </row>
    <row r="440" spans="1:8" ht="28.9" customHeight="1">
      <c r="A440" s="17" t="s">
        <v>3118</v>
      </c>
      <c r="B440" s="7" t="s">
        <v>328</v>
      </c>
      <c r="C440" s="25">
        <v>160</v>
      </c>
      <c r="D440" s="9">
        <v>90</v>
      </c>
      <c r="E440" s="9">
        <v>14400</v>
      </c>
      <c r="F440" s="7" t="s">
        <v>2852</v>
      </c>
      <c r="G440" s="7" t="s">
        <v>2555</v>
      </c>
      <c r="H440" s="26" t="s">
        <v>2853</v>
      </c>
    </row>
    <row r="441" spans="1:8" ht="28.9" customHeight="1">
      <c r="A441" s="17" t="s">
        <v>3119</v>
      </c>
      <c r="B441" s="7" t="s">
        <v>1381</v>
      </c>
      <c r="C441" s="25">
        <v>30</v>
      </c>
      <c r="D441" s="9">
        <v>90</v>
      </c>
      <c r="E441" s="9">
        <v>2700</v>
      </c>
      <c r="F441" s="7" t="s">
        <v>2852</v>
      </c>
      <c r="G441" s="7" t="s">
        <v>2555</v>
      </c>
      <c r="H441" s="26" t="s">
        <v>2853</v>
      </c>
    </row>
    <row r="442" spans="1:8" ht="28.9" customHeight="1">
      <c r="A442" s="17" t="s">
        <v>3120</v>
      </c>
      <c r="B442" s="7" t="s">
        <v>1366</v>
      </c>
      <c r="C442" s="25">
        <v>135</v>
      </c>
      <c r="D442" s="9">
        <v>90</v>
      </c>
      <c r="E442" s="9">
        <v>12150</v>
      </c>
      <c r="F442" s="7" t="s">
        <v>2852</v>
      </c>
      <c r="G442" s="7" t="s">
        <v>2555</v>
      </c>
      <c r="H442" s="26" t="s">
        <v>2853</v>
      </c>
    </row>
    <row r="443" spans="1:8" ht="28.9" customHeight="1">
      <c r="A443" s="17" t="s">
        <v>3121</v>
      </c>
      <c r="B443" s="7" t="s">
        <v>3122</v>
      </c>
      <c r="C443" s="25">
        <v>52</v>
      </c>
      <c r="D443" s="9">
        <v>90</v>
      </c>
      <c r="E443" s="9">
        <v>4680</v>
      </c>
      <c r="F443" s="7" t="s">
        <v>2852</v>
      </c>
      <c r="G443" s="7" t="s">
        <v>2555</v>
      </c>
      <c r="H443" s="26" t="s">
        <v>2853</v>
      </c>
    </row>
    <row r="444" spans="1:8" ht="28.9" customHeight="1">
      <c r="A444" s="17" t="s">
        <v>3123</v>
      </c>
      <c r="B444" s="7" t="s">
        <v>1092</v>
      </c>
      <c r="C444" s="25">
        <v>68</v>
      </c>
      <c r="D444" s="9">
        <v>90</v>
      </c>
      <c r="E444" s="9">
        <v>6120</v>
      </c>
      <c r="F444" s="7" t="s">
        <v>2852</v>
      </c>
      <c r="G444" s="7" t="s">
        <v>2555</v>
      </c>
      <c r="H444" s="26" t="s">
        <v>2853</v>
      </c>
    </row>
    <row r="445" spans="1:8" ht="28.9" customHeight="1">
      <c r="A445" s="17" t="s">
        <v>3124</v>
      </c>
      <c r="B445" s="7" t="s">
        <v>1033</v>
      </c>
      <c r="C445" s="25">
        <v>64</v>
      </c>
      <c r="D445" s="9">
        <v>90</v>
      </c>
      <c r="E445" s="9">
        <v>5760</v>
      </c>
      <c r="F445" s="7" t="s">
        <v>2852</v>
      </c>
      <c r="G445" s="7" t="s">
        <v>2555</v>
      </c>
      <c r="H445" s="26" t="s">
        <v>2853</v>
      </c>
    </row>
    <row r="446" spans="1:8" ht="28.9" customHeight="1">
      <c r="A446" s="17" t="s">
        <v>3125</v>
      </c>
      <c r="B446" s="7" t="s">
        <v>1010</v>
      </c>
      <c r="C446" s="25">
        <v>104</v>
      </c>
      <c r="D446" s="9">
        <v>90</v>
      </c>
      <c r="E446" s="9">
        <v>9360</v>
      </c>
      <c r="F446" s="7" t="s">
        <v>2852</v>
      </c>
      <c r="G446" s="7" t="s">
        <v>2555</v>
      </c>
      <c r="H446" s="26" t="s">
        <v>2853</v>
      </c>
    </row>
    <row r="447" spans="1:8" ht="28.9" customHeight="1">
      <c r="A447" s="17" t="s">
        <v>3126</v>
      </c>
      <c r="B447" s="7" t="s">
        <v>1426</v>
      </c>
      <c r="C447" s="25">
        <v>115</v>
      </c>
      <c r="D447" s="9">
        <v>90</v>
      </c>
      <c r="E447" s="9">
        <v>10350</v>
      </c>
      <c r="F447" s="7" t="s">
        <v>2852</v>
      </c>
      <c r="G447" s="7" t="s">
        <v>2555</v>
      </c>
      <c r="H447" s="26" t="s">
        <v>2853</v>
      </c>
    </row>
    <row r="448" spans="1:8" ht="28.9" customHeight="1">
      <c r="A448" s="17" t="s">
        <v>3127</v>
      </c>
      <c r="B448" s="7" t="s">
        <v>1408</v>
      </c>
      <c r="C448" s="25">
        <v>122</v>
      </c>
      <c r="D448" s="9">
        <v>90</v>
      </c>
      <c r="E448" s="9">
        <v>10980</v>
      </c>
      <c r="F448" s="7" t="s">
        <v>2852</v>
      </c>
      <c r="G448" s="7" t="s">
        <v>2555</v>
      </c>
      <c r="H448" s="26" t="s">
        <v>2853</v>
      </c>
    </row>
    <row r="449" spans="1:8" ht="28.9" customHeight="1">
      <c r="A449" s="17" t="s">
        <v>3128</v>
      </c>
      <c r="B449" s="7" t="s">
        <v>1404</v>
      </c>
      <c r="C449" s="25">
        <v>149</v>
      </c>
      <c r="D449" s="9">
        <v>90</v>
      </c>
      <c r="E449" s="9">
        <v>13410</v>
      </c>
      <c r="F449" s="7" t="s">
        <v>2852</v>
      </c>
      <c r="G449" s="7" t="s">
        <v>2555</v>
      </c>
      <c r="H449" s="26" t="s">
        <v>2853</v>
      </c>
    </row>
    <row r="450" spans="1:8" ht="28.9" customHeight="1">
      <c r="A450" s="17" t="s">
        <v>3129</v>
      </c>
      <c r="B450" s="7" t="s">
        <v>818</v>
      </c>
      <c r="C450" s="25">
        <v>335</v>
      </c>
      <c r="D450" s="9">
        <v>90</v>
      </c>
      <c r="E450" s="9">
        <v>30150</v>
      </c>
      <c r="F450" s="7" t="s">
        <v>2852</v>
      </c>
      <c r="G450" s="7" t="s">
        <v>2555</v>
      </c>
      <c r="H450" s="26" t="s">
        <v>2853</v>
      </c>
    </row>
    <row r="451" spans="1:8" ht="28.9" customHeight="1">
      <c r="A451" s="17" t="s">
        <v>3130</v>
      </c>
      <c r="B451" s="7" t="s">
        <v>499</v>
      </c>
      <c r="C451" s="25">
        <v>64</v>
      </c>
      <c r="D451" s="9">
        <v>90</v>
      </c>
      <c r="E451" s="9">
        <v>5760</v>
      </c>
      <c r="F451" s="7" t="s">
        <v>2852</v>
      </c>
      <c r="G451" s="7" t="s">
        <v>2555</v>
      </c>
      <c r="H451" s="26" t="s">
        <v>2853</v>
      </c>
    </row>
    <row r="452" spans="1:8" ht="28.9" customHeight="1">
      <c r="A452" s="17" t="s">
        <v>3131</v>
      </c>
      <c r="B452" s="7" t="s">
        <v>517</v>
      </c>
      <c r="C452" s="25">
        <v>61</v>
      </c>
      <c r="D452" s="9">
        <v>90</v>
      </c>
      <c r="E452" s="9">
        <v>5490</v>
      </c>
      <c r="F452" s="7" t="s">
        <v>2852</v>
      </c>
      <c r="G452" s="7" t="s">
        <v>2555</v>
      </c>
      <c r="H452" s="26" t="s">
        <v>2853</v>
      </c>
    </row>
    <row r="453" spans="1:8" ht="28.9" customHeight="1">
      <c r="A453" s="17" t="s">
        <v>3132</v>
      </c>
      <c r="B453" s="7" t="s">
        <v>725</v>
      </c>
      <c r="C453" s="25">
        <v>94</v>
      </c>
      <c r="D453" s="9">
        <v>90</v>
      </c>
      <c r="E453" s="9">
        <v>8460</v>
      </c>
      <c r="F453" s="7" t="s">
        <v>2852</v>
      </c>
      <c r="G453" s="7" t="s">
        <v>2555</v>
      </c>
      <c r="H453" s="26" t="s">
        <v>2853</v>
      </c>
    </row>
    <row r="454" spans="1:8" ht="28.9" customHeight="1">
      <c r="A454" s="17" t="s">
        <v>3133</v>
      </c>
      <c r="B454" s="7" t="s">
        <v>527</v>
      </c>
      <c r="C454" s="25">
        <v>103</v>
      </c>
      <c r="D454" s="9">
        <v>90</v>
      </c>
      <c r="E454" s="9">
        <v>9270</v>
      </c>
      <c r="F454" s="7" t="s">
        <v>2852</v>
      </c>
      <c r="G454" s="7" t="s">
        <v>2555</v>
      </c>
      <c r="H454" s="26" t="s">
        <v>2853</v>
      </c>
    </row>
    <row r="455" spans="1:8" ht="28.9" customHeight="1">
      <c r="A455" s="17" t="s">
        <v>3134</v>
      </c>
      <c r="B455" s="7" t="s">
        <v>1144</v>
      </c>
      <c r="C455" s="25">
        <v>112</v>
      </c>
      <c r="D455" s="9">
        <v>90</v>
      </c>
      <c r="E455" s="9">
        <v>10080</v>
      </c>
      <c r="F455" s="7" t="s">
        <v>2852</v>
      </c>
      <c r="G455" s="7" t="s">
        <v>2555</v>
      </c>
      <c r="H455" s="26" t="s">
        <v>2853</v>
      </c>
    </row>
    <row r="456" spans="1:8" ht="28.9" customHeight="1">
      <c r="A456" s="17" t="s">
        <v>3135</v>
      </c>
      <c r="B456" s="7" t="s">
        <v>1422</v>
      </c>
      <c r="C456" s="25">
        <v>30</v>
      </c>
      <c r="D456" s="9">
        <v>90</v>
      </c>
      <c r="E456" s="9">
        <v>2700</v>
      </c>
      <c r="F456" s="7" t="s">
        <v>2852</v>
      </c>
      <c r="G456" s="7" t="s">
        <v>2555</v>
      </c>
      <c r="H456" s="26" t="s">
        <v>2853</v>
      </c>
    </row>
    <row r="457" spans="1:8" ht="28.9" customHeight="1">
      <c r="A457" s="17" t="s">
        <v>3136</v>
      </c>
      <c r="B457" s="7" t="s">
        <v>874</v>
      </c>
      <c r="C457" s="25">
        <v>61</v>
      </c>
      <c r="D457" s="9">
        <v>90</v>
      </c>
      <c r="E457" s="9">
        <v>5490</v>
      </c>
      <c r="F457" s="7" t="s">
        <v>2852</v>
      </c>
      <c r="G457" s="7" t="s">
        <v>2555</v>
      </c>
      <c r="H457" s="26" t="s">
        <v>2853</v>
      </c>
    </row>
    <row r="458" spans="1:8" ht="28.9" customHeight="1">
      <c r="A458" s="17" t="s">
        <v>3137</v>
      </c>
      <c r="B458" s="7" t="s">
        <v>1272</v>
      </c>
      <c r="C458" s="25">
        <v>80</v>
      </c>
      <c r="D458" s="9">
        <v>90</v>
      </c>
      <c r="E458" s="9">
        <v>7200</v>
      </c>
      <c r="F458" s="7" t="s">
        <v>2852</v>
      </c>
      <c r="G458" s="7" t="s">
        <v>2555</v>
      </c>
      <c r="H458" s="26" t="s">
        <v>2853</v>
      </c>
    </row>
    <row r="459" spans="1:8" ht="28.9" customHeight="1">
      <c r="A459" s="17" t="s">
        <v>3138</v>
      </c>
      <c r="B459" s="7" t="s">
        <v>1643</v>
      </c>
      <c r="C459" s="25">
        <v>56</v>
      </c>
      <c r="D459" s="9">
        <v>90</v>
      </c>
      <c r="E459" s="9">
        <v>5040</v>
      </c>
      <c r="F459" s="7" t="s">
        <v>2852</v>
      </c>
      <c r="G459" s="7" t="s">
        <v>2555</v>
      </c>
      <c r="H459" s="26" t="s">
        <v>2853</v>
      </c>
    </row>
    <row r="460" spans="1:8" ht="28.9" customHeight="1">
      <c r="A460" s="17" t="s">
        <v>3139</v>
      </c>
      <c r="B460" s="7" t="s">
        <v>1148</v>
      </c>
      <c r="C460" s="25">
        <v>32</v>
      </c>
      <c r="D460" s="9">
        <v>90</v>
      </c>
      <c r="E460" s="9">
        <v>2880</v>
      </c>
      <c r="F460" s="7" t="s">
        <v>2852</v>
      </c>
      <c r="G460" s="7" t="s">
        <v>2555</v>
      </c>
      <c r="H460" s="26" t="s">
        <v>2853</v>
      </c>
    </row>
    <row r="461" spans="1:8" ht="28.9" customHeight="1">
      <c r="A461" s="17" t="s">
        <v>3140</v>
      </c>
      <c r="B461" s="7" t="s">
        <v>1184</v>
      </c>
      <c r="C461" s="25">
        <v>115</v>
      </c>
      <c r="D461" s="9">
        <v>90</v>
      </c>
      <c r="E461" s="9">
        <v>10350</v>
      </c>
      <c r="F461" s="7" t="s">
        <v>2852</v>
      </c>
      <c r="G461" s="7" t="s">
        <v>2555</v>
      </c>
      <c r="H461" s="26" t="s">
        <v>2853</v>
      </c>
    </row>
    <row r="462" spans="1:8" ht="28.9" customHeight="1">
      <c r="A462" s="17" t="s">
        <v>3141</v>
      </c>
      <c r="B462" s="7" t="s">
        <v>1264</v>
      </c>
      <c r="C462" s="25">
        <v>103</v>
      </c>
      <c r="D462" s="9">
        <v>90</v>
      </c>
      <c r="E462" s="9">
        <v>9270</v>
      </c>
      <c r="F462" s="7" t="s">
        <v>2852</v>
      </c>
      <c r="G462" s="7" t="s">
        <v>2555</v>
      </c>
      <c r="H462" s="26" t="s">
        <v>2853</v>
      </c>
    </row>
    <row r="463" spans="1:8" ht="28.9" customHeight="1">
      <c r="A463" s="17" t="s">
        <v>3142</v>
      </c>
      <c r="B463" s="7" t="s">
        <v>523</v>
      </c>
      <c r="C463" s="25">
        <v>156</v>
      </c>
      <c r="D463" s="9">
        <v>90</v>
      </c>
      <c r="E463" s="9">
        <v>14040</v>
      </c>
      <c r="F463" s="7" t="s">
        <v>2852</v>
      </c>
      <c r="G463" s="7" t="s">
        <v>2555</v>
      </c>
      <c r="H463" s="26" t="s">
        <v>2853</v>
      </c>
    </row>
    <row r="464" spans="1:8" ht="28.9" customHeight="1">
      <c r="A464" s="17" t="s">
        <v>3143</v>
      </c>
      <c r="B464" s="7" t="s">
        <v>1594</v>
      </c>
      <c r="C464" s="25">
        <v>81</v>
      </c>
      <c r="D464" s="9">
        <v>90</v>
      </c>
      <c r="E464" s="9">
        <v>7290</v>
      </c>
      <c r="F464" s="7" t="s">
        <v>2852</v>
      </c>
      <c r="G464" s="7" t="s">
        <v>2555</v>
      </c>
      <c r="H464" s="26" t="s">
        <v>2853</v>
      </c>
    </row>
    <row r="465" spans="1:8" ht="28.9" customHeight="1">
      <c r="A465" s="17" t="s">
        <v>3144</v>
      </c>
      <c r="B465" s="7" t="s">
        <v>1256</v>
      </c>
      <c r="C465" s="25">
        <v>44</v>
      </c>
      <c r="D465" s="9">
        <v>90</v>
      </c>
      <c r="E465" s="9">
        <v>3960</v>
      </c>
      <c r="F465" s="7" t="s">
        <v>2852</v>
      </c>
      <c r="G465" s="7" t="s">
        <v>2555</v>
      </c>
      <c r="H465" s="26" t="s">
        <v>2853</v>
      </c>
    </row>
    <row r="466" spans="1:8" ht="28.9" customHeight="1">
      <c r="A466" s="17" t="s">
        <v>3145</v>
      </c>
      <c r="B466" s="7" t="s">
        <v>599</v>
      </c>
      <c r="C466" s="25">
        <v>92</v>
      </c>
      <c r="D466" s="9">
        <v>90</v>
      </c>
      <c r="E466" s="9">
        <v>8280</v>
      </c>
      <c r="F466" s="7" t="s">
        <v>2852</v>
      </c>
      <c r="G466" s="7" t="s">
        <v>2555</v>
      </c>
      <c r="H466" s="26" t="s">
        <v>2853</v>
      </c>
    </row>
    <row r="467" spans="1:8" ht="28.9" customHeight="1">
      <c r="A467" s="17" t="s">
        <v>3146</v>
      </c>
      <c r="B467" s="7" t="s">
        <v>1228</v>
      </c>
      <c r="C467" s="25">
        <v>85</v>
      </c>
      <c r="D467" s="9">
        <v>90</v>
      </c>
      <c r="E467" s="9">
        <v>7650</v>
      </c>
      <c r="F467" s="7" t="s">
        <v>2852</v>
      </c>
      <c r="G467" s="7" t="s">
        <v>2555</v>
      </c>
      <c r="H467" s="26" t="s">
        <v>2853</v>
      </c>
    </row>
    <row r="468" spans="1:8" ht="28.9" customHeight="1">
      <c r="A468" s="17" t="s">
        <v>3147</v>
      </c>
      <c r="B468" s="7" t="s">
        <v>1552</v>
      </c>
      <c r="C468" s="25">
        <v>93</v>
      </c>
      <c r="D468" s="9">
        <v>90</v>
      </c>
      <c r="E468" s="9">
        <v>8370</v>
      </c>
      <c r="F468" s="7" t="s">
        <v>2852</v>
      </c>
      <c r="G468" s="7" t="s">
        <v>2555</v>
      </c>
      <c r="H468" s="26" t="s">
        <v>2853</v>
      </c>
    </row>
    <row r="469" spans="1:8" ht="28.9" customHeight="1">
      <c r="A469" s="17" t="s">
        <v>3148</v>
      </c>
      <c r="B469" s="7" t="s">
        <v>551</v>
      </c>
      <c r="C469" s="25">
        <v>182</v>
      </c>
      <c r="D469" s="9">
        <v>90</v>
      </c>
      <c r="E469" s="9">
        <v>16380</v>
      </c>
      <c r="F469" s="7" t="s">
        <v>2852</v>
      </c>
      <c r="G469" s="7" t="s">
        <v>2555</v>
      </c>
      <c r="H469" s="26" t="s">
        <v>2853</v>
      </c>
    </row>
    <row r="470" spans="1:8" ht="28.9" customHeight="1">
      <c r="A470" s="17" t="s">
        <v>3149</v>
      </c>
      <c r="B470" s="7" t="s">
        <v>213</v>
      </c>
      <c r="C470" s="25">
        <v>158</v>
      </c>
      <c r="D470" s="9">
        <v>90</v>
      </c>
      <c r="E470" s="9">
        <v>14220</v>
      </c>
      <c r="F470" s="7" t="s">
        <v>2852</v>
      </c>
      <c r="G470" s="7" t="s">
        <v>2555</v>
      </c>
      <c r="H470" s="26" t="s">
        <v>2853</v>
      </c>
    </row>
    <row r="471" spans="1:8" ht="28.9" customHeight="1">
      <c r="A471" s="17" t="s">
        <v>3150</v>
      </c>
      <c r="B471" s="7" t="s">
        <v>742</v>
      </c>
      <c r="C471" s="25">
        <v>157</v>
      </c>
      <c r="D471" s="9">
        <v>90</v>
      </c>
      <c r="E471" s="9">
        <v>14130</v>
      </c>
      <c r="F471" s="7" t="s">
        <v>2852</v>
      </c>
      <c r="G471" s="7" t="s">
        <v>2555</v>
      </c>
      <c r="H471" s="26" t="s">
        <v>2853</v>
      </c>
    </row>
    <row r="472" spans="1:8" ht="28.9" customHeight="1">
      <c r="A472" s="17" t="s">
        <v>3151</v>
      </c>
      <c r="B472" s="7" t="s">
        <v>1170</v>
      </c>
      <c r="C472" s="25">
        <v>76</v>
      </c>
      <c r="D472" s="9">
        <v>90</v>
      </c>
      <c r="E472" s="9">
        <v>6840</v>
      </c>
      <c r="F472" s="7" t="s">
        <v>2852</v>
      </c>
      <c r="G472" s="7" t="s">
        <v>2555</v>
      </c>
      <c r="H472" s="26" t="s">
        <v>2853</v>
      </c>
    </row>
    <row r="473" spans="1:8" ht="28.9" customHeight="1">
      <c r="A473" s="17" t="s">
        <v>3152</v>
      </c>
      <c r="B473" s="7" t="s">
        <v>1713</v>
      </c>
      <c r="C473" s="25">
        <v>22</v>
      </c>
      <c r="D473" s="9">
        <v>90</v>
      </c>
      <c r="E473" s="9">
        <v>1980</v>
      </c>
      <c r="F473" s="7" t="s">
        <v>2852</v>
      </c>
      <c r="G473" s="7" t="s">
        <v>2555</v>
      </c>
      <c r="H473" s="26" t="s">
        <v>2853</v>
      </c>
    </row>
    <row r="474" spans="1:8" ht="28.9" customHeight="1">
      <c r="A474" s="17" t="s">
        <v>3153</v>
      </c>
      <c r="B474" s="7" t="s">
        <v>1446</v>
      </c>
      <c r="C474" s="25">
        <v>90</v>
      </c>
      <c r="D474" s="9">
        <v>90</v>
      </c>
      <c r="E474" s="9">
        <v>8100</v>
      </c>
      <c r="F474" s="7" t="s">
        <v>2852</v>
      </c>
      <c r="G474" s="7" t="s">
        <v>2555</v>
      </c>
      <c r="H474" s="26" t="s">
        <v>2853</v>
      </c>
    </row>
    <row r="475" spans="1:8" ht="28.9" customHeight="1">
      <c r="A475" s="17" t="s">
        <v>3154</v>
      </c>
      <c r="B475" s="7" t="s">
        <v>1362</v>
      </c>
      <c r="C475" s="25">
        <v>90</v>
      </c>
      <c r="D475" s="9">
        <v>90</v>
      </c>
      <c r="E475" s="9">
        <v>8100</v>
      </c>
      <c r="F475" s="7" t="s">
        <v>2852</v>
      </c>
      <c r="G475" s="7" t="s">
        <v>2555</v>
      </c>
      <c r="H475" s="26" t="s">
        <v>2853</v>
      </c>
    </row>
    <row r="476" spans="1:8" ht="28.9" customHeight="1">
      <c r="A476" s="17" t="s">
        <v>3155</v>
      </c>
      <c r="B476" s="7" t="s">
        <v>1358</v>
      </c>
      <c r="C476" s="25">
        <v>70</v>
      </c>
      <c r="D476" s="9">
        <v>90</v>
      </c>
      <c r="E476" s="9">
        <v>6300</v>
      </c>
      <c r="F476" s="7" t="s">
        <v>2852</v>
      </c>
      <c r="G476" s="7" t="s">
        <v>2555</v>
      </c>
      <c r="H476" s="26" t="s">
        <v>2853</v>
      </c>
    </row>
    <row r="477" spans="1:8" ht="28.9" customHeight="1">
      <c r="A477" s="17" t="s">
        <v>3156</v>
      </c>
      <c r="B477" s="7" t="s">
        <v>1711</v>
      </c>
      <c r="C477" s="25">
        <v>81</v>
      </c>
      <c r="D477" s="9">
        <v>90</v>
      </c>
      <c r="E477" s="9">
        <v>7290</v>
      </c>
      <c r="F477" s="7" t="s">
        <v>2852</v>
      </c>
      <c r="G477" s="7" t="s">
        <v>2555</v>
      </c>
      <c r="H477" s="26" t="s">
        <v>2853</v>
      </c>
    </row>
    <row r="478" spans="1:8" ht="28.9" customHeight="1">
      <c r="A478" s="17" t="s">
        <v>3157</v>
      </c>
      <c r="B478" s="7" t="s">
        <v>1420</v>
      </c>
      <c r="C478" s="25">
        <v>65</v>
      </c>
      <c r="D478" s="9">
        <v>90</v>
      </c>
      <c r="E478" s="9">
        <v>5850</v>
      </c>
      <c r="F478" s="7" t="s">
        <v>2852</v>
      </c>
      <c r="G478" s="7" t="s">
        <v>2555</v>
      </c>
      <c r="H478" s="26" t="s">
        <v>2853</v>
      </c>
    </row>
    <row r="479" spans="1:8" ht="28.9" customHeight="1">
      <c r="A479" s="17" t="s">
        <v>3158</v>
      </c>
      <c r="B479" s="7" t="s">
        <v>235</v>
      </c>
      <c r="C479" s="25">
        <v>125</v>
      </c>
      <c r="D479" s="9">
        <v>90</v>
      </c>
      <c r="E479" s="9">
        <v>11250</v>
      </c>
      <c r="F479" s="7" t="s">
        <v>2852</v>
      </c>
      <c r="G479" s="7" t="s">
        <v>2555</v>
      </c>
      <c r="H479" s="26" t="s">
        <v>2853</v>
      </c>
    </row>
    <row r="480" spans="1:8" ht="28.9" customHeight="1">
      <c r="A480" s="17" t="s">
        <v>3159</v>
      </c>
      <c r="B480" s="7" t="s">
        <v>1619</v>
      </c>
      <c r="C480" s="25">
        <v>120</v>
      </c>
      <c r="D480" s="9">
        <v>90</v>
      </c>
      <c r="E480" s="9">
        <v>10800</v>
      </c>
      <c r="F480" s="7" t="s">
        <v>2852</v>
      </c>
      <c r="G480" s="7" t="s">
        <v>2555</v>
      </c>
      <c r="H480" s="26" t="s">
        <v>2853</v>
      </c>
    </row>
    <row r="481" spans="1:8" ht="28.9" customHeight="1">
      <c r="A481" s="17" t="s">
        <v>3160</v>
      </c>
      <c r="B481" s="7" t="s">
        <v>444</v>
      </c>
      <c r="C481" s="25">
        <v>139</v>
      </c>
      <c r="D481" s="9">
        <v>90</v>
      </c>
      <c r="E481" s="9">
        <v>12510</v>
      </c>
      <c r="F481" s="7" t="s">
        <v>2852</v>
      </c>
      <c r="G481" s="7" t="s">
        <v>2555</v>
      </c>
      <c r="H481" s="26" t="s">
        <v>2853</v>
      </c>
    </row>
    <row r="482" spans="1:8" ht="28.9" customHeight="1">
      <c r="A482" s="17" t="s">
        <v>3161</v>
      </c>
      <c r="B482" s="7" t="s">
        <v>3162</v>
      </c>
      <c r="C482" s="25">
        <v>101</v>
      </c>
      <c r="D482" s="9">
        <v>90</v>
      </c>
      <c r="E482" s="9">
        <v>9090</v>
      </c>
      <c r="F482" s="7" t="s">
        <v>2852</v>
      </c>
      <c r="G482" s="7" t="s">
        <v>2555</v>
      </c>
      <c r="H482" s="26" t="s">
        <v>2853</v>
      </c>
    </row>
    <row r="483" spans="1:8" ht="28.9" customHeight="1">
      <c r="A483" s="17" t="s">
        <v>3163</v>
      </c>
      <c r="B483" s="7" t="s">
        <v>322</v>
      </c>
      <c r="C483" s="25">
        <v>58</v>
      </c>
      <c r="D483" s="9">
        <v>90</v>
      </c>
      <c r="E483" s="9">
        <v>5220</v>
      </c>
      <c r="F483" s="7" t="s">
        <v>2852</v>
      </c>
      <c r="G483" s="7" t="s">
        <v>2555</v>
      </c>
      <c r="H483" s="26" t="s">
        <v>2853</v>
      </c>
    </row>
    <row r="484" spans="1:8" ht="28.9" customHeight="1">
      <c r="A484" s="17" t="s">
        <v>3164</v>
      </c>
      <c r="B484" s="7" t="s">
        <v>1350</v>
      </c>
      <c r="C484" s="25">
        <v>83</v>
      </c>
      <c r="D484" s="9">
        <v>90</v>
      </c>
      <c r="E484" s="9">
        <v>7470</v>
      </c>
      <c r="F484" s="7" t="s">
        <v>2852</v>
      </c>
      <c r="G484" s="7" t="s">
        <v>2555</v>
      </c>
      <c r="H484" s="26" t="s">
        <v>2853</v>
      </c>
    </row>
    <row r="485" spans="1:8" ht="28.9" customHeight="1">
      <c r="A485" s="17" t="s">
        <v>3165</v>
      </c>
      <c r="B485" s="7" t="s">
        <v>716</v>
      </c>
      <c r="C485" s="25">
        <v>115</v>
      </c>
      <c r="D485" s="9">
        <v>90</v>
      </c>
      <c r="E485" s="9">
        <v>10350</v>
      </c>
      <c r="F485" s="7" t="s">
        <v>2852</v>
      </c>
      <c r="G485" s="7" t="s">
        <v>2555</v>
      </c>
      <c r="H485" s="26" t="s">
        <v>2853</v>
      </c>
    </row>
    <row r="486" spans="1:8" ht="28.9" customHeight="1">
      <c r="A486" s="17" t="s">
        <v>3166</v>
      </c>
      <c r="B486" s="7" t="s">
        <v>1625</v>
      </c>
      <c r="C486" s="25">
        <v>123</v>
      </c>
      <c r="D486" s="9">
        <v>90</v>
      </c>
      <c r="E486" s="9">
        <v>11070</v>
      </c>
      <c r="F486" s="7" t="s">
        <v>2852</v>
      </c>
      <c r="G486" s="7" t="s">
        <v>2555</v>
      </c>
      <c r="H486" s="26" t="s">
        <v>2853</v>
      </c>
    </row>
    <row r="487" spans="1:8" ht="28.9" customHeight="1">
      <c r="A487" s="17" t="s">
        <v>3167</v>
      </c>
      <c r="B487" s="7" t="s">
        <v>563</v>
      </c>
      <c r="C487" s="25">
        <v>84</v>
      </c>
      <c r="D487" s="9">
        <v>90</v>
      </c>
      <c r="E487" s="9">
        <v>7560</v>
      </c>
      <c r="F487" s="7" t="s">
        <v>2852</v>
      </c>
      <c r="G487" s="7" t="s">
        <v>2555</v>
      </c>
      <c r="H487" s="26" t="s">
        <v>2853</v>
      </c>
    </row>
    <row r="488" spans="1:8" ht="28.9" customHeight="1">
      <c r="A488" s="17" t="s">
        <v>3168</v>
      </c>
      <c r="B488" s="7" t="s">
        <v>529</v>
      </c>
      <c r="C488" s="25">
        <v>77</v>
      </c>
      <c r="D488" s="9">
        <v>90</v>
      </c>
      <c r="E488" s="9">
        <v>6930</v>
      </c>
      <c r="F488" s="7" t="s">
        <v>2852</v>
      </c>
      <c r="G488" s="7" t="s">
        <v>2555</v>
      </c>
      <c r="H488" s="26" t="s">
        <v>2853</v>
      </c>
    </row>
    <row r="489" spans="1:8" ht="28.9" customHeight="1">
      <c r="A489" s="17" t="s">
        <v>3169</v>
      </c>
      <c r="B489" s="7" t="s">
        <v>774</v>
      </c>
      <c r="C489" s="25">
        <v>105</v>
      </c>
      <c r="D489" s="9">
        <v>90</v>
      </c>
      <c r="E489" s="9">
        <v>9450</v>
      </c>
      <c r="F489" s="7" t="s">
        <v>2852</v>
      </c>
      <c r="G489" s="7" t="s">
        <v>2555</v>
      </c>
      <c r="H489" s="26" t="s">
        <v>2853</v>
      </c>
    </row>
    <row r="490" spans="1:8" ht="28.9" customHeight="1">
      <c r="A490" s="17" t="s">
        <v>3170</v>
      </c>
      <c r="B490" s="7" t="s">
        <v>1486</v>
      </c>
      <c r="C490" s="25">
        <v>66</v>
      </c>
      <c r="D490" s="9">
        <v>90</v>
      </c>
      <c r="E490" s="9">
        <v>5940</v>
      </c>
      <c r="F490" s="7" t="s">
        <v>2852</v>
      </c>
      <c r="G490" s="7" t="s">
        <v>2555</v>
      </c>
      <c r="H490" s="26" t="s">
        <v>2853</v>
      </c>
    </row>
    <row r="491" spans="1:8" ht="28.9" customHeight="1">
      <c r="A491" s="17" t="s">
        <v>3171</v>
      </c>
      <c r="B491" s="7" t="s">
        <v>870</v>
      </c>
      <c r="C491" s="25">
        <v>64</v>
      </c>
      <c r="D491" s="9">
        <v>90</v>
      </c>
      <c r="E491" s="9">
        <v>5760</v>
      </c>
      <c r="F491" s="7" t="s">
        <v>2852</v>
      </c>
      <c r="G491" s="7" t="s">
        <v>2555</v>
      </c>
      <c r="H491" s="26" t="s">
        <v>2853</v>
      </c>
    </row>
    <row r="492" spans="1:8" ht="28.9" customHeight="1">
      <c r="A492" s="17" t="s">
        <v>3172</v>
      </c>
      <c r="B492" s="7" t="s">
        <v>872</v>
      </c>
      <c r="C492" s="25">
        <v>80</v>
      </c>
      <c r="D492" s="9">
        <v>90</v>
      </c>
      <c r="E492" s="9">
        <v>7200</v>
      </c>
      <c r="F492" s="7" t="s">
        <v>2852</v>
      </c>
      <c r="G492" s="7" t="s">
        <v>2555</v>
      </c>
      <c r="H492" s="26" t="s">
        <v>2853</v>
      </c>
    </row>
    <row r="493" spans="1:8" ht="28.9" customHeight="1">
      <c r="A493" s="17" t="s">
        <v>3173</v>
      </c>
      <c r="B493" s="7" t="s">
        <v>1659</v>
      </c>
      <c r="C493" s="25">
        <v>24</v>
      </c>
      <c r="D493" s="9">
        <v>90</v>
      </c>
      <c r="E493" s="9">
        <v>2160</v>
      </c>
      <c r="F493" s="7" t="s">
        <v>2852</v>
      </c>
      <c r="G493" s="7" t="s">
        <v>2555</v>
      </c>
      <c r="H493" s="26" t="s">
        <v>2853</v>
      </c>
    </row>
    <row r="494" spans="1:8" ht="28.9" customHeight="1">
      <c r="A494" s="17" t="s">
        <v>3174</v>
      </c>
      <c r="B494" s="7" t="s">
        <v>595</v>
      </c>
      <c r="C494" s="25">
        <v>109</v>
      </c>
      <c r="D494" s="9">
        <v>90</v>
      </c>
      <c r="E494" s="9">
        <v>9810</v>
      </c>
      <c r="F494" s="7" t="s">
        <v>2852</v>
      </c>
      <c r="G494" s="7" t="s">
        <v>2555</v>
      </c>
      <c r="H494" s="26" t="s">
        <v>2853</v>
      </c>
    </row>
    <row r="495" spans="1:8" ht="28.9" customHeight="1">
      <c r="A495" s="17" t="s">
        <v>3175</v>
      </c>
      <c r="B495" s="7" t="s">
        <v>1669</v>
      </c>
      <c r="C495" s="25">
        <v>111</v>
      </c>
      <c r="D495" s="9">
        <v>90</v>
      </c>
      <c r="E495" s="9">
        <v>9990</v>
      </c>
      <c r="F495" s="7" t="s">
        <v>2852</v>
      </c>
      <c r="G495" s="7" t="s">
        <v>2555</v>
      </c>
      <c r="H495" s="26" t="s">
        <v>2853</v>
      </c>
    </row>
    <row r="496" spans="1:8" ht="28.9" customHeight="1">
      <c r="A496" s="17" t="s">
        <v>3176</v>
      </c>
      <c r="B496" s="7" t="s">
        <v>541</v>
      </c>
      <c r="C496" s="25">
        <v>83</v>
      </c>
      <c r="D496" s="9">
        <v>90</v>
      </c>
      <c r="E496" s="9">
        <v>7470</v>
      </c>
      <c r="F496" s="7" t="s">
        <v>2852</v>
      </c>
      <c r="G496" s="7" t="s">
        <v>2555</v>
      </c>
      <c r="H496" s="26" t="s">
        <v>2853</v>
      </c>
    </row>
    <row r="497" spans="1:8" ht="28.9" customHeight="1">
      <c r="A497" s="17" t="s">
        <v>3177</v>
      </c>
      <c r="B497" s="7" t="s">
        <v>1376</v>
      </c>
      <c r="C497" s="25">
        <v>75</v>
      </c>
      <c r="D497" s="9">
        <v>90</v>
      </c>
      <c r="E497" s="9">
        <v>6750</v>
      </c>
      <c r="F497" s="7" t="s">
        <v>2852</v>
      </c>
      <c r="G497" s="7" t="s">
        <v>2555</v>
      </c>
      <c r="H497" s="26" t="s">
        <v>2853</v>
      </c>
    </row>
    <row r="498" spans="1:8" ht="28.9" customHeight="1">
      <c r="A498" s="17" t="s">
        <v>3178</v>
      </c>
      <c r="B498" s="7" t="s">
        <v>3179</v>
      </c>
      <c r="C498" s="25">
        <v>102</v>
      </c>
      <c r="D498" s="9">
        <v>90</v>
      </c>
      <c r="E498" s="9">
        <v>9180</v>
      </c>
      <c r="F498" s="7" t="s">
        <v>2852</v>
      </c>
      <c r="G498" s="7" t="s">
        <v>2555</v>
      </c>
      <c r="H498" s="26" t="s">
        <v>2853</v>
      </c>
    </row>
    <row r="499" spans="1:8" ht="28.9" customHeight="1">
      <c r="A499" s="17" t="s">
        <v>3180</v>
      </c>
      <c r="B499" s="7" t="s">
        <v>931</v>
      </c>
      <c r="C499" s="25">
        <v>94</v>
      </c>
      <c r="D499" s="9">
        <v>90</v>
      </c>
      <c r="E499" s="9">
        <v>8460</v>
      </c>
      <c r="F499" s="7" t="s">
        <v>2852</v>
      </c>
      <c r="G499" s="7" t="s">
        <v>2555</v>
      </c>
      <c r="H499" s="26" t="s">
        <v>2853</v>
      </c>
    </row>
    <row r="500" spans="1:8" ht="28.9" customHeight="1">
      <c r="A500" s="17" t="s">
        <v>3181</v>
      </c>
      <c r="B500" s="7" t="s">
        <v>706</v>
      </c>
      <c r="C500" s="25">
        <v>57</v>
      </c>
      <c r="D500" s="9">
        <v>90</v>
      </c>
      <c r="E500" s="9">
        <v>5130</v>
      </c>
      <c r="F500" s="7" t="s">
        <v>2852</v>
      </c>
      <c r="G500" s="7" t="s">
        <v>2555</v>
      </c>
      <c r="H500" s="26" t="s">
        <v>2853</v>
      </c>
    </row>
    <row r="501" spans="1:8" ht="28.9" customHeight="1">
      <c r="A501" s="17" t="s">
        <v>3182</v>
      </c>
      <c r="B501" s="7" t="s">
        <v>1246</v>
      </c>
      <c r="C501" s="25">
        <v>41</v>
      </c>
      <c r="D501" s="9">
        <v>90</v>
      </c>
      <c r="E501" s="9">
        <v>3690</v>
      </c>
      <c r="F501" s="7" t="s">
        <v>2852</v>
      </c>
      <c r="G501" s="7" t="s">
        <v>2555</v>
      </c>
      <c r="H501" s="26" t="s">
        <v>2853</v>
      </c>
    </row>
    <row r="502" spans="1:8" ht="28.9" customHeight="1">
      <c r="A502" s="17" t="s">
        <v>3183</v>
      </c>
      <c r="B502" s="7" t="s">
        <v>1302</v>
      </c>
      <c r="C502" s="25">
        <v>37</v>
      </c>
      <c r="D502" s="9">
        <v>90</v>
      </c>
      <c r="E502" s="9">
        <v>3330</v>
      </c>
      <c r="F502" s="7" t="s">
        <v>2852</v>
      </c>
      <c r="G502" s="7" t="s">
        <v>2555</v>
      </c>
      <c r="H502" s="26" t="s">
        <v>2853</v>
      </c>
    </row>
    <row r="503" spans="1:8" ht="28.9" customHeight="1">
      <c r="A503" s="17" t="s">
        <v>3184</v>
      </c>
      <c r="B503" s="7" t="s">
        <v>914</v>
      </c>
      <c r="C503" s="25">
        <v>118</v>
      </c>
      <c r="D503" s="9">
        <v>90</v>
      </c>
      <c r="E503" s="9">
        <v>10620</v>
      </c>
      <c r="F503" s="7" t="s">
        <v>2852</v>
      </c>
      <c r="G503" s="7" t="s">
        <v>2555</v>
      </c>
      <c r="H503" s="26" t="s">
        <v>2853</v>
      </c>
    </row>
    <row r="504" spans="1:8" ht="28.9" customHeight="1">
      <c r="A504" s="17" t="s">
        <v>3185</v>
      </c>
      <c r="B504" s="7" t="s">
        <v>712</v>
      </c>
      <c r="C504" s="25">
        <v>127</v>
      </c>
      <c r="D504" s="9">
        <v>90</v>
      </c>
      <c r="E504" s="9">
        <v>11430</v>
      </c>
      <c r="F504" s="7" t="s">
        <v>2852</v>
      </c>
      <c r="G504" s="7" t="s">
        <v>2555</v>
      </c>
      <c r="H504" s="26" t="s">
        <v>2853</v>
      </c>
    </row>
    <row r="505" spans="1:8" ht="28.9" customHeight="1">
      <c r="A505" s="17" t="s">
        <v>3186</v>
      </c>
      <c r="B505" s="7" t="s">
        <v>929</v>
      </c>
      <c r="C505" s="25">
        <v>100</v>
      </c>
      <c r="D505" s="9">
        <v>90</v>
      </c>
      <c r="E505" s="9">
        <v>9000</v>
      </c>
      <c r="F505" s="7" t="s">
        <v>2852</v>
      </c>
      <c r="G505" s="7" t="s">
        <v>2555</v>
      </c>
      <c r="H505" s="26" t="s">
        <v>2853</v>
      </c>
    </row>
    <row r="506" spans="1:8" ht="28.9" customHeight="1">
      <c r="A506" s="17" t="s">
        <v>3187</v>
      </c>
      <c r="B506" s="7" t="s">
        <v>677</v>
      </c>
      <c r="C506" s="25">
        <v>115</v>
      </c>
      <c r="D506" s="9">
        <v>90</v>
      </c>
      <c r="E506" s="9">
        <v>10350</v>
      </c>
      <c r="F506" s="7" t="s">
        <v>2852</v>
      </c>
      <c r="G506" s="7" t="s">
        <v>2555</v>
      </c>
      <c r="H506" s="26" t="s">
        <v>2853</v>
      </c>
    </row>
    <row r="507" spans="1:8" ht="28.9" customHeight="1">
      <c r="A507" s="17" t="s">
        <v>3188</v>
      </c>
      <c r="B507" s="7" t="s">
        <v>1354</v>
      </c>
      <c r="C507" s="25">
        <v>127</v>
      </c>
      <c r="D507" s="9">
        <v>90</v>
      </c>
      <c r="E507" s="9">
        <v>11430</v>
      </c>
      <c r="F507" s="7" t="s">
        <v>2852</v>
      </c>
      <c r="G507" s="7" t="s">
        <v>2555</v>
      </c>
      <c r="H507" s="26" t="s">
        <v>2853</v>
      </c>
    </row>
    <row r="508" spans="1:8" ht="28.9" customHeight="1">
      <c r="A508" s="17" t="s">
        <v>3189</v>
      </c>
      <c r="B508" s="7" t="s">
        <v>3190</v>
      </c>
      <c r="C508" s="25">
        <v>92</v>
      </c>
      <c r="D508" s="9">
        <v>90</v>
      </c>
      <c r="E508" s="9">
        <v>8280</v>
      </c>
      <c r="F508" s="7" t="s">
        <v>2852</v>
      </c>
      <c r="G508" s="7" t="s">
        <v>2555</v>
      </c>
      <c r="H508" s="26" t="s">
        <v>2853</v>
      </c>
    </row>
    <row r="509" spans="1:8" ht="28.9" customHeight="1">
      <c r="A509" s="17" t="s">
        <v>3191</v>
      </c>
      <c r="B509" s="7" t="s">
        <v>543</v>
      </c>
      <c r="C509" s="25">
        <v>109</v>
      </c>
      <c r="D509" s="9">
        <v>90</v>
      </c>
      <c r="E509" s="9">
        <v>9810</v>
      </c>
      <c r="F509" s="7" t="s">
        <v>2852</v>
      </c>
      <c r="G509" s="7" t="s">
        <v>2555</v>
      </c>
      <c r="H509" s="26" t="s">
        <v>2853</v>
      </c>
    </row>
    <row r="510" spans="1:8" ht="28.9" customHeight="1">
      <c r="A510" s="17" t="s">
        <v>3192</v>
      </c>
      <c r="B510" s="7" t="s">
        <v>1424</v>
      </c>
      <c r="C510" s="25">
        <v>132</v>
      </c>
      <c r="D510" s="9">
        <v>90</v>
      </c>
      <c r="E510" s="9">
        <v>11880</v>
      </c>
      <c r="F510" s="7" t="s">
        <v>2852</v>
      </c>
      <c r="G510" s="7" t="s">
        <v>2555</v>
      </c>
      <c r="H510" s="26" t="s">
        <v>2853</v>
      </c>
    </row>
    <row r="511" spans="1:8" ht="28.9" customHeight="1">
      <c r="A511" s="17" t="s">
        <v>3193</v>
      </c>
      <c r="B511" s="7" t="s">
        <v>1510</v>
      </c>
      <c r="C511" s="25">
        <v>101</v>
      </c>
      <c r="D511" s="9">
        <v>90</v>
      </c>
      <c r="E511" s="9">
        <v>9090</v>
      </c>
      <c r="F511" s="7" t="s">
        <v>2852</v>
      </c>
      <c r="G511" s="7" t="s">
        <v>2555</v>
      </c>
      <c r="H511" s="26" t="s">
        <v>2853</v>
      </c>
    </row>
    <row r="512" spans="1:8" ht="28.9" customHeight="1">
      <c r="A512" s="17" t="s">
        <v>3194</v>
      </c>
      <c r="B512" s="7" t="s">
        <v>657</v>
      </c>
      <c r="C512" s="25">
        <v>111</v>
      </c>
      <c r="D512" s="9">
        <v>90</v>
      </c>
      <c r="E512" s="9">
        <v>9990</v>
      </c>
      <c r="F512" s="7" t="s">
        <v>2852</v>
      </c>
      <c r="G512" s="7" t="s">
        <v>2555</v>
      </c>
      <c r="H512" s="26" t="s">
        <v>2853</v>
      </c>
    </row>
    <row r="513" spans="1:8" ht="28.9" customHeight="1">
      <c r="A513" s="17" t="s">
        <v>3195</v>
      </c>
      <c r="B513" s="7" t="s">
        <v>1564</v>
      </c>
      <c r="C513" s="25">
        <v>90</v>
      </c>
      <c r="D513" s="9">
        <v>90</v>
      </c>
      <c r="E513" s="9">
        <v>8100</v>
      </c>
      <c r="F513" s="7" t="s">
        <v>2852</v>
      </c>
      <c r="G513" s="7" t="s">
        <v>2555</v>
      </c>
      <c r="H513" s="26" t="s">
        <v>2853</v>
      </c>
    </row>
    <row r="514" spans="1:8" ht="28.9" customHeight="1">
      <c r="A514" s="17" t="s">
        <v>3196</v>
      </c>
      <c r="B514" s="7" t="s">
        <v>576</v>
      </c>
      <c r="C514" s="25">
        <v>112</v>
      </c>
      <c r="D514" s="9">
        <v>90</v>
      </c>
      <c r="E514" s="9">
        <v>10080</v>
      </c>
      <c r="F514" s="7" t="s">
        <v>2852</v>
      </c>
      <c r="G514" s="7" t="s">
        <v>2555</v>
      </c>
      <c r="H514" s="26" t="s">
        <v>2853</v>
      </c>
    </row>
    <row r="515" spans="1:8" ht="28.9" customHeight="1">
      <c r="A515" s="17" t="s">
        <v>3197</v>
      </c>
      <c r="B515" s="7" t="s">
        <v>356</v>
      </c>
      <c r="C515" s="25">
        <v>124</v>
      </c>
      <c r="D515" s="9">
        <v>90</v>
      </c>
      <c r="E515" s="9">
        <v>11160</v>
      </c>
      <c r="F515" s="7" t="s">
        <v>2852</v>
      </c>
      <c r="G515" s="7" t="s">
        <v>2555</v>
      </c>
      <c r="H515" s="26" t="s">
        <v>2853</v>
      </c>
    </row>
    <row r="516" spans="1:8" ht="28.9" customHeight="1">
      <c r="A516" s="17" t="s">
        <v>3198</v>
      </c>
      <c r="B516" s="7" t="s">
        <v>1691</v>
      </c>
      <c r="C516" s="25">
        <v>123</v>
      </c>
      <c r="D516" s="9">
        <v>90</v>
      </c>
      <c r="E516" s="9">
        <v>11070</v>
      </c>
      <c r="F516" s="7" t="s">
        <v>2852</v>
      </c>
      <c r="G516" s="7" t="s">
        <v>2555</v>
      </c>
      <c r="H516" s="26" t="s">
        <v>2853</v>
      </c>
    </row>
    <row r="517" spans="1:8" ht="28.9" customHeight="1">
      <c r="A517" s="17" t="s">
        <v>3199</v>
      </c>
      <c r="B517" s="7" t="s">
        <v>937</v>
      </c>
      <c r="C517" s="25">
        <v>147</v>
      </c>
      <c r="D517" s="9">
        <v>90</v>
      </c>
      <c r="E517" s="9">
        <v>13230</v>
      </c>
      <c r="F517" s="7" t="s">
        <v>2852</v>
      </c>
      <c r="G517" s="7" t="s">
        <v>2555</v>
      </c>
      <c r="H517" s="26" t="s">
        <v>2853</v>
      </c>
    </row>
    <row r="518" spans="1:8" ht="28.9" customHeight="1">
      <c r="A518" s="17" t="s">
        <v>3200</v>
      </c>
      <c r="B518" s="7" t="s">
        <v>545</v>
      </c>
      <c r="C518" s="25">
        <v>143</v>
      </c>
      <c r="D518" s="9">
        <v>90</v>
      </c>
      <c r="E518" s="9">
        <v>12870</v>
      </c>
      <c r="F518" s="7" t="s">
        <v>2852</v>
      </c>
      <c r="G518" s="7" t="s">
        <v>2555</v>
      </c>
      <c r="H518" s="26" t="s">
        <v>2853</v>
      </c>
    </row>
    <row r="519" spans="1:8" ht="28.9" customHeight="1">
      <c r="A519" s="17" t="s">
        <v>3201</v>
      </c>
      <c r="B519" s="7" t="s">
        <v>1671</v>
      </c>
      <c r="C519" s="25">
        <v>59</v>
      </c>
      <c r="D519" s="9">
        <v>90</v>
      </c>
      <c r="E519" s="9">
        <v>5310</v>
      </c>
      <c r="F519" s="7" t="s">
        <v>2852</v>
      </c>
      <c r="G519" s="7" t="s">
        <v>2555</v>
      </c>
      <c r="H519" s="26" t="s">
        <v>2853</v>
      </c>
    </row>
    <row r="520" spans="1:8" ht="28.9" customHeight="1">
      <c r="A520" s="17" t="s">
        <v>3202</v>
      </c>
      <c r="B520" s="7" t="s">
        <v>953</v>
      </c>
      <c r="C520" s="25">
        <v>157</v>
      </c>
      <c r="D520" s="9">
        <v>90</v>
      </c>
      <c r="E520" s="9">
        <v>14130</v>
      </c>
      <c r="F520" s="7" t="s">
        <v>2852</v>
      </c>
      <c r="G520" s="7" t="s">
        <v>2555</v>
      </c>
      <c r="H520" s="26" t="s">
        <v>2853</v>
      </c>
    </row>
    <row r="521" spans="1:8" ht="28.9" customHeight="1">
      <c r="A521" s="17" t="s">
        <v>3203</v>
      </c>
      <c r="B521" s="7" t="s">
        <v>1244</v>
      </c>
      <c r="C521" s="25">
        <v>128</v>
      </c>
      <c r="D521" s="9">
        <v>90</v>
      </c>
      <c r="E521" s="9">
        <v>11520</v>
      </c>
      <c r="F521" s="7" t="s">
        <v>2852</v>
      </c>
      <c r="G521" s="7" t="s">
        <v>2555</v>
      </c>
      <c r="H521" s="26" t="s">
        <v>2853</v>
      </c>
    </row>
    <row r="522" spans="1:8" ht="28.9" customHeight="1">
      <c r="A522" s="17" t="s">
        <v>3204</v>
      </c>
      <c r="B522" s="7" t="s">
        <v>525</v>
      </c>
      <c r="C522" s="25">
        <v>160</v>
      </c>
      <c r="D522" s="9">
        <v>90</v>
      </c>
      <c r="E522" s="9">
        <v>14400</v>
      </c>
      <c r="F522" s="7" t="s">
        <v>2852</v>
      </c>
      <c r="G522" s="7" t="s">
        <v>2555</v>
      </c>
      <c r="H522" s="26" t="s">
        <v>2853</v>
      </c>
    </row>
    <row r="523" spans="1:8" ht="28.9" customHeight="1">
      <c r="A523" s="17" t="s">
        <v>3205</v>
      </c>
      <c r="B523" s="7" t="s">
        <v>1254</v>
      </c>
      <c r="C523" s="25">
        <v>65</v>
      </c>
      <c r="D523" s="9">
        <v>90</v>
      </c>
      <c r="E523" s="9">
        <v>5850</v>
      </c>
      <c r="F523" s="7" t="s">
        <v>2852</v>
      </c>
      <c r="G523" s="7" t="s">
        <v>2555</v>
      </c>
      <c r="H523" s="26" t="s">
        <v>2853</v>
      </c>
    </row>
    <row r="524" spans="1:8" ht="28.9" customHeight="1">
      <c r="A524" s="17" t="s">
        <v>3206</v>
      </c>
      <c r="B524" s="7" t="s">
        <v>1176</v>
      </c>
      <c r="C524" s="25">
        <v>89</v>
      </c>
      <c r="D524" s="9">
        <v>90</v>
      </c>
      <c r="E524" s="9">
        <v>8010</v>
      </c>
      <c r="F524" s="7" t="s">
        <v>2852</v>
      </c>
      <c r="G524" s="7" t="s">
        <v>2555</v>
      </c>
      <c r="H524" s="26" t="s">
        <v>2853</v>
      </c>
    </row>
    <row r="525" spans="1:8" ht="28.9" customHeight="1">
      <c r="A525" s="17" t="s">
        <v>3207</v>
      </c>
      <c r="B525" s="7" t="s">
        <v>1392</v>
      </c>
      <c r="C525" s="25">
        <v>79</v>
      </c>
      <c r="D525" s="9">
        <v>90</v>
      </c>
      <c r="E525" s="9">
        <v>7110</v>
      </c>
      <c r="F525" s="7" t="s">
        <v>2852</v>
      </c>
      <c r="G525" s="7" t="s">
        <v>2555</v>
      </c>
      <c r="H525" s="26" t="s">
        <v>2853</v>
      </c>
    </row>
    <row r="526" spans="1:8" ht="28.9" customHeight="1">
      <c r="A526" s="17" t="s">
        <v>3208</v>
      </c>
      <c r="B526" s="7" t="s">
        <v>1661</v>
      </c>
      <c r="C526" s="25">
        <v>60</v>
      </c>
      <c r="D526" s="9">
        <v>90</v>
      </c>
      <c r="E526" s="9">
        <v>5400</v>
      </c>
      <c r="F526" s="7" t="s">
        <v>2852</v>
      </c>
      <c r="G526" s="7" t="s">
        <v>2555</v>
      </c>
      <c r="H526" s="26" t="s">
        <v>2853</v>
      </c>
    </row>
    <row r="527" spans="1:8" ht="28.9" customHeight="1">
      <c r="A527" s="17" t="s">
        <v>3209</v>
      </c>
      <c r="B527" s="7" t="s">
        <v>1554</v>
      </c>
      <c r="C527" s="25">
        <v>124</v>
      </c>
      <c r="D527" s="9">
        <v>90</v>
      </c>
      <c r="E527" s="9">
        <v>11160</v>
      </c>
      <c r="F527" s="7" t="s">
        <v>2852</v>
      </c>
      <c r="G527" s="7" t="s">
        <v>2555</v>
      </c>
      <c r="H527" s="26" t="s">
        <v>2853</v>
      </c>
    </row>
    <row r="528" spans="1:8" ht="28.9" customHeight="1">
      <c r="A528" s="17" t="s">
        <v>3210</v>
      </c>
      <c r="B528" s="7" t="s">
        <v>613</v>
      </c>
      <c r="C528" s="25">
        <v>460</v>
      </c>
      <c r="D528" s="9">
        <v>90</v>
      </c>
      <c r="E528" s="9">
        <v>41400</v>
      </c>
      <c r="F528" s="7" t="s">
        <v>2852</v>
      </c>
      <c r="G528" s="7" t="s">
        <v>2555</v>
      </c>
      <c r="H528" s="26" t="s">
        <v>2853</v>
      </c>
    </row>
    <row r="529" spans="1:8" ht="28.9" customHeight="1">
      <c r="A529" s="17" t="s">
        <v>3211</v>
      </c>
      <c r="B529" s="7" t="s">
        <v>340</v>
      </c>
      <c r="C529" s="25">
        <v>184</v>
      </c>
      <c r="D529" s="9">
        <v>90</v>
      </c>
      <c r="E529" s="9">
        <v>16560</v>
      </c>
      <c r="F529" s="7" t="s">
        <v>2852</v>
      </c>
      <c r="G529" s="7" t="s">
        <v>2555</v>
      </c>
      <c r="H529" s="26" t="s">
        <v>2853</v>
      </c>
    </row>
    <row r="530" spans="1:8" ht="28.9" customHeight="1">
      <c r="A530" s="17" t="s">
        <v>3212</v>
      </c>
      <c r="B530" s="7" t="s">
        <v>1066</v>
      </c>
      <c r="C530" s="25">
        <v>152</v>
      </c>
      <c r="D530" s="9">
        <v>90</v>
      </c>
      <c r="E530" s="9">
        <v>13680</v>
      </c>
      <c r="F530" s="7" t="s">
        <v>2852</v>
      </c>
      <c r="G530" s="7" t="s">
        <v>2555</v>
      </c>
      <c r="H530" s="26" t="s">
        <v>2853</v>
      </c>
    </row>
    <row r="531" spans="1:8" ht="28.9" customHeight="1">
      <c r="A531" s="17" t="s">
        <v>3213</v>
      </c>
      <c r="B531" s="7" t="s">
        <v>1206</v>
      </c>
      <c r="C531" s="25">
        <v>66</v>
      </c>
      <c r="D531" s="9">
        <v>90</v>
      </c>
      <c r="E531" s="9">
        <v>5940</v>
      </c>
      <c r="F531" s="7" t="s">
        <v>2852</v>
      </c>
      <c r="G531" s="7" t="s">
        <v>2555</v>
      </c>
      <c r="H531" s="26" t="s">
        <v>2853</v>
      </c>
    </row>
    <row r="532" spans="1:8" ht="28.9" customHeight="1">
      <c r="A532" s="17" t="s">
        <v>3214</v>
      </c>
      <c r="B532" s="7" t="s">
        <v>1653</v>
      </c>
      <c r="C532" s="25">
        <v>78</v>
      </c>
      <c r="D532" s="9">
        <v>90</v>
      </c>
      <c r="E532" s="9">
        <v>7020</v>
      </c>
      <c r="F532" s="7" t="s">
        <v>2852</v>
      </c>
      <c r="G532" s="7" t="s">
        <v>2555</v>
      </c>
      <c r="H532" s="26" t="s">
        <v>2853</v>
      </c>
    </row>
    <row r="533" spans="1:8" ht="28.9" customHeight="1">
      <c r="A533" s="17" t="s">
        <v>3215</v>
      </c>
      <c r="B533" s="7" t="s">
        <v>420</v>
      </c>
      <c r="C533" s="25">
        <v>208</v>
      </c>
      <c r="D533" s="9">
        <v>90</v>
      </c>
      <c r="E533" s="9">
        <v>18720</v>
      </c>
      <c r="F533" s="7" t="s">
        <v>2852</v>
      </c>
      <c r="G533" s="7" t="s">
        <v>2555</v>
      </c>
      <c r="H533" s="26" t="s">
        <v>2853</v>
      </c>
    </row>
    <row r="534" spans="1:8" ht="28.9" customHeight="1">
      <c r="A534" s="17" t="s">
        <v>3216</v>
      </c>
      <c r="B534" s="7" t="s">
        <v>466</v>
      </c>
      <c r="C534" s="25">
        <v>65</v>
      </c>
      <c r="D534" s="9">
        <v>90</v>
      </c>
      <c r="E534" s="9">
        <v>5850</v>
      </c>
      <c r="F534" s="7" t="s">
        <v>2852</v>
      </c>
      <c r="G534" s="7" t="s">
        <v>2555</v>
      </c>
      <c r="H534" s="26" t="s">
        <v>2853</v>
      </c>
    </row>
    <row r="535" spans="1:8" ht="28.9" customHeight="1">
      <c r="A535" s="17" t="s">
        <v>3217</v>
      </c>
      <c r="B535" s="7" t="s">
        <v>1616</v>
      </c>
      <c r="C535" s="25">
        <v>123</v>
      </c>
      <c r="D535" s="9">
        <v>90</v>
      </c>
      <c r="E535" s="9">
        <v>11070</v>
      </c>
      <c r="F535" s="7" t="s">
        <v>2852</v>
      </c>
      <c r="G535" s="7" t="s">
        <v>2555</v>
      </c>
      <c r="H535" s="26" t="s">
        <v>2853</v>
      </c>
    </row>
    <row r="536" spans="1:8" ht="28.9" customHeight="1">
      <c r="A536" s="17" t="s">
        <v>3218</v>
      </c>
      <c r="B536" s="7" t="s">
        <v>647</v>
      </c>
      <c r="C536" s="25">
        <v>99</v>
      </c>
      <c r="D536" s="9">
        <v>90</v>
      </c>
      <c r="E536" s="9">
        <v>8910</v>
      </c>
      <c r="F536" s="7" t="s">
        <v>2852</v>
      </c>
      <c r="G536" s="7" t="s">
        <v>2555</v>
      </c>
      <c r="H536" s="26" t="s">
        <v>2853</v>
      </c>
    </row>
    <row r="537" spans="1:8" ht="28.9" customHeight="1">
      <c r="A537" s="17" t="s">
        <v>3219</v>
      </c>
      <c r="B537" s="7" t="s">
        <v>675</v>
      </c>
      <c r="C537" s="25">
        <v>131</v>
      </c>
      <c r="D537" s="9">
        <v>90</v>
      </c>
      <c r="E537" s="9">
        <v>11790</v>
      </c>
      <c r="F537" s="7" t="s">
        <v>2852</v>
      </c>
      <c r="G537" s="7" t="s">
        <v>2555</v>
      </c>
      <c r="H537" s="26" t="s">
        <v>2853</v>
      </c>
    </row>
    <row r="538" spans="1:8" ht="28.9" customHeight="1">
      <c r="A538" s="17" t="s">
        <v>3220</v>
      </c>
      <c r="B538" s="7" t="s">
        <v>786</v>
      </c>
      <c r="C538" s="25">
        <v>133</v>
      </c>
      <c r="D538" s="9">
        <v>90</v>
      </c>
      <c r="E538" s="9">
        <v>11970</v>
      </c>
      <c r="F538" s="7" t="s">
        <v>2852</v>
      </c>
      <c r="G538" s="7" t="s">
        <v>2555</v>
      </c>
      <c r="H538" s="26" t="s">
        <v>2853</v>
      </c>
    </row>
    <row r="539" spans="1:8" ht="28.9" customHeight="1">
      <c r="A539" s="17" t="s">
        <v>3221</v>
      </c>
      <c r="B539" s="7" t="s">
        <v>1693</v>
      </c>
      <c r="C539" s="25">
        <v>90</v>
      </c>
      <c r="D539" s="9">
        <v>90</v>
      </c>
      <c r="E539" s="9">
        <v>8100</v>
      </c>
      <c r="F539" s="7" t="s">
        <v>2852</v>
      </c>
      <c r="G539" s="7" t="s">
        <v>2555</v>
      </c>
      <c r="H539" s="26" t="s">
        <v>2853</v>
      </c>
    </row>
    <row r="540" spans="1:8" ht="28.9" customHeight="1">
      <c r="A540" s="17" t="s">
        <v>3222</v>
      </c>
      <c r="B540" s="7" t="s">
        <v>376</v>
      </c>
      <c r="C540" s="25">
        <v>92</v>
      </c>
      <c r="D540" s="9">
        <v>90</v>
      </c>
      <c r="E540" s="9">
        <v>8280</v>
      </c>
      <c r="F540" s="7" t="s">
        <v>2852</v>
      </c>
      <c r="G540" s="7" t="s">
        <v>2555</v>
      </c>
      <c r="H540" s="26" t="s">
        <v>2853</v>
      </c>
    </row>
    <row r="541" spans="1:8" ht="28.9" customHeight="1">
      <c r="A541" s="17" t="s">
        <v>3223</v>
      </c>
      <c r="B541" s="7" t="s">
        <v>1466</v>
      </c>
      <c r="C541" s="25">
        <v>105</v>
      </c>
      <c r="D541" s="9">
        <v>90</v>
      </c>
      <c r="E541" s="9">
        <v>9450</v>
      </c>
      <c r="F541" s="7" t="s">
        <v>2852</v>
      </c>
      <c r="G541" s="7" t="s">
        <v>2555</v>
      </c>
      <c r="H541" s="26" t="s">
        <v>2853</v>
      </c>
    </row>
    <row r="542" spans="1:8" ht="28.9" customHeight="1">
      <c r="A542" s="17" t="s">
        <v>3224</v>
      </c>
      <c r="B542" s="7" t="s">
        <v>1548</v>
      </c>
      <c r="C542" s="25">
        <v>93</v>
      </c>
      <c r="D542" s="9">
        <v>90</v>
      </c>
      <c r="E542" s="9">
        <v>8370</v>
      </c>
      <c r="F542" s="7" t="s">
        <v>2852</v>
      </c>
      <c r="G542" s="7" t="s">
        <v>2555</v>
      </c>
      <c r="H542" s="26" t="s">
        <v>2853</v>
      </c>
    </row>
    <row r="543" spans="1:8" ht="28.9" customHeight="1">
      <c r="A543" s="17" t="s">
        <v>3225</v>
      </c>
      <c r="B543" s="7" t="s">
        <v>653</v>
      </c>
      <c r="C543" s="25">
        <v>68</v>
      </c>
      <c r="D543" s="9">
        <v>90</v>
      </c>
      <c r="E543" s="9">
        <v>6120</v>
      </c>
      <c r="F543" s="7" t="s">
        <v>2852</v>
      </c>
      <c r="G543" s="7" t="s">
        <v>2555</v>
      </c>
      <c r="H543" s="26" t="s">
        <v>2853</v>
      </c>
    </row>
    <row r="544" spans="1:8" ht="28.9" customHeight="1">
      <c r="A544" s="17" t="s">
        <v>3226</v>
      </c>
      <c r="B544" s="7" t="s">
        <v>523</v>
      </c>
      <c r="C544" s="25">
        <v>81</v>
      </c>
      <c r="D544" s="9">
        <v>90</v>
      </c>
      <c r="E544" s="9">
        <v>7290</v>
      </c>
      <c r="F544" s="7" t="s">
        <v>2852</v>
      </c>
      <c r="G544" s="7" t="s">
        <v>2555</v>
      </c>
      <c r="H544" s="26" t="s">
        <v>2853</v>
      </c>
    </row>
    <row r="545" spans="1:8" ht="28.9" customHeight="1">
      <c r="A545" s="17" t="s">
        <v>3227</v>
      </c>
      <c r="B545" s="7" t="s">
        <v>1052</v>
      </c>
      <c r="C545" s="25">
        <v>43</v>
      </c>
      <c r="D545" s="9">
        <v>90</v>
      </c>
      <c r="E545" s="9">
        <v>3870</v>
      </c>
      <c r="F545" s="7" t="s">
        <v>2852</v>
      </c>
      <c r="G545" s="7" t="s">
        <v>2555</v>
      </c>
      <c r="H545" s="26" t="s">
        <v>2853</v>
      </c>
    </row>
    <row r="546" spans="1:8" ht="28.9" customHeight="1">
      <c r="A546" s="17" t="s">
        <v>3228</v>
      </c>
      <c r="B546" s="7" t="s">
        <v>794</v>
      </c>
      <c r="C546" s="25">
        <v>87</v>
      </c>
      <c r="D546" s="9">
        <v>90</v>
      </c>
      <c r="E546" s="9">
        <v>7830</v>
      </c>
      <c r="F546" s="7" t="s">
        <v>2852</v>
      </c>
      <c r="G546" s="7" t="s">
        <v>2555</v>
      </c>
      <c r="H546" s="26" t="s">
        <v>2853</v>
      </c>
    </row>
    <row r="547" spans="1:8" ht="28.9" customHeight="1">
      <c r="A547" s="17" t="s">
        <v>3229</v>
      </c>
      <c r="B547" s="7" t="s">
        <v>1162</v>
      </c>
      <c r="C547" s="25">
        <v>59</v>
      </c>
      <c r="D547" s="9">
        <v>90</v>
      </c>
      <c r="E547" s="9">
        <v>5310</v>
      </c>
      <c r="F547" s="7" t="s">
        <v>2852</v>
      </c>
      <c r="G547" s="7" t="s">
        <v>2555</v>
      </c>
      <c r="H547" s="26" t="s">
        <v>2853</v>
      </c>
    </row>
    <row r="548" spans="1:8" ht="28.9" customHeight="1">
      <c r="A548" s="17" t="s">
        <v>3230</v>
      </c>
      <c r="B548" s="7" t="s">
        <v>630</v>
      </c>
      <c r="C548" s="25">
        <v>64</v>
      </c>
      <c r="D548" s="9">
        <v>90</v>
      </c>
      <c r="E548" s="9">
        <v>5760</v>
      </c>
      <c r="F548" s="7" t="s">
        <v>2852</v>
      </c>
      <c r="G548" s="7" t="s">
        <v>2555</v>
      </c>
      <c r="H548" s="26" t="s">
        <v>2853</v>
      </c>
    </row>
    <row r="549" spans="1:8" ht="28.9" customHeight="1">
      <c r="A549" s="17" t="s">
        <v>3231</v>
      </c>
      <c r="B549" s="7" t="s">
        <v>1192</v>
      </c>
      <c r="C549" s="25">
        <v>74</v>
      </c>
      <c r="D549" s="9">
        <v>90</v>
      </c>
      <c r="E549" s="9">
        <v>6660</v>
      </c>
      <c r="F549" s="7" t="s">
        <v>2852</v>
      </c>
      <c r="G549" s="7" t="s">
        <v>2555</v>
      </c>
      <c r="H549" s="26" t="s">
        <v>2853</v>
      </c>
    </row>
    <row r="550" spans="1:8" ht="28.9" customHeight="1">
      <c r="A550" s="17" t="s">
        <v>3232</v>
      </c>
      <c r="B550" s="7" t="s">
        <v>1123</v>
      </c>
      <c r="C550" s="25">
        <v>33</v>
      </c>
      <c r="D550" s="9">
        <v>90</v>
      </c>
      <c r="E550" s="9">
        <v>2970</v>
      </c>
      <c r="F550" s="7" t="s">
        <v>2852</v>
      </c>
      <c r="G550" s="7" t="s">
        <v>2555</v>
      </c>
      <c r="H550" s="26" t="s">
        <v>2853</v>
      </c>
    </row>
    <row r="551" spans="1:8" ht="28.9" customHeight="1">
      <c r="A551" s="17" t="s">
        <v>3233</v>
      </c>
      <c r="B551" s="7" t="s">
        <v>1198</v>
      </c>
      <c r="C551" s="25">
        <v>172</v>
      </c>
      <c r="D551" s="9">
        <v>90</v>
      </c>
      <c r="E551" s="9">
        <v>15480</v>
      </c>
      <c r="F551" s="7" t="s">
        <v>2852</v>
      </c>
      <c r="G551" s="7" t="s">
        <v>2555</v>
      </c>
      <c r="H551" s="26" t="s">
        <v>2853</v>
      </c>
    </row>
    <row r="552" spans="1:8" ht="28.9" customHeight="1">
      <c r="A552" s="17" t="s">
        <v>3234</v>
      </c>
      <c r="B552" s="7" t="s">
        <v>1342</v>
      </c>
      <c r="C552" s="25">
        <v>68</v>
      </c>
      <c r="D552" s="9">
        <v>90</v>
      </c>
      <c r="E552" s="9">
        <v>6120</v>
      </c>
      <c r="F552" s="7" t="s">
        <v>2852</v>
      </c>
      <c r="G552" s="7" t="s">
        <v>2555</v>
      </c>
      <c r="H552" s="26" t="s">
        <v>2853</v>
      </c>
    </row>
    <row r="553" spans="1:8" ht="28.9" customHeight="1">
      <c r="A553" s="17" t="s">
        <v>3235</v>
      </c>
      <c r="B553" s="7" t="s">
        <v>1578</v>
      </c>
      <c r="C553" s="25">
        <v>110</v>
      </c>
      <c r="D553" s="9">
        <v>90</v>
      </c>
      <c r="E553" s="9">
        <v>9900</v>
      </c>
      <c r="F553" s="7" t="s">
        <v>2852</v>
      </c>
      <c r="G553" s="7" t="s">
        <v>2555</v>
      </c>
      <c r="H553" s="26" t="s">
        <v>2853</v>
      </c>
    </row>
    <row r="554" spans="1:8" ht="28.9" customHeight="1">
      <c r="A554" s="17" t="s">
        <v>3236</v>
      </c>
      <c r="B554" s="7" t="s">
        <v>1336</v>
      </c>
      <c r="C554" s="25">
        <v>121</v>
      </c>
      <c r="D554" s="9">
        <v>90</v>
      </c>
      <c r="E554" s="9">
        <v>10890</v>
      </c>
      <c r="F554" s="7" t="s">
        <v>2852</v>
      </c>
      <c r="G554" s="7" t="s">
        <v>2555</v>
      </c>
      <c r="H554" s="26" t="s">
        <v>2853</v>
      </c>
    </row>
    <row r="555" spans="1:8" ht="28.9" customHeight="1">
      <c r="A555" s="17" t="s">
        <v>3237</v>
      </c>
      <c r="B555" s="7" t="s">
        <v>1031</v>
      </c>
      <c r="C555" s="25">
        <v>104</v>
      </c>
      <c r="D555" s="9">
        <v>90</v>
      </c>
      <c r="E555" s="9">
        <v>9360</v>
      </c>
      <c r="F555" s="7" t="s">
        <v>2852</v>
      </c>
      <c r="G555" s="7" t="s">
        <v>2555</v>
      </c>
      <c r="H555" s="26" t="s">
        <v>2853</v>
      </c>
    </row>
    <row r="556" spans="1:8" ht="28.9" customHeight="1">
      <c r="A556" s="17" t="s">
        <v>3238</v>
      </c>
      <c r="B556" s="7" t="s">
        <v>1041</v>
      </c>
      <c r="C556" s="25">
        <v>77</v>
      </c>
      <c r="D556" s="9">
        <v>90</v>
      </c>
      <c r="E556" s="9">
        <v>6930</v>
      </c>
      <c r="F556" s="7" t="s">
        <v>2852</v>
      </c>
      <c r="G556" s="7" t="s">
        <v>2555</v>
      </c>
      <c r="H556" s="26" t="s">
        <v>2853</v>
      </c>
    </row>
    <row r="557" spans="1:8" ht="28.9" customHeight="1">
      <c r="A557" s="17" t="s">
        <v>3239</v>
      </c>
      <c r="B557" s="7" t="s">
        <v>1388</v>
      </c>
      <c r="C557" s="25">
        <v>62</v>
      </c>
      <c r="D557" s="9">
        <v>90</v>
      </c>
      <c r="E557" s="9">
        <v>5580</v>
      </c>
      <c r="F557" s="7" t="s">
        <v>2852</v>
      </c>
      <c r="G557" s="7" t="s">
        <v>2555</v>
      </c>
      <c r="H557" s="26" t="s">
        <v>2853</v>
      </c>
    </row>
    <row r="558" spans="1:8" ht="28.9" customHeight="1">
      <c r="A558" s="17" t="s">
        <v>3240</v>
      </c>
      <c r="B558" s="7" t="s">
        <v>505</v>
      </c>
      <c r="C558" s="25">
        <v>116</v>
      </c>
      <c r="D558" s="9">
        <v>90</v>
      </c>
      <c r="E558" s="9">
        <v>10440</v>
      </c>
      <c r="F558" s="7" t="s">
        <v>2852</v>
      </c>
      <c r="G558" s="7" t="s">
        <v>2555</v>
      </c>
      <c r="H558" s="26" t="s">
        <v>2853</v>
      </c>
    </row>
    <row r="559" spans="1:8" ht="28.9" customHeight="1">
      <c r="A559" s="17" t="s">
        <v>3241</v>
      </c>
      <c r="B559" s="7" t="s">
        <v>501</v>
      </c>
      <c r="C559" s="25">
        <v>64</v>
      </c>
      <c r="D559" s="9">
        <v>90</v>
      </c>
      <c r="E559" s="9">
        <v>5760</v>
      </c>
      <c r="F559" s="7" t="s">
        <v>2852</v>
      </c>
      <c r="G559" s="7" t="s">
        <v>2555</v>
      </c>
      <c r="H559" s="26" t="s">
        <v>2853</v>
      </c>
    </row>
    <row r="560" spans="1:8" ht="28.9" customHeight="1">
      <c r="A560" s="17" t="s">
        <v>3242</v>
      </c>
      <c r="B560" s="7" t="s">
        <v>1683</v>
      </c>
      <c r="C560" s="25">
        <v>96</v>
      </c>
      <c r="D560" s="9">
        <v>90</v>
      </c>
      <c r="E560" s="9">
        <v>8640</v>
      </c>
      <c r="F560" s="7" t="s">
        <v>2852</v>
      </c>
      <c r="G560" s="7" t="s">
        <v>2555</v>
      </c>
      <c r="H560" s="26" t="s">
        <v>2853</v>
      </c>
    </row>
    <row r="561" spans="1:8" ht="28.9" customHeight="1">
      <c r="A561" s="17" t="s">
        <v>3243</v>
      </c>
      <c r="B561" s="7" t="s">
        <v>1208</v>
      </c>
      <c r="C561" s="25">
        <v>76</v>
      </c>
      <c r="D561" s="9">
        <v>90</v>
      </c>
      <c r="E561" s="9">
        <v>6840</v>
      </c>
      <c r="F561" s="7" t="s">
        <v>2852</v>
      </c>
      <c r="G561" s="7" t="s">
        <v>2555</v>
      </c>
      <c r="H561" s="26" t="s">
        <v>2853</v>
      </c>
    </row>
    <row r="562" spans="1:8" ht="28.9" customHeight="1">
      <c r="A562" s="17" t="s">
        <v>3244</v>
      </c>
      <c r="B562" s="7" t="s">
        <v>1168</v>
      </c>
      <c r="C562" s="25">
        <v>86</v>
      </c>
      <c r="D562" s="9">
        <v>90</v>
      </c>
      <c r="E562" s="9">
        <v>7740</v>
      </c>
      <c r="F562" s="7" t="s">
        <v>2852</v>
      </c>
      <c r="G562" s="7" t="s">
        <v>2555</v>
      </c>
      <c r="H562" s="26" t="s">
        <v>2853</v>
      </c>
    </row>
    <row r="563" spans="1:8" ht="28.9" customHeight="1">
      <c r="A563" s="17" t="s">
        <v>3245</v>
      </c>
      <c r="B563" s="7" t="s">
        <v>973</v>
      </c>
      <c r="C563" s="25">
        <v>88</v>
      </c>
      <c r="D563" s="9">
        <v>90</v>
      </c>
      <c r="E563" s="9">
        <v>7920</v>
      </c>
      <c r="F563" s="7" t="s">
        <v>2852</v>
      </c>
      <c r="G563" s="7" t="s">
        <v>2555</v>
      </c>
      <c r="H563" s="26" t="s">
        <v>2853</v>
      </c>
    </row>
    <row r="564" spans="1:8" ht="28.9" customHeight="1">
      <c r="A564" s="17" t="s">
        <v>3246</v>
      </c>
      <c r="B564" s="7" t="s">
        <v>1707</v>
      </c>
      <c r="C564" s="25">
        <v>85</v>
      </c>
      <c r="D564" s="9">
        <v>90</v>
      </c>
      <c r="E564" s="9">
        <v>7650</v>
      </c>
      <c r="F564" s="7" t="s">
        <v>2852</v>
      </c>
      <c r="G564" s="7" t="s">
        <v>2555</v>
      </c>
      <c r="H564" s="26" t="s">
        <v>2853</v>
      </c>
    </row>
    <row r="565" spans="1:8" ht="28.9" customHeight="1">
      <c r="A565" s="17" t="s">
        <v>3247</v>
      </c>
      <c r="B565" s="7" t="s">
        <v>3248</v>
      </c>
      <c r="C565" s="25">
        <v>43</v>
      </c>
      <c r="D565" s="9">
        <v>90</v>
      </c>
      <c r="E565" s="9">
        <v>3870</v>
      </c>
      <c r="F565" s="7" t="s">
        <v>2852</v>
      </c>
      <c r="G565" s="7" t="s">
        <v>2555</v>
      </c>
      <c r="H565" s="26" t="s">
        <v>2853</v>
      </c>
    </row>
    <row r="566" spans="1:8" ht="28.9" customHeight="1">
      <c r="A566" s="17" t="s">
        <v>3249</v>
      </c>
      <c r="B566" s="7" t="s">
        <v>822</v>
      </c>
      <c r="C566" s="25">
        <v>80</v>
      </c>
      <c r="D566" s="9">
        <v>90</v>
      </c>
      <c r="E566" s="9">
        <v>7200</v>
      </c>
      <c r="F566" s="7" t="s">
        <v>2852</v>
      </c>
      <c r="G566" s="7" t="s">
        <v>2555</v>
      </c>
      <c r="H566" s="26" t="s">
        <v>2853</v>
      </c>
    </row>
    <row r="567" spans="1:8" ht="28.9" customHeight="1">
      <c r="A567" s="17" t="s">
        <v>3250</v>
      </c>
      <c r="B567" s="7" t="s">
        <v>1324</v>
      </c>
      <c r="C567" s="25">
        <v>78</v>
      </c>
      <c r="D567" s="9">
        <v>90</v>
      </c>
      <c r="E567" s="9">
        <v>7020</v>
      </c>
      <c r="F567" s="7" t="s">
        <v>2852</v>
      </c>
      <c r="G567" s="7" t="s">
        <v>2555</v>
      </c>
      <c r="H567" s="26" t="s">
        <v>2853</v>
      </c>
    </row>
    <row r="568" spans="1:8" ht="28.9" customHeight="1">
      <c r="A568" s="17" t="s">
        <v>3251</v>
      </c>
      <c r="B568" s="7" t="s">
        <v>1268</v>
      </c>
      <c r="C568" s="25">
        <v>93</v>
      </c>
      <c r="D568" s="9">
        <v>90</v>
      </c>
      <c r="E568" s="9">
        <v>8370</v>
      </c>
      <c r="F568" s="7" t="s">
        <v>2852</v>
      </c>
      <c r="G568" s="7" t="s">
        <v>2555</v>
      </c>
      <c r="H568" s="26" t="s">
        <v>2853</v>
      </c>
    </row>
    <row r="569" spans="1:8" ht="28.9" customHeight="1">
      <c r="A569" s="17" t="s">
        <v>3252</v>
      </c>
      <c r="B569" s="7" t="s">
        <v>1216</v>
      </c>
      <c r="C569" s="25">
        <v>84</v>
      </c>
      <c r="D569" s="9">
        <v>90</v>
      </c>
      <c r="E569" s="9">
        <v>7560</v>
      </c>
      <c r="F569" s="7" t="s">
        <v>2852</v>
      </c>
      <c r="G569" s="7" t="s">
        <v>2555</v>
      </c>
      <c r="H569" s="26" t="s">
        <v>2853</v>
      </c>
    </row>
    <row r="570" spans="1:8" ht="28.9" customHeight="1">
      <c r="A570" s="17" t="s">
        <v>3253</v>
      </c>
      <c r="B570" s="7" t="s">
        <v>1348</v>
      </c>
      <c r="C570" s="25">
        <v>180</v>
      </c>
      <c r="D570" s="9">
        <v>90</v>
      </c>
      <c r="E570" s="9">
        <v>16200</v>
      </c>
      <c r="F570" s="7" t="s">
        <v>2852</v>
      </c>
      <c r="G570" s="7" t="s">
        <v>2555</v>
      </c>
      <c r="H570" s="26" t="s">
        <v>2853</v>
      </c>
    </row>
    <row r="571" spans="1:8" ht="28.9" customHeight="1">
      <c r="A571" s="17" t="s">
        <v>3254</v>
      </c>
      <c r="B571" s="7" t="s">
        <v>1280</v>
      </c>
      <c r="C571" s="25">
        <v>270</v>
      </c>
      <c r="D571" s="9">
        <v>90</v>
      </c>
      <c r="E571" s="9">
        <v>24300</v>
      </c>
      <c r="F571" s="7" t="s">
        <v>2852</v>
      </c>
      <c r="G571" s="7" t="s">
        <v>2555</v>
      </c>
      <c r="H571" s="26" t="s">
        <v>2853</v>
      </c>
    </row>
    <row r="572" spans="1:8" ht="28.9" customHeight="1">
      <c r="A572" s="17" t="s">
        <v>3255</v>
      </c>
      <c r="B572" s="7" t="s">
        <v>3256</v>
      </c>
      <c r="C572" s="25">
        <v>96</v>
      </c>
      <c r="D572" s="9">
        <v>90</v>
      </c>
      <c r="E572" s="9">
        <v>8640</v>
      </c>
      <c r="F572" s="7" t="s">
        <v>2852</v>
      </c>
      <c r="G572" s="7" t="s">
        <v>2555</v>
      </c>
      <c r="H572" s="26" t="s">
        <v>2853</v>
      </c>
    </row>
    <row r="573" spans="1:8" ht="28.9" customHeight="1">
      <c r="A573" s="17" t="s">
        <v>3257</v>
      </c>
      <c r="B573" s="7" t="s">
        <v>1506</v>
      </c>
      <c r="C573" s="25">
        <v>84</v>
      </c>
      <c r="D573" s="9">
        <v>90</v>
      </c>
      <c r="E573" s="9">
        <v>7560</v>
      </c>
      <c r="F573" s="7" t="s">
        <v>2852</v>
      </c>
      <c r="G573" s="7" t="s">
        <v>2555</v>
      </c>
      <c r="H573" s="26" t="s">
        <v>2853</v>
      </c>
    </row>
    <row r="574" spans="1:8" ht="28.9" customHeight="1">
      <c r="A574" s="17" t="s">
        <v>3258</v>
      </c>
      <c r="B574" s="7" t="s">
        <v>1635</v>
      </c>
      <c r="C574" s="25">
        <v>30</v>
      </c>
      <c r="D574" s="9">
        <v>90</v>
      </c>
      <c r="E574" s="9">
        <v>2700</v>
      </c>
      <c r="F574" s="7" t="s">
        <v>2852</v>
      </c>
      <c r="G574" s="7" t="s">
        <v>2555</v>
      </c>
      <c r="H574" s="26" t="s">
        <v>2853</v>
      </c>
    </row>
    <row r="575" spans="1:8" ht="28.9" customHeight="1">
      <c r="A575" s="17" t="s">
        <v>3259</v>
      </c>
      <c r="B575" s="7" t="s">
        <v>390</v>
      </c>
      <c r="C575" s="25">
        <v>101</v>
      </c>
      <c r="D575" s="9">
        <v>90</v>
      </c>
      <c r="E575" s="9">
        <v>9090</v>
      </c>
      <c r="F575" s="7" t="s">
        <v>2852</v>
      </c>
      <c r="G575" s="7" t="s">
        <v>2555</v>
      </c>
      <c r="H575" s="26" t="s">
        <v>2853</v>
      </c>
    </row>
    <row r="576" spans="1:8" ht="28.9" customHeight="1">
      <c r="A576" s="17" t="s">
        <v>3260</v>
      </c>
      <c r="B576" s="7" t="s">
        <v>1146</v>
      </c>
      <c r="C576" s="25">
        <v>164</v>
      </c>
      <c r="D576" s="9">
        <v>90</v>
      </c>
      <c r="E576" s="9">
        <v>14760</v>
      </c>
      <c r="F576" s="7" t="s">
        <v>2852</v>
      </c>
      <c r="G576" s="7" t="s">
        <v>2555</v>
      </c>
      <c r="H576" s="26" t="s">
        <v>2853</v>
      </c>
    </row>
    <row r="577" spans="1:8" ht="28.9" customHeight="1">
      <c r="A577" s="17" t="s">
        <v>3261</v>
      </c>
      <c r="B577" s="7" t="s">
        <v>1274</v>
      </c>
      <c r="C577" s="25">
        <v>120</v>
      </c>
      <c r="D577" s="9">
        <v>90</v>
      </c>
      <c r="E577" s="9">
        <v>10800</v>
      </c>
      <c r="F577" s="7" t="s">
        <v>2852</v>
      </c>
      <c r="G577" s="7" t="s">
        <v>2555</v>
      </c>
      <c r="H577" s="26" t="s">
        <v>2853</v>
      </c>
    </row>
    <row r="578" spans="1:8" ht="28.9" customHeight="1">
      <c r="A578" s="17" t="s">
        <v>3262</v>
      </c>
      <c r="B578" s="7" t="s">
        <v>582</v>
      </c>
      <c r="C578" s="25">
        <v>117</v>
      </c>
      <c r="D578" s="9">
        <v>90</v>
      </c>
      <c r="E578" s="9">
        <v>10530</v>
      </c>
      <c r="F578" s="7" t="s">
        <v>2852</v>
      </c>
      <c r="G578" s="7" t="s">
        <v>2555</v>
      </c>
      <c r="H578" s="26" t="s">
        <v>2853</v>
      </c>
    </row>
    <row r="579" spans="1:8" ht="28.9" customHeight="1">
      <c r="A579" s="17" t="s">
        <v>3263</v>
      </c>
      <c r="B579" s="7" t="s">
        <v>1276</v>
      </c>
      <c r="C579" s="25">
        <v>90</v>
      </c>
      <c r="D579" s="9">
        <v>90</v>
      </c>
      <c r="E579" s="9">
        <v>8100</v>
      </c>
      <c r="F579" s="7" t="s">
        <v>2852</v>
      </c>
      <c r="G579" s="7" t="s">
        <v>2555</v>
      </c>
      <c r="H579" s="26" t="s">
        <v>2853</v>
      </c>
    </row>
    <row r="580" spans="1:8" ht="28.9" customHeight="1">
      <c r="A580" s="17" t="s">
        <v>3264</v>
      </c>
      <c r="B580" s="7" t="s">
        <v>698</v>
      </c>
      <c r="C580" s="25">
        <v>123</v>
      </c>
      <c r="D580" s="9">
        <v>90</v>
      </c>
      <c r="E580" s="9">
        <v>11070</v>
      </c>
      <c r="F580" s="7" t="s">
        <v>2852</v>
      </c>
      <c r="G580" s="7" t="s">
        <v>2555</v>
      </c>
      <c r="H580" s="26" t="s">
        <v>2853</v>
      </c>
    </row>
    <row r="581" spans="1:8" ht="28.9" customHeight="1">
      <c r="A581" s="17" t="s">
        <v>3265</v>
      </c>
      <c r="B581" s="7" t="s">
        <v>687</v>
      </c>
      <c r="C581" s="25">
        <v>154</v>
      </c>
      <c r="D581" s="9">
        <v>90</v>
      </c>
      <c r="E581" s="9">
        <v>13860</v>
      </c>
      <c r="F581" s="7" t="s">
        <v>2852</v>
      </c>
      <c r="G581" s="7" t="s">
        <v>2555</v>
      </c>
      <c r="H581" s="26" t="s">
        <v>2853</v>
      </c>
    </row>
    <row r="582" spans="1:8" ht="28.9" customHeight="1">
      <c r="A582" s="17" t="s">
        <v>3266</v>
      </c>
      <c r="B582" s="7" t="s">
        <v>1166</v>
      </c>
      <c r="C582" s="25">
        <v>289</v>
      </c>
      <c r="D582" s="9">
        <v>90</v>
      </c>
      <c r="E582" s="9">
        <v>26010</v>
      </c>
      <c r="F582" s="7" t="s">
        <v>2852</v>
      </c>
      <c r="G582" s="7" t="s">
        <v>2555</v>
      </c>
      <c r="H582" s="26" t="s">
        <v>2853</v>
      </c>
    </row>
    <row r="583" spans="1:8" ht="28.9" customHeight="1">
      <c r="A583" s="17" t="s">
        <v>3267</v>
      </c>
      <c r="B583" s="7" t="s">
        <v>1214</v>
      </c>
      <c r="C583" s="25">
        <v>70</v>
      </c>
      <c r="D583" s="9">
        <v>90</v>
      </c>
      <c r="E583" s="9">
        <v>6300</v>
      </c>
      <c r="F583" s="7" t="s">
        <v>2852</v>
      </c>
      <c r="G583" s="7" t="s">
        <v>2555</v>
      </c>
      <c r="H583" s="26" t="s">
        <v>2853</v>
      </c>
    </row>
    <row r="584" spans="1:8" ht="28.9" customHeight="1">
      <c r="A584" s="17" t="s">
        <v>3268</v>
      </c>
      <c r="B584" s="7" t="s">
        <v>1210</v>
      </c>
      <c r="C584" s="25">
        <v>110</v>
      </c>
      <c r="D584" s="9">
        <v>90</v>
      </c>
      <c r="E584" s="9">
        <v>9900</v>
      </c>
      <c r="F584" s="7" t="s">
        <v>2852</v>
      </c>
      <c r="G584" s="7" t="s">
        <v>2555</v>
      </c>
      <c r="H584" s="26" t="s">
        <v>2853</v>
      </c>
    </row>
    <row r="585" spans="1:8" ht="28.9" customHeight="1">
      <c r="A585" s="17" t="s">
        <v>3269</v>
      </c>
      <c r="B585" s="7" t="s">
        <v>1402</v>
      </c>
      <c r="C585" s="25">
        <v>72</v>
      </c>
      <c r="D585" s="9">
        <v>90</v>
      </c>
      <c r="E585" s="9">
        <v>6480</v>
      </c>
      <c r="F585" s="7" t="s">
        <v>2852</v>
      </c>
      <c r="G585" s="7" t="s">
        <v>2555</v>
      </c>
      <c r="H585" s="26" t="s">
        <v>2853</v>
      </c>
    </row>
    <row r="586" spans="1:8" ht="28.9" customHeight="1">
      <c r="A586" s="17" t="s">
        <v>3270</v>
      </c>
      <c r="B586" s="7" t="s">
        <v>1470</v>
      </c>
      <c r="C586" s="25">
        <v>115</v>
      </c>
      <c r="D586" s="9">
        <v>90</v>
      </c>
      <c r="E586" s="9">
        <v>10350</v>
      </c>
      <c r="F586" s="7" t="s">
        <v>2852</v>
      </c>
      <c r="G586" s="7" t="s">
        <v>2555</v>
      </c>
      <c r="H586" s="26" t="s">
        <v>2853</v>
      </c>
    </row>
    <row r="587" spans="1:8" ht="28.9" customHeight="1">
      <c r="A587" s="17" t="s">
        <v>3271</v>
      </c>
      <c r="B587" s="7" t="s">
        <v>1542</v>
      </c>
      <c r="C587" s="25">
        <v>47</v>
      </c>
      <c r="D587" s="9">
        <v>90</v>
      </c>
      <c r="E587" s="9">
        <v>4230</v>
      </c>
      <c r="F587" s="7" t="s">
        <v>2852</v>
      </c>
      <c r="G587" s="7" t="s">
        <v>2555</v>
      </c>
      <c r="H587" s="26" t="s">
        <v>2853</v>
      </c>
    </row>
    <row r="588" spans="1:8" ht="28.9" customHeight="1">
      <c r="A588" s="17" t="s">
        <v>3272</v>
      </c>
      <c r="B588" s="7" t="s">
        <v>1629</v>
      </c>
      <c r="C588" s="25">
        <v>63</v>
      </c>
      <c r="D588" s="9">
        <v>90</v>
      </c>
      <c r="E588" s="9">
        <v>5670</v>
      </c>
      <c r="F588" s="7" t="s">
        <v>2852</v>
      </c>
      <c r="G588" s="7" t="s">
        <v>2555</v>
      </c>
      <c r="H588" s="26" t="s">
        <v>2853</v>
      </c>
    </row>
    <row r="589" spans="1:8" ht="28.9" customHeight="1">
      <c r="A589" s="17" t="s">
        <v>3273</v>
      </c>
      <c r="B589" s="7" t="s">
        <v>3274</v>
      </c>
      <c r="C589" s="25">
        <v>124</v>
      </c>
      <c r="D589" s="9">
        <v>90</v>
      </c>
      <c r="E589" s="9">
        <v>11160</v>
      </c>
      <c r="F589" s="7" t="s">
        <v>2852</v>
      </c>
      <c r="G589" s="7" t="s">
        <v>2555</v>
      </c>
      <c r="H589" s="26" t="s">
        <v>2853</v>
      </c>
    </row>
    <row r="590" spans="1:8" ht="28.9" customHeight="1">
      <c r="A590" s="17" t="s">
        <v>3275</v>
      </c>
      <c r="B590" s="7" t="s">
        <v>1512</v>
      </c>
      <c r="C590" s="25">
        <v>93</v>
      </c>
      <c r="D590" s="9">
        <v>90</v>
      </c>
      <c r="E590" s="9">
        <v>8370</v>
      </c>
      <c r="F590" s="7" t="s">
        <v>2852</v>
      </c>
      <c r="G590" s="7" t="s">
        <v>2555</v>
      </c>
      <c r="H590" s="26" t="s">
        <v>2853</v>
      </c>
    </row>
    <row r="591" spans="1:8" ht="28.9" customHeight="1">
      <c r="A591" s="17" t="s">
        <v>3276</v>
      </c>
      <c r="B591" s="7" t="s">
        <v>861</v>
      </c>
      <c r="C591" s="25">
        <v>53</v>
      </c>
      <c r="D591" s="9">
        <v>90</v>
      </c>
      <c r="E591" s="9">
        <v>4770</v>
      </c>
      <c r="F591" s="7" t="s">
        <v>2852</v>
      </c>
      <c r="G591" s="7" t="s">
        <v>2555</v>
      </c>
      <c r="H591" s="26" t="s">
        <v>2853</v>
      </c>
    </row>
    <row r="592" spans="1:8" ht="28.9" customHeight="1">
      <c r="A592" s="17" t="s">
        <v>3277</v>
      </c>
      <c r="B592" s="7" t="s">
        <v>1372</v>
      </c>
      <c r="C592" s="25">
        <v>96</v>
      </c>
      <c r="D592" s="9">
        <v>90</v>
      </c>
      <c r="E592" s="9">
        <v>8640</v>
      </c>
      <c r="F592" s="7" t="s">
        <v>2852</v>
      </c>
      <c r="G592" s="7" t="s">
        <v>2555</v>
      </c>
      <c r="H592" s="26" t="s">
        <v>2853</v>
      </c>
    </row>
    <row r="593" spans="1:8" ht="28.9" customHeight="1">
      <c r="A593" s="17" t="s">
        <v>3278</v>
      </c>
      <c r="B593" s="7" t="s">
        <v>1406</v>
      </c>
      <c r="C593" s="25">
        <v>76</v>
      </c>
      <c r="D593" s="9">
        <v>90</v>
      </c>
      <c r="E593" s="9">
        <v>6840</v>
      </c>
      <c r="F593" s="7" t="s">
        <v>2852</v>
      </c>
      <c r="G593" s="7" t="s">
        <v>2555</v>
      </c>
      <c r="H593" s="26" t="s">
        <v>2853</v>
      </c>
    </row>
    <row r="594" spans="1:8" ht="28.9" customHeight="1">
      <c r="A594" s="17" t="s">
        <v>3279</v>
      </c>
      <c r="B594" s="7" t="s">
        <v>1202</v>
      </c>
      <c r="C594" s="25">
        <v>103</v>
      </c>
      <c r="D594" s="9">
        <v>90</v>
      </c>
      <c r="E594" s="9">
        <v>9270</v>
      </c>
      <c r="F594" s="7" t="s">
        <v>2852</v>
      </c>
      <c r="G594" s="7" t="s">
        <v>2555</v>
      </c>
      <c r="H594" s="26" t="s">
        <v>2853</v>
      </c>
    </row>
    <row r="595" spans="1:8" ht="28.9" customHeight="1">
      <c r="A595" s="17" t="s">
        <v>3280</v>
      </c>
      <c r="B595" s="7" t="s">
        <v>1322</v>
      </c>
      <c r="C595" s="25">
        <v>98</v>
      </c>
      <c r="D595" s="9">
        <v>90</v>
      </c>
      <c r="E595" s="9">
        <v>8820</v>
      </c>
      <c r="F595" s="7" t="s">
        <v>2852</v>
      </c>
      <c r="G595" s="7" t="s">
        <v>2555</v>
      </c>
      <c r="H595" s="26" t="s">
        <v>2853</v>
      </c>
    </row>
    <row r="596" spans="1:8" ht="28.9" customHeight="1">
      <c r="A596" s="17" t="s">
        <v>3281</v>
      </c>
      <c r="B596" s="7" t="s">
        <v>1538</v>
      </c>
      <c r="C596" s="25">
        <v>93</v>
      </c>
      <c r="D596" s="9">
        <v>90</v>
      </c>
      <c r="E596" s="9">
        <v>8370</v>
      </c>
      <c r="F596" s="7" t="s">
        <v>2852</v>
      </c>
      <c r="G596" s="7" t="s">
        <v>2555</v>
      </c>
      <c r="H596" s="26" t="s">
        <v>2853</v>
      </c>
    </row>
    <row r="597" spans="1:8" ht="28.9" customHeight="1">
      <c r="A597" s="17" t="s">
        <v>3282</v>
      </c>
      <c r="B597" s="7" t="s">
        <v>1530</v>
      </c>
      <c r="C597" s="25">
        <v>95</v>
      </c>
      <c r="D597" s="9">
        <v>90</v>
      </c>
      <c r="E597" s="9">
        <v>8550</v>
      </c>
      <c r="F597" s="7" t="s">
        <v>2852</v>
      </c>
      <c r="G597" s="7" t="s">
        <v>2555</v>
      </c>
      <c r="H597" s="26" t="s">
        <v>2853</v>
      </c>
    </row>
    <row r="598" spans="1:8" ht="28.9" customHeight="1">
      <c r="A598" s="17" t="s">
        <v>3283</v>
      </c>
      <c r="B598" s="7" t="s">
        <v>851</v>
      </c>
      <c r="C598" s="25">
        <v>22</v>
      </c>
      <c r="D598" s="9">
        <v>90</v>
      </c>
      <c r="E598" s="9">
        <v>1980</v>
      </c>
      <c r="F598" s="7" t="s">
        <v>2852</v>
      </c>
      <c r="G598" s="7" t="s">
        <v>2555</v>
      </c>
      <c r="H598" s="26" t="s">
        <v>2853</v>
      </c>
    </row>
    <row r="599" spans="1:8" ht="28.9" customHeight="1">
      <c r="A599" s="17" t="s">
        <v>3284</v>
      </c>
      <c r="B599" s="7" t="s">
        <v>1196</v>
      </c>
      <c r="C599" s="25">
        <v>36</v>
      </c>
      <c r="D599" s="9">
        <v>90</v>
      </c>
      <c r="E599" s="9">
        <v>3240</v>
      </c>
      <c r="F599" s="7" t="s">
        <v>2852</v>
      </c>
      <c r="G599" s="7" t="s">
        <v>2555</v>
      </c>
      <c r="H599" s="26" t="s">
        <v>2853</v>
      </c>
    </row>
    <row r="600" spans="1:8" ht="28.9" customHeight="1">
      <c r="A600" s="17" t="s">
        <v>3285</v>
      </c>
      <c r="B600" s="7" t="s">
        <v>1514</v>
      </c>
      <c r="C600" s="25">
        <v>38</v>
      </c>
      <c r="D600" s="9">
        <v>90</v>
      </c>
      <c r="E600" s="9">
        <v>3420</v>
      </c>
      <c r="F600" s="7" t="s">
        <v>2852</v>
      </c>
      <c r="G600" s="7" t="s">
        <v>2555</v>
      </c>
      <c r="H600" s="26" t="s">
        <v>2853</v>
      </c>
    </row>
    <row r="601" spans="1:8" ht="28.9" customHeight="1">
      <c r="A601" s="17" t="s">
        <v>3286</v>
      </c>
      <c r="B601" s="7" t="s">
        <v>645</v>
      </c>
      <c r="C601" s="25">
        <v>114</v>
      </c>
      <c r="D601" s="9">
        <v>90</v>
      </c>
      <c r="E601" s="9">
        <v>10260</v>
      </c>
      <c r="F601" s="7" t="s">
        <v>2852</v>
      </c>
      <c r="G601" s="7" t="s">
        <v>2555</v>
      </c>
      <c r="H601" s="26" t="s">
        <v>2853</v>
      </c>
    </row>
    <row r="602" spans="1:8" ht="28.9" customHeight="1">
      <c r="A602" s="17" t="s">
        <v>3287</v>
      </c>
      <c r="B602" s="7" t="s">
        <v>1600</v>
      </c>
      <c r="C602" s="25">
        <v>76</v>
      </c>
      <c r="D602" s="9">
        <v>90</v>
      </c>
      <c r="E602" s="9">
        <v>6840</v>
      </c>
      <c r="F602" s="7" t="s">
        <v>2852</v>
      </c>
      <c r="G602" s="7" t="s">
        <v>2555</v>
      </c>
      <c r="H602" s="26" t="s">
        <v>2853</v>
      </c>
    </row>
    <row r="603" spans="1:8" ht="28.9" customHeight="1">
      <c r="A603" s="17" t="s">
        <v>3288</v>
      </c>
      <c r="B603" s="7" t="s">
        <v>1160</v>
      </c>
      <c r="C603" s="25">
        <v>98</v>
      </c>
      <c r="D603" s="9">
        <v>90</v>
      </c>
      <c r="E603" s="9">
        <v>8820</v>
      </c>
      <c r="F603" s="7" t="s">
        <v>2852</v>
      </c>
      <c r="G603" s="7" t="s">
        <v>2555</v>
      </c>
      <c r="H603" s="26" t="s">
        <v>2853</v>
      </c>
    </row>
    <row r="604" spans="1:8" ht="28.9" customHeight="1">
      <c r="A604" s="17" t="s">
        <v>3289</v>
      </c>
      <c r="B604" s="7" t="s">
        <v>1129</v>
      </c>
      <c r="C604" s="25">
        <v>67</v>
      </c>
      <c r="D604" s="9">
        <v>90</v>
      </c>
      <c r="E604" s="9">
        <v>6030</v>
      </c>
      <c r="F604" s="7" t="s">
        <v>2852</v>
      </c>
      <c r="G604" s="7" t="s">
        <v>2555</v>
      </c>
      <c r="H604" s="26" t="s">
        <v>2853</v>
      </c>
    </row>
    <row r="605" spans="1:8" ht="28.9" customHeight="1">
      <c r="A605" s="17" t="s">
        <v>3290</v>
      </c>
      <c r="B605" s="7" t="s">
        <v>981</v>
      </c>
      <c r="C605" s="25">
        <v>111</v>
      </c>
      <c r="D605" s="9">
        <v>90</v>
      </c>
      <c r="E605" s="9">
        <v>9990</v>
      </c>
      <c r="F605" s="7" t="s">
        <v>2852</v>
      </c>
      <c r="G605" s="7" t="s">
        <v>2555</v>
      </c>
      <c r="H605" s="26" t="s">
        <v>2853</v>
      </c>
    </row>
    <row r="606" spans="1:8" ht="28.9" customHeight="1">
      <c r="A606" s="17" t="s">
        <v>3291</v>
      </c>
      <c r="B606" s="7" t="s">
        <v>1641</v>
      </c>
      <c r="C606" s="25">
        <v>122</v>
      </c>
      <c r="D606" s="9">
        <v>90</v>
      </c>
      <c r="E606" s="9">
        <v>10980</v>
      </c>
      <c r="F606" s="7" t="s">
        <v>2852</v>
      </c>
      <c r="G606" s="7" t="s">
        <v>2555</v>
      </c>
      <c r="H606" s="26" t="s">
        <v>2853</v>
      </c>
    </row>
    <row r="607" spans="1:8" ht="28.9" customHeight="1">
      <c r="A607" s="17" t="s">
        <v>3292</v>
      </c>
      <c r="B607" s="7" t="s">
        <v>1468</v>
      </c>
      <c r="C607" s="25">
        <v>130</v>
      </c>
      <c r="D607" s="9">
        <v>90</v>
      </c>
      <c r="E607" s="9">
        <v>11700</v>
      </c>
      <c r="F607" s="7" t="s">
        <v>2852</v>
      </c>
      <c r="G607" s="7" t="s">
        <v>2555</v>
      </c>
      <c r="H607" s="26" t="s">
        <v>2853</v>
      </c>
    </row>
    <row r="608" spans="1:8" ht="28.9" customHeight="1">
      <c r="A608" s="17" t="s">
        <v>3293</v>
      </c>
      <c r="B608" s="7" t="s">
        <v>521</v>
      </c>
      <c r="C608" s="25">
        <v>70</v>
      </c>
      <c r="D608" s="9">
        <v>90</v>
      </c>
      <c r="E608" s="9">
        <v>6300</v>
      </c>
      <c r="F608" s="7" t="s">
        <v>2852</v>
      </c>
      <c r="G608" s="7" t="s">
        <v>2555</v>
      </c>
      <c r="H608" s="26" t="s">
        <v>2853</v>
      </c>
    </row>
    <row r="609" spans="1:8" ht="28.9" customHeight="1">
      <c r="A609" s="17" t="s">
        <v>3294</v>
      </c>
      <c r="B609" s="7" t="s">
        <v>1604</v>
      </c>
      <c r="C609" s="25">
        <v>128</v>
      </c>
      <c r="D609" s="9">
        <v>90</v>
      </c>
      <c r="E609" s="9">
        <v>11520</v>
      </c>
      <c r="F609" s="7" t="s">
        <v>2852</v>
      </c>
      <c r="G609" s="7" t="s">
        <v>2555</v>
      </c>
      <c r="H609" s="26" t="s">
        <v>2853</v>
      </c>
    </row>
    <row r="610" spans="1:8" ht="28.9" customHeight="1">
      <c r="A610" s="17" t="s">
        <v>3295</v>
      </c>
      <c r="B610" s="7" t="s">
        <v>1498</v>
      </c>
      <c r="C610" s="25">
        <v>123</v>
      </c>
      <c r="D610" s="9">
        <v>90</v>
      </c>
      <c r="E610" s="9">
        <v>11070</v>
      </c>
      <c r="F610" s="7" t="s">
        <v>2852</v>
      </c>
      <c r="G610" s="7" t="s">
        <v>2555</v>
      </c>
      <c r="H610" s="26" t="s">
        <v>2853</v>
      </c>
    </row>
    <row r="611" spans="1:8" ht="28.9" customHeight="1">
      <c r="A611" s="17" t="s">
        <v>3296</v>
      </c>
      <c r="B611" s="7" t="s">
        <v>1390</v>
      </c>
      <c r="C611" s="25">
        <v>98</v>
      </c>
      <c r="D611" s="9">
        <v>90</v>
      </c>
      <c r="E611" s="9">
        <v>8820</v>
      </c>
      <c r="F611" s="7" t="s">
        <v>2852</v>
      </c>
      <c r="G611" s="7" t="s">
        <v>2555</v>
      </c>
      <c r="H611" s="26" t="s">
        <v>2853</v>
      </c>
    </row>
    <row r="612" spans="1:8" ht="28.9" customHeight="1">
      <c r="A612" s="17" t="s">
        <v>3297</v>
      </c>
      <c r="B612" s="7" t="s">
        <v>1496</v>
      </c>
      <c r="C612" s="25">
        <v>80</v>
      </c>
      <c r="D612" s="9">
        <v>90</v>
      </c>
      <c r="E612" s="9">
        <v>7200</v>
      </c>
      <c r="F612" s="7" t="s">
        <v>2852</v>
      </c>
      <c r="G612" s="7" t="s">
        <v>2555</v>
      </c>
      <c r="H612" s="26" t="s">
        <v>2853</v>
      </c>
    </row>
    <row r="613" spans="1:8" ht="28.9" customHeight="1">
      <c r="A613" s="17" t="s">
        <v>3298</v>
      </c>
      <c r="B613" s="7" t="s">
        <v>1695</v>
      </c>
      <c r="C613" s="25">
        <v>82</v>
      </c>
      <c r="D613" s="9">
        <v>90</v>
      </c>
      <c r="E613" s="9">
        <v>7380</v>
      </c>
      <c r="F613" s="7" t="s">
        <v>2852</v>
      </c>
      <c r="G613" s="7" t="s">
        <v>2555</v>
      </c>
      <c r="H613" s="26" t="s">
        <v>2853</v>
      </c>
    </row>
    <row r="614" spans="1:8" ht="28.9" customHeight="1">
      <c r="A614" s="17" t="s">
        <v>3299</v>
      </c>
      <c r="B614" s="7" t="s">
        <v>1100</v>
      </c>
      <c r="C614" s="25">
        <v>80</v>
      </c>
      <c r="D614" s="9">
        <v>90</v>
      </c>
      <c r="E614" s="9">
        <v>7200</v>
      </c>
      <c r="F614" s="7" t="s">
        <v>2852</v>
      </c>
      <c r="G614" s="7" t="s">
        <v>2555</v>
      </c>
      <c r="H614" s="26" t="s">
        <v>2853</v>
      </c>
    </row>
    <row r="615" spans="1:8" ht="28.9" customHeight="1">
      <c r="A615" s="17" t="s">
        <v>3300</v>
      </c>
      <c r="B615" s="7" t="s">
        <v>1689</v>
      </c>
      <c r="C615" s="25">
        <v>66</v>
      </c>
      <c r="D615" s="9">
        <v>90</v>
      </c>
      <c r="E615" s="9">
        <v>5940</v>
      </c>
      <c r="F615" s="7" t="s">
        <v>2852</v>
      </c>
      <c r="G615" s="7" t="s">
        <v>2555</v>
      </c>
      <c r="H615" s="26" t="s">
        <v>2853</v>
      </c>
    </row>
    <row r="616" spans="1:8" ht="28.9" customHeight="1">
      <c r="A616" s="17" t="s">
        <v>3301</v>
      </c>
      <c r="B616" s="7" t="s">
        <v>1639</v>
      </c>
      <c r="C616" s="25">
        <v>45</v>
      </c>
      <c r="D616" s="9">
        <v>90</v>
      </c>
      <c r="E616" s="9">
        <v>4050</v>
      </c>
      <c r="F616" s="7" t="s">
        <v>2852</v>
      </c>
      <c r="G616" s="7" t="s">
        <v>2555</v>
      </c>
      <c r="H616" s="26" t="s">
        <v>2853</v>
      </c>
    </row>
    <row r="617" spans="1:8" ht="28.9" customHeight="1">
      <c r="A617" s="17" t="s">
        <v>3302</v>
      </c>
      <c r="B617" s="7" t="s">
        <v>402</v>
      </c>
      <c r="C617" s="25">
        <v>123</v>
      </c>
      <c r="D617" s="9">
        <v>90</v>
      </c>
      <c r="E617" s="9">
        <v>11070</v>
      </c>
      <c r="F617" s="7" t="s">
        <v>2852</v>
      </c>
      <c r="G617" s="7" t="s">
        <v>2555</v>
      </c>
      <c r="H617" s="26" t="s">
        <v>2853</v>
      </c>
    </row>
    <row r="618" spans="1:8" ht="28.9" customHeight="1">
      <c r="A618" s="17" t="s">
        <v>3303</v>
      </c>
      <c r="B618" s="7" t="s">
        <v>1224</v>
      </c>
      <c r="C618" s="25">
        <v>85</v>
      </c>
      <c r="D618" s="9">
        <v>90</v>
      </c>
      <c r="E618" s="9">
        <v>7650</v>
      </c>
      <c r="F618" s="7" t="s">
        <v>2852</v>
      </c>
      <c r="G618" s="7" t="s">
        <v>2555</v>
      </c>
      <c r="H618" s="26" t="s">
        <v>2853</v>
      </c>
    </row>
    <row r="619" spans="1:8" ht="28.9" customHeight="1">
      <c r="A619" s="17" t="s">
        <v>3304</v>
      </c>
      <c r="B619" s="7" t="s">
        <v>486</v>
      </c>
      <c r="C619" s="25">
        <v>124</v>
      </c>
      <c r="D619" s="9">
        <v>90</v>
      </c>
      <c r="E619" s="9">
        <v>11160</v>
      </c>
      <c r="F619" s="7" t="s">
        <v>2852</v>
      </c>
      <c r="G619" s="7" t="s">
        <v>2555</v>
      </c>
      <c r="H619" s="26" t="s">
        <v>2853</v>
      </c>
    </row>
    <row r="620" spans="1:8" ht="28.9" customHeight="1">
      <c r="A620" s="17" t="s">
        <v>3305</v>
      </c>
      <c r="B620" s="7" t="s">
        <v>1544</v>
      </c>
      <c r="C620" s="25">
        <v>130</v>
      </c>
      <c r="D620" s="9">
        <v>90</v>
      </c>
      <c r="E620" s="9">
        <v>11700</v>
      </c>
      <c r="F620" s="7" t="s">
        <v>2852</v>
      </c>
      <c r="G620" s="7" t="s">
        <v>2555</v>
      </c>
      <c r="H620" s="26" t="s">
        <v>2853</v>
      </c>
    </row>
    <row r="621" spans="1:8" ht="28.9" customHeight="1">
      <c r="A621" s="17" t="s">
        <v>3306</v>
      </c>
      <c r="B621" s="7" t="s">
        <v>1428</v>
      </c>
      <c r="C621" s="25">
        <v>75</v>
      </c>
      <c r="D621" s="9">
        <v>90</v>
      </c>
      <c r="E621" s="9">
        <v>6750</v>
      </c>
      <c r="F621" s="7" t="s">
        <v>2852</v>
      </c>
      <c r="G621" s="7" t="s">
        <v>2555</v>
      </c>
      <c r="H621" s="26" t="s">
        <v>2853</v>
      </c>
    </row>
    <row r="622" spans="1:8" ht="28.9" customHeight="1">
      <c r="A622" s="17" t="s">
        <v>3307</v>
      </c>
      <c r="B622" s="7" t="s">
        <v>1574</v>
      </c>
      <c r="C622" s="25">
        <v>60</v>
      </c>
      <c r="D622" s="9">
        <v>90</v>
      </c>
      <c r="E622" s="9">
        <v>5400</v>
      </c>
      <c r="F622" s="7" t="s">
        <v>2852</v>
      </c>
      <c r="G622" s="7" t="s">
        <v>2555</v>
      </c>
      <c r="H622" s="26" t="s">
        <v>2853</v>
      </c>
    </row>
    <row r="623" spans="1:8" ht="28.9" customHeight="1">
      <c r="A623" s="17" t="s">
        <v>3308</v>
      </c>
      <c r="B623" s="7" t="s">
        <v>643</v>
      </c>
      <c r="C623" s="25">
        <v>153</v>
      </c>
      <c r="D623" s="9">
        <v>90</v>
      </c>
      <c r="E623" s="9">
        <v>13770</v>
      </c>
      <c r="F623" s="7" t="s">
        <v>2852</v>
      </c>
      <c r="G623" s="7" t="s">
        <v>2555</v>
      </c>
      <c r="H623" s="26" t="s">
        <v>2853</v>
      </c>
    </row>
    <row r="624" spans="1:8" ht="28.9" customHeight="1">
      <c r="A624" s="17" t="s">
        <v>3309</v>
      </c>
      <c r="B624" s="7" t="s">
        <v>3310</v>
      </c>
      <c r="C624" s="25">
        <v>25</v>
      </c>
      <c r="D624" s="9">
        <v>90</v>
      </c>
      <c r="E624" s="9">
        <v>2250</v>
      </c>
      <c r="F624" s="7" t="s">
        <v>2852</v>
      </c>
      <c r="G624" s="7" t="s">
        <v>2555</v>
      </c>
      <c r="H624" s="26" t="s">
        <v>2853</v>
      </c>
    </row>
    <row r="625" spans="1:8" ht="28.9" customHeight="1">
      <c r="A625" s="17" t="s">
        <v>3311</v>
      </c>
      <c r="B625" s="7" t="s">
        <v>219</v>
      </c>
      <c r="C625" s="25">
        <v>85</v>
      </c>
      <c r="D625" s="9">
        <v>90</v>
      </c>
      <c r="E625" s="9">
        <v>7650</v>
      </c>
      <c r="F625" s="7" t="s">
        <v>2852</v>
      </c>
      <c r="G625" s="7" t="s">
        <v>2555</v>
      </c>
      <c r="H625" s="26" t="s">
        <v>2853</v>
      </c>
    </row>
    <row r="626" spans="1:8" ht="28.9" customHeight="1">
      <c r="A626" s="17" t="s">
        <v>3312</v>
      </c>
      <c r="B626" s="7" t="s">
        <v>1318</v>
      </c>
      <c r="C626" s="25">
        <v>61</v>
      </c>
      <c r="D626" s="9">
        <v>90</v>
      </c>
      <c r="E626" s="9">
        <v>5490</v>
      </c>
      <c r="F626" s="7" t="s">
        <v>2852</v>
      </c>
      <c r="G626" s="7" t="s">
        <v>2555</v>
      </c>
      <c r="H626" s="26" t="s">
        <v>2853</v>
      </c>
    </row>
    <row r="627" spans="1:8" ht="28.9" customHeight="1">
      <c r="A627" s="17" t="s">
        <v>3313</v>
      </c>
      <c r="B627" s="7" t="s">
        <v>507</v>
      </c>
      <c r="C627" s="25">
        <v>144</v>
      </c>
      <c r="D627" s="9">
        <v>90</v>
      </c>
      <c r="E627" s="9">
        <v>12960</v>
      </c>
      <c r="F627" s="7" t="s">
        <v>2852</v>
      </c>
      <c r="G627" s="7" t="s">
        <v>2555</v>
      </c>
      <c r="H627" s="26" t="s">
        <v>2853</v>
      </c>
    </row>
    <row r="628" spans="1:8" ht="28.9" customHeight="1">
      <c r="A628" s="17" t="s">
        <v>3314</v>
      </c>
      <c r="B628" s="7" t="s">
        <v>689</v>
      </c>
      <c r="C628" s="25">
        <v>141</v>
      </c>
      <c r="D628" s="9">
        <v>90</v>
      </c>
      <c r="E628" s="9">
        <v>12690</v>
      </c>
      <c r="F628" s="7" t="s">
        <v>2852</v>
      </c>
      <c r="G628" s="7" t="s">
        <v>2555</v>
      </c>
      <c r="H628" s="26" t="s">
        <v>2853</v>
      </c>
    </row>
    <row r="629" spans="1:8" ht="28.9" customHeight="1">
      <c r="A629" s="17" t="s">
        <v>3315</v>
      </c>
      <c r="B629" s="7" t="s">
        <v>1290</v>
      </c>
      <c r="C629" s="25">
        <v>77</v>
      </c>
      <c r="D629" s="9">
        <v>90</v>
      </c>
      <c r="E629" s="9">
        <v>6930</v>
      </c>
      <c r="F629" s="7" t="s">
        <v>2852</v>
      </c>
      <c r="G629" s="7" t="s">
        <v>2555</v>
      </c>
      <c r="H629" s="26" t="s">
        <v>2853</v>
      </c>
    </row>
    <row r="630" spans="1:8" ht="28.9" customHeight="1">
      <c r="A630" s="17" t="s">
        <v>3316</v>
      </c>
      <c r="B630" s="7" t="s">
        <v>1440</v>
      </c>
      <c r="C630" s="25">
        <v>109</v>
      </c>
      <c r="D630" s="9">
        <v>90</v>
      </c>
      <c r="E630" s="9">
        <v>9810</v>
      </c>
      <c r="F630" s="7" t="s">
        <v>2852</v>
      </c>
      <c r="G630" s="7" t="s">
        <v>2555</v>
      </c>
      <c r="H630" s="26" t="s">
        <v>2853</v>
      </c>
    </row>
    <row r="631" spans="1:8" ht="28.9" customHeight="1">
      <c r="A631" s="17" t="s">
        <v>3317</v>
      </c>
      <c r="B631" s="7" t="s">
        <v>334</v>
      </c>
      <c r="C631" s="25">
        <v>90</v>
      </c>
      <c r="D631" s="9">
        <v>90</v>
      </c>
      <c r="E631" s="9">
        <v>8100</v>
      </c>
      <c r="F631" s="7" t="s">
        <v>2852</v>
      </c>
      <c r="G631" s="7" t="s">
        <v>2555</v>
      </c>
      <c r="H631" s="26" t="s">
        <v>2853</v>
      </c>
    </row>
    <row r="632" spans="1:8" ht="28.9" customHeight="1">
      <c r="A632" s="17" t="s">
        <v>3318</v>
      </c>
      <c r="B632" s="7" t="s">
        <v>800</v>
      </c>
      <c r="C632" s="25">
        <v>60</v>
      </c>
      <c r="D632" s="9">
        <v>90</v>
      </c>
      <c r="E632" s="9">
        <v>5400</v>
      </c>
      <c r="F632" s="7" t="s">
        <v>2852</v>
      </c>
      <c r="G632" s="7" t="s">
        <v>2555</v>
      </c>
      <c r="H632" s="26" t="s">
        <v>2853</v>
      </c>
    </row>
    <row r="633" spans="1:8" ht="28.9" customHeight="1">
      <c r="A633" s="17" t="s">
        <v>3319</v>
      </c>
      <c r="B633" s="7" t="s">
        <v>1226</v>
      </c>
      <c r="C633" s="25">
        <v>91</v>
      </c>
      <c r="D633" s="9">
        <v>90</v>
      </c>
      <c r="E633" s="9">
        <v>8190</v>
      </c>
      <c r="F633" s="7" t="s">
        <v>2852</v>
      </c>
      <c r="G633" s="7" t="s">
        <v>2555</v>
      </c>
      <c r="H633" s="26" t="s">
        <v>2853</v>
      </c>
    </row>
    <row r="634" spans="1:8" ht="28.9" customHeight="1">
      <c r="A634" s="17" t="s">
        <v>3320</v>
      </c>
      <c r="B634" s="7" t="s">
        <v>3321</v>
      </c>
      <c r="C634" s="25">
        <v>150</v>
      </c>
      <c r="D634" s="9">
        <v>90</v>
      </c>
      <c r="E634" s="9">
        <v>13500</v>
      </c>
      <c r="F634" s="7" t="s">
        <v>2852</v>
      </c>
      <c r="G634" s="7" t="s">
        <v>2555</v>
      </c>
      <c r="H634" s="26" t="s">
        <v>2853</v>
      </c>
    </row>
    <row r="635" spans="1:8" ht="28.9" customHeight="1">
      <c r="A635" s="17" t="s">
        <v>3322</v>
      </c>
      <c r="B635" s="7" t="s">
        <v>1448</v>
      </c>
      <c r="C635" s="25">
        <v>132</v>
      </c>
      <c r="D635" s="9">
        <v>90</v>
      </c>
      <c r="E635" s="9">
        <v>11880</v>
      </c>
      <c r="F635" s="7" t="s">
        <v>2852</v>
      </c>
      <c r="G635" s="7" t="s">
        <v>2555</v>
      </c>
      <c r="H635" s="26" t="s">
        <v>2853</v>
      </c>
    </row>
    <row r="636" spans="1:8" ht="28.9" customHeight="1">
      <c r="A636" s="17" t="s">
        <v>3323</v>
      </c>
      <c r="B636" s="7" t="s">
        <v>1180</v>
      </c>
      <c r="C636" s="25">
        <v>68</v>
      </c>
      <c r="D636" s="9">
        <v>90</v>
      </c>
      <c r="E636" s="9">
        <v>6120</v>
      </c>
      <c r="F636" s="7" t="s">
        <v>2852</v>
      </c>
      <c r="G636" s="7" t="s">
        <v>2555</v>
      </c>
      <c r="H636" s="26" t="s">
        <v>2853</v>
      </c>
    </row>
    <row r="637" spans="1:8" ht="28.9" customHeight="1">
      <c r="A637" s="17" t="s">
        <v>3324</v>
      </c>
      <c r="B637" s="7" t="s">
        <v>400</v>
      </c>
      <c r="C637" s="25">
        <v>90</v>
      </c>
      <c r="D637" s="9">
        <v>90</v>
      </c>
      <c r="E637" s="9">
        <v>8100</v>
      </c>
      <c r="F637" s="7" t="s">
        <v>2852</v>
      </c>
      <c r="G637" s="7" t="s">
        <v>2555</v>
      </c>
      <c r="H637" s="26" t="s">
        <v>2853</v>
      </c>
    </row>
    <row r="638" spans="1:8" ht="28.9" customHeight="1">
      <c r="A638" s="17" t="s">
        <v>3325</v>
      </c>
      <c r="B638" s="7" t="s">
        <v>454</v>
      </c>
      <c r="C638" s="25">
        <v>110</v>
      </c>
      <c r="D638" s="9">
        <v>90</v>
      </c>
      <c r="E638" s="9">
        <v>9900</v>
      </c>
      <c r="F638" s="7" t="s">
        <v>2852</v>
      </c>
      <c r="G638" s="7" t="s">
        <v>2555</v>
      </c>
      <c r="H638" s="26" t="s">
        <v>2853</v>
      </c>
    </row>
    <row r="639" spans="1:8" ht="28.9" customHeight="1">
      <c r="A639" s="17" t="s">
        <v>3326</v>
      </c>
      <c r="B639" s="7" t="s">
        <v>836</v>
      </c>
      <c r="C639" s="25">
        <v>52</v>
      </c>
      <c r="D639" s="9">
        <v>90</v>
      </c>
      <c r="E639" s="9">
        <v>4680</v>
      </c>
      <c r="F639" s="7" t="s">
        <v>2852</v>
      </c>
      <c r="G639" s="7" t="s">
        <v>2555</v>
      </c>
      <c r="H639" s="26" t="s">
        <v>2853</v>
      </c>
    </row>
    <row r="640" spans="1:8" ht="28.9" customHeight="1">
      <c r="A640" s="17" t="s">
        <v>3327</v>
      </c>
      <c r="B640" s="7" t="s">
        <v>651</v>
      </c>
      <c r="C640" s="25">
        <v>165</v>
      </c>
      <c r="D640" s="9">
        <v>90</v>
      </c>
      <c r="E640" s="9">
        <v>14850</v>
      </c>
      <c r="F640" s="7" t="s">
        <v>2852</v>
      </c>
      <c r="G640" s="7" t="s">
        <v>2555</v>
      </c>
      <c r="H640" s="26" t="s">
        <v>2853</v>
      </c>
    </row>
    <row r="641" spans="1:8" ht="28.9" customHeight="1">
      <c r="A641" s="17" t="s">
        <v>3328</v>
      </c>
      <c r="B641" s="7" t="s">
        <v>1340</v>
      </c>
      <c r="C641" s="25">
        <v>50</v>
      </c>
      <c r="D641" s="9">
        <v>90</v>
      </c>
      <c r="E641" s="9">
        <v>4500</v>
      </c>
      <c r="F641" s="7" t="s">
        <v>2852</v>
      </c>
      <c r="G641" s="7" t="s">
        <v>2555</v>
      </c>
      <c r="H641" s="26" t="s">
        <v>2853</v>
      </c>
    </row>
    <row r="642" spans="1:8" ht="28.9" customHeight="1">
      <c r="A642" s="17" t="s">
        <v>3329</v>
      </c>
      <c r="B642" s="7" t="s">
        <v>1452</v>
      </c>
      <c r="C642" s="25">
        <v>40</v>
      </c>
      <c r="D642" s="9">
        <v>90</v>
      </c>
      <c r="E642" s="9">
        <v>3600</v>
      </c>
      <c r="F642" s="7" t="s">
        <v>2852</v>
      </c>
      <c r="G642" s="7" t="s">
        <v>2555</v>
      </c>
      <c r="H642" s="26" t="s">
        <v>2853</v>
      </c>
    </row>
    <row r="643" spans="1:8" ht="28.9" customHeight="1">
      <c r="A643" s="17" t="s">
        <v>3330</v>
      </c>
      <c r="B643" s="7" t="s">
        <v>539</v>
      </c>
      <c r="C643" s="25">
        <v>50</v>
      </c>
      <c r="D643" s="9">
        <v>90</v>
      </c>
      <c r="E643" s="9">
        <v>4500</v>
      </c>
      <c r="F643" s="7" t="s">
        <v>2852</v>
      </c>
      <c r="G643" s="7" t="s">
        <v>2555</v>
      </c>
      <c r="H643" s="26" t="s">
        <v>2853</v>
      </c>
    </row>
    <row r="644" spans="1:8" ht="28.9" customHeight="1">
      <c r="A644" s="17" t="s">
        <v>3331</v>
      </c>
      <c r="B644" s="7" t="s">
        <v>1432</v>
      </c>
      <c r="C644" s="25">
        <v>78</v>
      </c>
      <c r="D644" s="9">
        <v>90</v>
      </c>
      <c r="E644" s="9">
        <v>7020</v>
      </c>
      <c r="F644" s="7" t="s">
        <v>2852</v>
      </c>
      <c r="G644" s="7" t="s">
        <v>2555</v>
      </c>
      <c r="H644" s="26" t="s">
        <v>2853</v>
      </c>
    </row>
    <row r="645" spans="1:8" ht="28.9" customHeight="1">
      <c r="A645" s="17" t="s">
        <v>3332</v>
      </c>
      <c r="B645" s="7" t="s">
        <v>636</v>
      </c>
      <c r="C645" s="25">
        <v>139</v>
      </c>
      <c r="D645" s="9">
        <v>90</v>
      </c>
      <c r="E645" s="9">
        <v>12510</v>
      </c>
      <c r="F645" s="7" t="s">
        <v>2852</v>
      </c>
      <c r="G645" s="7" t="s">
        <v>2555</v>
      </c>
      <c r="H645" s="26" t="s">
        <v>2853</v>
      </c>
    </row>
    <row r="646" spans="1:8" ht="28.9" customHeight="1">
      <c r="A646" s="17" t="s">
        <v>3333</v>
      </c>
      <c r="B646" s="7" t="s">
        <v>1520</v>
      </c>
      <c r="C646" s="25">
        <v>73</v>
      </c>
      <c r="D646" s="9">
        <v>90</v>
      </c>
      <c r="E646" s="9">
        <v>6570</v>
      </c>
      <c r="F646" s="7" t="s">
        <v>2852</v>
      </c>
      <c r="G646" s="7" t="s">
        <v>2555</v>
      </c>
      <c r="H646" s="26" t="s">
        <v>2853</v>
      </c>
    </row>
    <row r="647" spans="1:8" ht="28.9" customHeight="1">
      <c r="A647" s="17" t="s">
        <v>3334</v>
      </c>
      <c r="B647" s="7" t="s">
        <v>1294</v>
      </c>
      <c r="C647" s="25">
        <v>82</v>
      </c>
      <c r="D647" s="9">
        <v>90</v>
      </c>
      <c r="E647" s="9">
        <v>7380</v>
      </c>
      <c r="F647" s="7" t="s">
        <v>2852</v>
      </c>
      <c r="G647" s="7" t="s">
        <v>2555</v>
      </c>
      <c r="H647" s="26" t="s">
        <v>2853</v>
      </c>
    </row>
    <row r="648" spans="1:8" ht="28.9" customHeight="1">
      <c r="A648" s="17" t="s">
        <v>3335</v>
      </c>
      <c r="B648" s="7" t="s">
        <v>1697</v>
      </c>
      <c r="C648" s="25">
        <v>122</v>
      </c>
      <c r="D648" s="9">
        <v>90</v>
      </c>
      <c r="E648" s="9">
        <v>10980</v>
      </c>
      <c r="F648" s="7" t="s">
        <v>2852</v>
      </c>
      <c r="G648" s="7" t="s">
        <v>2555</v>
      </c>
      <c r="H648" s="26" t="s">
        <v>2853</v>
      </c>
    </row>
    <row r="649" spans="1:8" ht="28.9" customHeight="1">
      <c r="A649" s="17" t="s">
        <v>3336</v>
      </c>
      <c r="B649" s="7" t="s">
        <v>1699</v>
      </c>
      <c r="C649" s="25">
        <v>118</v>
      </c>
      <c r="D649" s="9">
        <v>90</v>
      </c>
      <c r="E649" s="9">
        <v>10620</v>
      </c>
      <c r="F649" s="7" t="s">
        <v>2852</v>
      </c>
      <c r="G649" s="7" t="s">
        <v>2555</v>
      </c>
      <c r="H649" s="26" t="s">
        <v>2853</v>
      </c>
    </row>
    <row r="650" spans="1:8" ht="28.9" customHeight="1">
      <c r="A650" s="17" t="s">
        <v>3337</v>
      </c>
      <c r="B650" s="7" t="s">
        <v>1701</v>
      </c>
      <c r="C650" s="25">
        <v>96</v>
      </c>
      <c r="D650" s="9">
        <v>90</v>
      </c>
      <c r="E650" s="9">
        <v>8640</v>
      </c>
      <c r="F650" s="7" t="s">
        <v>2852</v>
      </c>
      <c r="G650" s="7" t="s">
        <v>2555</v>
      </c>
      <c r="H650" s="26" t="s">
        <v>2853</v>
      </c>
    </row>
    <row r="651" spans="1:8" ht="28.9" customHeight="1">
      <c r="A651" s="17" t="s">
        <v>3338</v>
      </c>
      <c r="B651" s="7" t="s">
        <v>372</v>
      </c>
      <c r="C651" s="25">
        <v>147</v>
      </c>
      <c r="D651" s="9">
        <v>90</v>
      </c>
      <c r="E651" s="9">
        <v>13230</v>
      </c>
      <c r="F651" s="7" t="s">
        <v>2852</v>
      </c>
      <c r="G651" s="7" t="s">
        <v>2555</v>
      </c>
      <c r="H651" s="26" t="s">
        <v>2853</v>
      </c>
    </row>
    <row r="652" spans="1:8" ht="28.9" customHeight="1">
      <c r="A652" s="17" t="s">
        <v>3339</v>
      </c>
      <c r="B652" s="7" t="s">
        <v>1232</v>
      </c>
      <c r="C652" s="25">
        <v>103</v>
      </c>
      <c r="D652" s="9">
        <v>90</v>
      </c>
      <c r="E652" s="9">
        <v>9270</v>
      </c>
      <c r="F652" s="7" t="s">
        <v>2852</v>
      </c>
      <c r="G652" s="7" t="s">
        <v>2555</v>
      </c>
      <c r="H652" s="26" t="s">
        <v>2853</v>
      </c>
    </row>
    <row r="653" spans="1:8" ht="28.9" customHeight="1">
      <c r="A653" s="17" t="s">
        <v>3340</v>
      </c>
      <c r="B653" s="7" t="s">
        <v>1396</v>
      </c>
      <c r="C653" s="25">
        <v>90</v>
      </c>
      <c r="D653" s="9">
        <v>90</v>
      </c>
      <c r="E653" s="9">
        <v>8100</v>
      </c>
      <c r="F653" s="7" t="s">
        <v>2852</v>
      </c>
      <c r="G653" s="7" t="s">
        <v>2555</v>
      </c>
      <c r="H653" s="26" t="s">
        <v>2853</v>
      </c>
    </row>
    <row r="654" spans="1:8" ht="28.9" customHeight="1">
      <c r="A654" s="17" t="s">
        <v>3341</v>
      </c>
      <c r="B654" s="7" t="s">
        <v>1560</v>
      </c>
      <c r="C654" s="25">
        <v>95</v>
      </c>
      <c r="D654" s="9">
        <v>90</v>
      </c>
      <c r="E654" s="9">
        <v>8550</v>
      </c>
      <c r="F654" s="7" t="s">
        <v>2852</v>
      </c>
      <c r="G654" s="7" t="s">
        <v>2555</v>
      </c>
      <c r="H654" s="26" t="s">
        <v>2853</v>
      </c>
    </row>
    <row r="655" spans="1:8" ht="28.9" customHeight="1">
      <c r="A655" s="17" t="s">
        <v>3342</v>
      </c>
      <c r="B655" s="7" t="s">
        <v>1556</v>
      </c>
      <c r="C655" s="25">
        <v>74</v>
      </c>
      <c r="D655" s="9">
        <v>90</v>
      </c>
      <c r="E655" s="9">
        <v>6660</v>
      </c>
      <c r="F655" s="7" t="s">
        <v>2852</v>
      </c>
      <c r="G655" s="7" t="s">
        <v>2555</v>
      </c>
      <c r="H655" s="26" t="s">
        <v>2853</v>
      </c>
    </row>
    <row r="656" spans="1:8" ht="28.9" customHeight="1">
      <c r="A656" s="17" t="s">
        <v>3343</v>
      </c>
      <c r="B656" s="7" t="s">
        <v>1394</v>
      </c>
      <c r="C656" s="25">
        <v>100</v>
      </c>
      <c r="D656" s="9">
        <v>90</v>
      </c>
      <c r="E656" s="9">
        <v>9000</v>
      </c>
      <c r="F656" s="7" t="s">
        <v>2852</v>
      </c>
      <c r="G656" s="7" t="s">
        <v>2555</v>
      </c>
      <c r="H656" s="26" t="s">
        <v>2853</v>
      </c>
    </row>
    <row r="657" spans="1:8" ht="28.9" customHeight="1">
      <c r="A657" s="17" t="s">
        <v>3344</v>
      </c>
      <c r="B657" s="7" t="s">
        <v>1703</v>
      </c>
      <c r="C657" s="25">
        <v>85</v>
      </c>
      <c r="D657" s="9">
        <v>90</v>
      </c>
      <c r="E657" s="9">
        <v>7650</v>
      </c>
      <c r="F657" s="7" t="s">
        <v>2852</v>
      </c>
      <c r="G657" s="7" t="s">
        <v>2555</v>
      </c>
      <c r="H657" s="26" t="s">
        <v>2853</v>
      </c>
    </row>
    <row r="658" spans="1:8" ht="28.9" customHeight="1">
      <c r="A658" s="17" t="s">
        <v>3345</v>
      </c>
      <c r="B658" s="7" t="s">
        <v>1621</v>
      </c>
      <c r="C658" s="25">
        <v>99</v>
      </c>
      <c r="D658" s="9">
        <v>90</v>
      </c>
      <c r="E658" s="9">
        <v>8910</v>
      </c>
      <c r="F658" s="7" t="s">
        <v>2852</v>
      </c>
      <c r="G658" s="7" t="s">
        <v>2555</v>
      </c>
      <c r="H658" s="26" t="s">
        <v>2853</v>
      </c>
    </row>
    <row r="659" spans="1:8" ht="28.9" customHeight="1">
      <c r="A659" s="17" t="s">
        <v>3346</v>
      </c>
      <c r="B659" s="7" t="s">
        <v>382</v>
      </c>
      <c r="C659" s="25">
        <v>153</v>
      </c>
      <c r="D659" s="9">
        <v>90</v>
      </c>
      <c r="E659" s="9">
        <v>13770</v>
      </c>
      <c r="F659" s="7" t="s">
        <v>2852</v>
      </c>
      <c r="G659" s="7" t="s">
        <v>2555</v>
      </c>
      <c r="H659" s="26" t="s">
        <v>2853</v>
      </c>
    </row>
    <row r="660" spans="1:8" ht="28.9" customHeight="1">
      <c r="A660" s="17" t="s">
        <v>3347</v>
      </c>
      <c r="B660" s="7" t="s">
        <v>1482</v>
      </c>
      <c r="C660" s="25">
        <v>151</v>
      </c>
      <c r="D660" s="9">
        <v>90</v>
      </c>
      <c r="E660" s="9">
        <v>13590</v>
      </c>
      <c r="F660" s="7" t="s">
        <v>2852</v>
      </c>
      <c r="G660" s="7" t="s">
        <v>2555</v>
      </c>
      <c r="H660" s="26" t="s">
        <v>2853</v>
      </c>
    </row>
    <row r="661" spans="1:8" ht="28.9" customHeight="1">
      <c r="A661" s="17" t="s">
        <v>3348</v>
      </c>
      <c r="B661" s="7" t="s">
        <v>330</v>
      </c>
      <c r="C661" s="25">
        <v>143</v>
      </c>
      <c r="D661" s="9">
        <v>90</v>
      </c>
      <c r="E661" s="9">
        <v>12870</v>
      </c>
      <c r="F661" s="7" t="s">
        <v>2852</v>
      </c>
      <c r="G661" s="7" t="s">
        <v>2555</v>
      </c>
      <c r="H661" s="26" t="s">
        <v>2853</v>
      </c>
    </row>
    <row r="662" spans="1:8" ht="28.9" customHeight="1">
      <c r="A662" s="17" t="s">
        <v>3349</v>
      </c>
      <c r="B662" s="7" t="s">
        <v>314</v>
      </c>
      <c r="C662" s="25">
        <v>90</v>
      </c>
      <c r="D662" s="9">
        <v>90</v>
      </c>
      <c r="E662" s="9">
        <v>8100</v>
      </c>
      <c r="F662" s="7" t="s">
        <v>2852</v>
      </c>
      <c r="G662" s="7" t="s">
        <v>2555</v>
      </c>
      <c r="H662" s="26" t="s">
        <v>2853</v>
      </c>
    </row>
    <row r="663" spans="1:8" ht="28.9" customHeight="1">
      <c r="A663" s="17" t="s">
        <v>3350</v>
      </c>
      <c r="B663" s="7" t="s">
        <v>547</v>
      </c>
      <c r="C663" s="25">
        <v>102</v>
      </c>
      <c r="D663" s="9">
        <v>90</v>
      </c>
      <c r="E663" s="9">
        <v>9180</v>
      </c>
      <c r="F663" s="7" t="s">
        <v>2852</v>
      </c>
      <c r="G663" s="7" t="s">
        <v>2555</v>
      </c>
      <c r="H663" s="26" t="s">
        <v>2853</v>
      </c>
    </row>
    <row r="664" spans="1:8" ht="28.9" customHeight="1">
      <c r="A664" s="17" t="s">
        <v>3351</v>
      </c>
      <c r="B664" s="7" t="s">
        <v>632</v>
      </c>
      <c r="C664" s="25">
        <v>120</v>
      </c>
      <c r="D664" s="9">
        <v>90</v>
      </c>
      <c r="E664" s="9">
        <v>10800</v>
      </c>
      <c r="F664" s="7" t="s">
        <v>2852</v>
      </c>
      <c r="G664" s="7" t="s">
        <v>2555</v>
      </c>
      <c r="H664" s="26" t="s">
        <v>2853</v>
      </c>
    </row>
    <row r="665" spans="1:8" ht="28.9" customHeight="1">
      <c r="A665" s="17" t="s">
        <v>3352</v>
      </c>
      <c r="B665" s="7" t="s">
        <v>649</v>
      </c>
      <c r="C665" s="25">
        <v>155</v>
      </c>
      <c r="D665" s="9">
        <v>90</v>
      </c>
      <c r="E665" s="9">
        <v>13950</v>
      </c>
      <c r="F665" s="7" t="s">
        <v>2852</v>
      </c>
      <c r="G665" s="7" t="s">
        <v>2555</v>
      </c>
      <c r="H665" s="26" t="s">
        <v>2853</v>
      </c>
    </row>
    <row r="666" spans="1:8" ht="28.9" customHeight="1">
      <c r="A666" s="17" t="s">
        <v>3353</v>
      </c>
      <c r="B666" s="7" t="s">
        <v>754</v>
      </c>
      <c r="C666" s="25">
        <v>36</v>
      </c>
      <c r="D666" s="9">
        <v>90</v>
      </c>
      <c r="E666" s="9">
        <v>3240</v>
      </c>
      <c r="F666" s="7" t="s">
        <v>2852</v>
      </c>
      <c r="G666" s="7" t="s">
        <v>2555</v>
      </c>
      <c r="H666" s="26" t="s">
        <v>2853</v>
      </c>
    </row>
    <row r="667" spans="1:8" ht="28.9" customHeight="1">
      <c r="A667" s="17" t="s">
        <v>3354</v>
      </c>
      <c r="B667" s="7" t="s">
        <v>3355</v>
      </c>
      <c r="C667" s="25">
        <v>53</v>
      </c>
      <c r="D667" s="9">
        <v>90</v>
      </c>
      <c r="E667" s="9">
        <v>4770</v>
      </c>
      <c r="F667" s="7" t="s">
        <v>2852</v>
      </c>
      <c r="G667" s="7" t="s">
        <v>2555</v>
      </c>
      <c r="H667" s="26" t="s">
        <v>2853</v>
      </c>
    </row>
    <row r="668" spans="1:8" ht="28.9" customHeight="1">
      <c r="A668" s="17" t="s">
        <v>3356</v>
      </c>
      <c r="B668" s="7" t="s">
        <v>3357</v>
      </c>
      <c r="C668" s="25">
        <v>96</v>
      </c>
      <c r="D668" s="9">
        <v>90</v>
      </c>
      <c r="E668" s="9">
        <v>8640</v>
      </c>
      <c r="F668" s="7" t="s">
        <v>2852</v>
      </c>
      <c r="G668" s="7" t="s">
        <v>2555</v>
      </c>
      <c r="H668" s="26" t="s">
        <v>2853</v>
      </c>
    </row>
    <row r="669" spans="1:8" ht="28.9" customHeight="1">
      <c r="A669" s="17" t="s">
        <v>3358</v>
      </c>
      <c r="B669" s="7" t="s">
        <v>484</v>
      </c>
      <c r="C669" s="25">
        <v>36</v>
      </c>
      <c r="D669" s="9">
        <v>90</v>
      </c>
      <c r="E669" s="9">
        <v>3240</v>
      </c>
      <c r="F669" s="7" t="s">
        <v>2852</v>
      </c>
      <c r="G669" s="7" t="s">
        <v>2555</v>
      </c>
      <c r="H669" s="26" t="s">
        <v>2853</v>
      </c>
    </row>
    <row r="670" spans="1:8" ht="28.9" customHeight="1">
      <c r="A670" s="17" t="s">
        <v>3359</v>
      </c>
      <c r="B670" s="7" t="s">
        <v>406</v>
      </c>
      <c r="C670" s="25">
        <v>85</v>
      </c>
      <c r="D670" s="9">
        <v>90</v>
      </c>
      <c r="E670" s="9">
        <v>7650</v>
      </c>
      <c r="F670" s="7" t="s">
        <v>2852</v>
      </c>
      <c r="G670" s="7" t="s">
        <v>2555</v>
      </c>
      <c r="H670" s="26" t="s">
        <v>2853</v>
      </c>
    </row>
    <row r="671" spans="1:8" ht="28.9" customHeight="1">
      <c r="A671" s="17" t="s">
        <v>3360</v>
      </c>
      <c r="B671" s="7" t="s">
        <v>1516</v>
      </c>
      <c r="C671" s="25">
        <v>95</v>
      </c>
      <c r="D671" s="9">
        <v>90</v>
      </c>
      <c r="E671" s="9">
        <v>8550</v>
      </c>
      <c r="F671" s="7" t="s">
        <v>2852</v>
      </c>
      <c r="G671" s="7" t="s">
        <v>2555</v>
      </c>
      <c r="H671" s="26" t="s">
        <v>2853</v>
      </c>
    </row>
    <row r="672" spans="1:8" ht="28.9" customHeight="1">
      <c r="A672" s="17" t="s">
        <v>3361</v>
      </c>
      <c r="B672" s="7" t="s">
        <v>569</v>
      </c>
      <c r="C672" s="25">
        <v>64</v>
      </c>
      <c r="D672" s="9">
        <v>90</v>
      </c>
      <c r="E672" s="9">
        <v>5760</v>
      </c>
      <c r="F672" s="7" t="s">
        <v>2852</v>
      </c>
      <c r="G672" s="7" t="s">
        <v>2555</v>
      </c>
      <c r="H672" s="26" t="s">
        <v>2853</v>
      </c>
    </row>
    <row r="673" spans="1:8" ht="28.9" customHeight="1">
      <c r="A673" s="17" t="s">
        <v>3362</v>
      </c>
      <c r="B673" s="7" t="s">
        <v>683</v>
      </c>
      <c r="C673" s="25">
        <v>70</v>
      </c>
      <c r="D673" s="9">
        <v>90</v>
      </c>
      <c r="E673" s="9">
        <v>6300</v>
      </c>
      <c r="F673" s="7" t="s">
        <v>2852</v>
      </c>
      <c r="G673" s="7" t="s">
        <v>2555</v>
      </c>
      <c r="H673" s="26" t="s">
        <v>2853</v>
      </c>
    </row>
    <row r="674" spans="1:8" ht="28.9" customHeight="1">
      <c r="A674" s="17" t="s">
        <v>3363</v>
      </c>
      <c r="B674" s="7" t="s">
        <v>983</v>
      </c>
      <c r="C674" s="25">
        <v>173</v>
      </c>
      <c r="D674" s="9">
        <v>90</v>
      </c>
      <c r="E674" s="9">
        <v>15570</v>
      </c>
      <c r="F674" s="7" t="s">
        <v>2852</v>
      </c>
      <c r="G674" s="7" t="s">
        <v>2555</v>
      </c>
      <c r="H674" s="26" t="s">
        <v>2853</v>
      </c>
    </row>
    <row r="675" spans="1:8" ht="28.9" customHeight="1">
      <c r="A675" s="17" t="s">
        <v>3364</v>
      </c>
      <c r="B675" s="7" t="s">
        <v>764</v>
      </c>
      <c r="C675" s="25">
        <v>90</v>
      </c>
      <c r="D675" s="9">
        <v>90</v>
      </c>
      <c r="E675" s="9">
        <v>8100</v>
      </c>
      <c r="F675" s="7" t="s">
        <v>2852</v>
      </c>
      <c r="G675" s="7" t="s">
        <v>2555</v>
      </c>
      <c r="H675" s="26" t="s">
        <v>2853</v>
      </c>
    </row>
    <row r="676" spans="1:8" ht="28.9" customHeight="1">
      <c r="A676" s="17" t="s">
        <v>3365</v>
      </c>
      <c r="B676" s="7" t="s">
        <v>476</v>
      </c>
      <c r="C676" s="25">
        <v>90</v>
      </c>
      <c r="D676" s="9">
        <v>90</v>
      </c>
      <c r="E676" s="9">
        <v>8100</v>
      </c>
      <c r="F676" s="7" t="s">
        <v>2852</v>
      </c>
      <c r="G676" s="7" t="s">
        <v>2555</v>
      </c>
      <c r="H676" s="26" t="s">
        <v>2853</v>
      </c>
    </row>
    <row r="677" spans="1:8" ht="28.9" customHeight="1">
      <c r="A677" s="17" t="s">
        <v>3366</v>
      </c>
      <c r="B677" s="7" t="s">
        <v>590</v>
      </c>
      <c r="C677" s="25">
        <v>174</v>
      </c>
      <c r="D677" s="9">
        <v>90</v>
      </c>
      <c r="E677" s="9">
        <v>15660</v>
      </c>
      <c r="F677" s="7" t="s">
        <v>2852</v>
      </c>
      <c r="G677" s="7" t="s">
        <v>2555</v>
      </c>
      <c r="H677" s="26" t="s">
        <v>2853</v>
      </c>
    </row>
    <row r="678" spans="1:8" ht="28.9" customHeight="1">
      <c r="A678" s="17" t="s">
        <v>3367</v>
      </c>
      <c r="B678" s="7" t="s">
        <v>392</v>
      </c>
      <c r="C678" s="25">
        <v>155</v>
      </c>
      <c r="D678" s="9">
        <v>90</v>
      </c>
      <c r="E678" s="9">
        <v>13950</v>
      </c>
      <c r="F678" s="7" t="s">
        <v>2852</v>
      </c>
      <c r="G678" s="7" t="s">
        <v>2555</v>
      </c>
      <c r="H678" s="26" t="s">
        <v>2853</v>
      </c>
    </row>
    <row r="679" spans="1:8" ht="28.9" customHeight="1">
      <c r="A679" s="17" t="s">
        <v>3368</v>
      </c>
      <c r="B679" s="7" t="s">
        <v>348</v>
      </c>
      <c r="C679" s="25">
        <v>68</v>
      </c>
      <c r="D679" s="9">
        <v>90</v>
      </c>
      <c r="E679" s="9">
        <v>6120</v>
      </c>
      <c r="F679" s="7" t="s">
        <v>2852</v>
      </c>
      <c r="G679" s="7" t="s">
        <v>2555</v>
      </c>
      <c r="H679" s="26" t="s">
        <v>2853</v>
      </c>
    </row>
    <row r="680" spans="1:8" ht="28.9" customHeight="1">
      <c r="A680" s="17" t="s">
        <v>3369</v>
      </c>
      <c r="B680" s="7" t="s">
        <v>410</v>
      </c>
      <c r="C680" s="25">
        <v>78</v>
      </c>
      <c r="D680" s="9">
        <v>90</v>
      </c>
      <c r="E680" s="9">
        <v>7020</v>
      </c>
      <c r="F680" s="7" t="s">
        <v>2852</v>
      </c>
      <c r="G680" s="7" t="s">
        <v>2555</v>
      </c>
      <c r="H680" s="26" t="s">
        <v>2853</v>
      </c>
    </row>
    <row r="681" spans="1:8" ht="28.9" customHeight="1">
      <c r="A681" s="17" t="s">
        <v>3370</v>
      </c>
      <c r="B681" s="7" t="s">
        <v>1004</v>
      </c>
      <c r="C681" s="25">
        <v>134</v>
      </c>
      <c r="D681" s="9">
        <v>90</v>
      </c>
      <c r="E681" s="9">
        <v>12060</v>
      </c>
      <c r="F681" s="7" t="s">
        <v>2852</v>
      </c>
      <c r="G681" s="7" t="s">
        <v>2555</v>
      </c>
      <c r="H681" s="26" t="s">
        <v>2853</v>
      </c>
    </row>
    <row r="682" spans="1:8" ht="28.9" customHeight="1">
      <c r="A682" s="17" t="s">
        <v>3371</v>
      </c>
      <c r="B682" s="7" t="s">
        <v>1158</v>
      </c>
      <c r="C682" s="25">
        <v>70</v>
      </c>
      <c r="D682" s="9">
        <v>90</v>
      </c>
      <c r="E682" s="9">
        <v>6300</v>
      </c>
      <c r="F682" s="7" t="s">
        <v>2852</v>
      </c>
      <c r="G682" s="7" t="s">
        <v>2555</v>
      </c>
      <c r="H682" s="26" t="s">
        <v>2853</v>
      </c>
    </row>
    <row r="683" spans="1:8" ht="28.9" customHeight="1">
      <c r="A683" s="17" t="s">
        <v>3372</v>
      </c>
      <c r="B683" s="7" t="s">
        <v>223</v>
      </c>
      <c r="C683" s="25">
        <v>108</v>
      </c>
      <c r="D683" s="9">
        <v>90</v>
      </c>
      <c r="E683" s="9">
        <v>9720</v>
      </c>
      <c r="F683" s="7" t="s">
        <v>2852</v>
      </c>
      <c r="G683" s="7" t="s">
        <v>2555</v>
      </c>
      <c r="H683" s="26" t="s">
        <v>2853</v>
      </c>
    </row>
    <row r="684" spans="1:8" ht="28.9" customHeight="1">
      <c r="A684" s="17" t="s">
        <v>3373</v>
      </c>
      <c r="B684" s="7" t="s">
        <v>292</v>
      </c>
      <c r="C684" s="25">
        <v>166</v>
      </c>
      <c r="D684" s="9">
        <v>90</v>
      </c>
      <c r="E684" s="9">
        <v>14940</v>
      </c>
      <c r="F684" s="7" t="s">
        <v>2852</v>
      </c>
      <c r="G684" s="7" t="s">
        <v>2555</v>
      </c>
      <c r="H684" s="26" t="s">
        <v>2853</v>
      </c>
    </row>
    <row r="685" spans="1:8" ht="28.9" customHeight="1">
      <c r="A685" s="17" t="s">
        <v>3374</v>
      </c>
      <c r="B685" s="7" t="s">
        <v>721</v>
      </c>
      <c r="C685" s="25">
        <v>81</v>
      </c>
      <c r="D685" s="9">
        <v>90</v>
      </c>
      <c r="E685" s="9">
        <v>7290</v>
      </c>
      <c r="F685" s="7" t="s">
        <v>2852</v>
      </c>
      <c r="G685" s="7" t="s">
        <v>2555</v>
      </c>
      <c r="H685" s="26" t="s">
        <v>2853</v>
      </c>
    </row>
    <row r="686" spans="1:8" ht="28.9" customHeight="1">
      <c r="A686" s="17" t="s">
        <v>3375</v>
      </c>
      <c r="B686" s="7" t="s">
        <v>256</v>
      </c>
      <c r="C686" s="25">
        <v>155</v>
      </c>
      <c r="D686" s="9">
        <v>90</v>
      </c>
      <c r="E686" s="9">
        <v>13950</v>
      </c>
      <c r="F686" s="7" t="s">
        <v>2852</v>
      </c>
      <c r="G686" s="7" t="s">
        <v>2555</v>
      </c>
      <c r="H686" s="26" t="s">
        <v>2853</v>
      </c>
    </row>
    <row r="687" spans="1:8" ht="28.9" customHeight="1">
      <c r="A687" s="17" t="s">
        <v>3376</v>
      </c>
      <c r="B687" s="7" t="s">
        <v>3377</v>
      </c>
      <c r="C687" s="25">
        <v>66</v>
      </c>
      <c r="D687" s="9">
        <v>90</v>
      </c>
      <c r="E687" s="9">
        <v>5940</v>
      </c>
      <c r="F687" s="7" t="s">
        <v>2852</v>
      </c>
      <c r="G687" s="7" t="s">
        <v>2555</v>
      </c>
      <c r="H687" s="26" t="s">
        <v>2853</v>
      </c>
    </row>
    <row r="688" spans="1:8" ht="28.9" customHeight="1">
      <c r="A688" s="17" t="s">
        <v>3378</v>
      </c>
      <c r="B688" s="7" t="s">
        <v>3379</v>
      </c>
      <c r="C688" s="25">
        <v>97</v>
      </c>
      <c r="D688" s="9">
        <v>90</v>
      </c>
      <c r="E688" s="9">
        <v>8730</v>
      </c>
      <c r="F688" s="7" t="s">
        <v>2852</v>
      </c>
      <c r="G688" s="7" t="s">
        <v>2555</v>
      </c>
      <c r="H688" s="26" t="s">
        <v>2853</v>
      </c>
    </row>
    <row r="689" spans="1:8" ht="28.9" customHeight="1">
      <c r="A689" s="17" t="s">
        <v>3380</v>
      </c>
      <c r="B689" s="7" t="s">
        <v>380</v>
      </c>
      <c r="C689" s="25">
        <v>59</v>
      </c>
      <c r="D689" s="9">
        <v>90</v>
      </c>
      <c r="E689" s="9">
        <v>5310</v>
      </c>
      <c r="F689" s="7" t="s">
        <v>2852</v>
      </c>
      <c r="G689" s="7" t="s">
        <v>2555</v>
      </c>
      <c r="H689" s="26" t="s">
        <v>2853</v>
      </c>
    </row>
    <row r="690" spans="1:8" ht="28.9" customHeight="1">
      <c r="A690" s="17" t="s">
        <v>3381</v>
      </c>
      <c r="B690" s="7" t="s">
        <v>344</v>
      </c>
      <c r="C690" s="25">
        <v>101</v>
      </c>
      <c r="D690" s="9">
        <v>90</v>
      </c>
      <c r="E690" s="9">
        <v>9090</v>
      </c>
      <c r="F690" s="7" t="s">
        <v>2852</v>
      </c>
      <c r="G690" s="7" t="s">
        <v>2555</v>
      </c>
      <c r="H690" s="26" t="s">
        <v>2853</v>
      </c>
    </row>
    <row r="691" spans="1:8" ht="28.9" customHeight="1">
      <c r="A691" s="17" t="s">
        <v>3382</v>
      </c>
      <c r="B691" s="7" t="s">
        <v>1480</v>
      </c>
      <c r="C691" s="25">
        <v>108</v>
      </c>
      <c r="D691" s="9">
        <v>90</v>
      </c>
      <c r="E691" s="9">
        <v>9720</v>
      </c>
      <c r="F691" s="7" t="s">
        <v>2852</v>
      </c>
      <c r="G691" s="7" t="s">
        <v>2555</v>
      </c>
      <c r="H691" s="26" t="s">
        <v>2853</v>
      </c>
    </row>
    <row r="692" spans="1:8" ht="28.9" customHeight="1">
      <c r="A692" s="17" t="s">
        <v>3383</v>
      </c>
      <c r="B692" s="7" t="s">
        <v>304</v>
      </c>
      <c r="C692" s="25">
        <v>161</v>
      </c>
      <c r="D692" s="9">
        <v>90</v>
      </c>
      <c r="E692" s="9">
        <v>14490</v>
      </c>
      <c r="F692" s="7" t="s">
        <v>2852</v>
      </c>
      <c r="G692" s="7" t="s">
        <v>2555</v>
      </c>
      <c r="H692" s="26" t="s">
        <v>2853</v>
      </c>
    </row>
    <row r="693" spans="1:8" ht="28.9" customHeight="1">
      <c r="A693" s="17" t="s">
        <v>3384</v>
      </c>
      <c r="B693" s="7" t="s">
        <v>424</v>
      </c>
      <c r="C693" s="25">
        <v>130</v>
      </c>
      <c r="D693" s="9">
        <v>90</v>
      </c>
      <c r="E693" s="9">
        <v>11700</v>
      </c>
      <c r="F693" s="7" t="s">
        <v>2852</v>
      </c>
      <c r="G693" s="7" t="s">
        <v>2555</v>
      </c>
      <c r="H693" s="26" t="s">
        <v>2853</v>
      </c>
    </row>
    <row r="694" spans="1:8" ht="28.9" customHeight="1">
      <c r="A694" s="17" t="s">
        <v>3385</v>
      </c>
      <c r="B694" s="7" t="s">
        <v>1016</v>
      </c>
      <c r="C694" s="25">
        <v>45</v>
      </c>
      <c r="D694" s="9">
        <v>90</v>
      </c>
      <c r="E694" s="9">
        <v>4050</v>
      </c>
      <c r="F694" s="7" t="s">
        <v>2852</v>
      </c>
      <c r="G694" s="7" t="s">
        <v>2555</v>
      </c>
      <c r="H694" s="26" t="s">
        <v>2853</v>
      </c>
    </row>
    <row r="695" spans="1:8" ht="28.9" customHeight="1">
      <c r="A695" s="17" t="s">
        <v>3386</v>
      </c>
      <c r="B695" s="7" t="s">
        <v>235</v>
      </c>
      <c r="C695" s="25">
        <v>109</v>
      </c>
      <c r="D695" s="9">
        <v>90</v>
      </c>
      <c r="E695" s="9">
        <v>9810</v>
      </c>
      <c r="F695" s="7" t="s">
        <v>2852</v>
      </c>
      <c r="G695" s="7" t="s">
        <v>2555</v>
      </c>
      <c r="H695" s="26" t="s">
        <v>2853</v>
      </c>
    </row>
    <row r="696" spans="1:8" ht="28.9" customHeight="1">
      <c r="A696" s="17" t="s">
        <v>3387</v>
      </c>
      <c r="B696" s="7" t="s">
        <v>274</v>
      </c>
      <c r="C696" s="25">
        <v>103</v>
      </c>
      <c r="D696" s="9">
        <v>90</v>
      </c>
      <c r="E696" s="9">
        <v>9270</v>
      </c>
      <c r="F696" s="7" t="s">
        <v>2852</v>
      </c>
      <c r="G696" s="7" t="s">
        <v>2555</v>
      </c>
      <c r="H696" s="26" t="s">
        <v>2853</v>
      </c>
    </row>
    <row r="697" spans="1:8" ht="28.9" customHeight="1">
      <c r="A697" s="17" t="s">
        <v>3388</v>
      </c>
      <c r="B697" s="7" t="s">
        <v>252</v>
      </c>
      <c r="C697" s="25">
        <v>152</v>
      </c>
      <c r="D697" s="9">
        <v>90</v>
      </c>
      <c r="E697" s="9">
        <v>13680</v>
      </c>
      <c r="F697" s="7" t="s">
        <v>2852</v>
      </c>
      <c r="G697" s="7" t="s">
        <v>2555</v>
      </c>
      <c r="H697" s="26" t="s">
        <v>2853</v>
      </c>
    </row>
    <row r="698" spans="1:8" ht="28.9" customHeight="1">
      <c r="A698" s="17" t="s">
        <v>3389</v>
      </c>
      <c r="B698" s="7" t="s">
        <v>346</v>
      </c>
      <c r="C698" s="25">
        <v>94</v>
      </c>
      <c r="D698" s="9">
        <v>90</v>
      </c>
      <c r="E698" s="9">
        <v>8460</v>
      </c>
      <c r="F698" s="7" t="s">
        <v>2852</v>
      </c>
      <c r="G698" s="7" t="s">
        <v>2555</v>
      </c>
      <c r="H698" s="26" t="s">
        <v>2853</v>
      </c>
    </row>
    <row r="699" spans="1:8" ht="28.9" customHeight="1">
      <c r="A699" s="17" t="s">
        <v>3390</v>
      </c>
      <c r="B699" s="7" t="s">
        <v>708</v>
      </c>
      <c r="C699" s="25">
        <v>175</v>
      </c>
      <c r="D699" s="9">
        <v>90</v>
      </c>
      <c r="E699" s="9">
        <v>15750</v>
      </c>
      <c r="F699" s="7" t="s">
        <v>2852</v>
      </c>
      <c r="G699" s="7" t="s">
        <v>2555</v>
      </c>
      <c r="H699" s="26" t="s">
        <v>2853</v>
      </c>
    </row>
    <row r="700" spans="1:8" ht="28.9" customHeight="1">
      <c r="A700" s="17" t="s">
        <v>3391</v>
      </c>
      <c r="B700" s="7" t="s">
        <v>3392</v>
      </c>
      <c r="C700" s="25">
        <v>60</v>
      </c>
      <c r="D700" s="9">
        <v>90</v>
      </c>
      <c r="E700" s="9">
        <v>5400</v>
      </c>
      <c r="F700" s="7" t="s">
        <v>2852</v>
      </c>
      <c r="G700" s="7" t="s">
        <v>2555</v>
      </c>
      <c r="H700" s="26" t="s">
        <v>2853</v>
      </c>
    </row>
    <row r="701" spans="1:8" ht="28.9" customHeight="1">
      <c r="A701" s="17" t="s">
        <v>3393</v>
      </c>
      <c r="B701" s="7" t="s">
        <v>802</v>
      </c>
      <c r="C701" s="25">
        <v>84</v>
      </c>
      <c r="D701" s="9">
        <v>90</v>
      </c>
      <c r="E701" s="9">
        <v>7560</v>
      </c>
      <c r="F701" s="7" t="s">
        <v>2852</v>
      </c>
      <c r="G701" s="7" t="s">
        <v>2555</v>
      </c>
      <c r="H701" s="26" t="s">
        <v>2853</v>
      </c>
    </row>
    <row r="702" spans="1:8" ht="28.9" customHeight="1">
      <c r="A702" s="17" t="s">
        <v>3394</v>
      </c>
      <c r="B702" s="7" t="s">
        <v>3395</v>
      </c>
      <c r="C702" s="25">
        <v>94</v>
      </c>
      <c r="D702" s="9">
        <v>90</v>
      </c>
      <c r="E702" s="9">
        <v>8460</v>
      </c>
      <c r="F702" s="7" t="s">
        <v>2852</v>
      </c>
      <c r="G702" s="7" t="s">
        <v>2555</v>
      </c>
      <c r="H702" s="26" t="s">
        <v>2853</v>
      </c>
    </row>
    <row r="703" spans="1:8" ht="28.9" customHeight="1">
      <c r="A703" s="17" t="s">
        <v>3396</v>
      </c>
      <c r="B703" s="7" t="s">
        <v>1043</v>
      </c>
      <c r="C703" s="25">
        <v>53</v>
      </c>
      <c r="D703" s="9">
        <v>90</v>
      </c>
      <c r="E703" s="9">
        <v>4770</v>
      </c>
      <c r="F703" s="7" t="s">
        <v>2852</v>
      </c>
      <c r="G703" s="7" t="s">
        <v>2555</v>
      </c>
      <c r="H703" s="26" t="s">
        <v>2853</v>
      </c>
    </row>
    <row r="704" spans="1:8" ht="28.9" customHeight="1">
      <c r="A704" s="17" t="s">
        <v>3397</v>
      </c>
      <c r="B704" s="7" t="s">
        <v>3398</v>
      </c>
      <c r="C704" s="25">
        <v>60</v>
      </c>
      <c r="D704" s="9">
        <v>90</v>
      </c>
      <c r="E704" s="9">
        <v>5400</v>
      </c>
      <c r="F704" s="7" t="s">
        <v>2852</v>
      </c>
      <c r="G704" s="7" t="s">
        <v>2555</v>
      </c>
      <c r="H704" s="26" t="s">
        <v>2853</v>
      </c>
    </row>
    <row r="705" spans="1:8" ht="28.9" customHeight="1">
      <c r="A705" s="17" t="s">
        <v>3399</v>
      </c>
      <c r="B705" s="7" t="s">
        <v>772</v>
      </c>
      <c r="C705" s="25">
        <v>124</v>
      </c>
      <c r="D705" s="9">
        <v>90</v>
      </c>
      <c r="E705" s="9">
        <v>11160</v>
      </c>
      <c r="F705" s="7" t="s">
        <v>2852</v>
      </c>
      <c r="G705" s="7" t="s">
        <v>2555</v>
      </c>
      <c r="H705" s="26" t="s">
        <v>2853</v>
      </c>
    </row>
    <row r="706" spans="1:8" ht="28.9" customHeight="1">
      <c r="A706" s="17" t="s">
        <v>3400</v>
      </c>
      <c r="B706" s="7" t="s">
        <v>219</v>
      </c>
      <c r="C706" s="25">
        <v>121</v>
      </c>
      <c r="D706" s="9">
        <v>90</v>
      </c>
      <c r="E706" s="9">
        <v>10890</v>
      </c>
      <c r="F706" s="7" t="s">
        <v>2852</v>
      </c>
      <c r="G706" s="7" t="s">
        <v>2555</v>
      </c>
      <c r="H706" s="26" t="s">
        <v>2853</v>
      </c>
    </row>
    <row r="707" spans="1:8" ht="28.9" customHeight="1">
      <c r="A707" s="17" t="s">
        <v>3401</v>
      </c>
      <c r="B707" s="7" t="s">
        <v>386</v>
      </c>
      <c r="C707" s="25">
        <v>88</v>
      </c>
      <c r="D707" s="9">
        <v>90</v>
      </c>
      <c r="E707" s="9">
        <v>7920</v>
      </c>
      <c r="F707" s="7" t="s">
        <v>2852</v>
      </c>
      <c r="G707" s="7" t="s">
        <v>2555</v>
      </c>
      <c r="H707" s="26" t="s">
        <v>2853</v>
      </c>
    </row>
    <row r="708" spans="1:8" ht="28.9" customHeight="1">
      <c r="A708" s="17" t="s">
        <v>3402</v>
      </c>
      <c r="B708" s="7" t="s">
        <v>640</v>
      </c>
      <c r="C708" s="25">
        <v>100</v>
      </c>
      <c r="D708" s="9">
        <v>90</v>
      </c>
      <c r="E708" s="9">
        <v>9000</v>
      </c>
      <c r="F708" s="7" t="s">
        <v>2852</v>
      </c>
      <c r="G708" s="7" t="s">
        <v>2555</v>
      </c>
      <c r="H708" s="26" t="s">
        <v>2853</v>
      </c>
    </row>
    <row r="709" spans="1:8" ht="28.9" customHeight="1">
      <c r="A709" s="17" t="s">
        <v>3403</v>
      </c>
      <c r="B709" s="7" t="s">
        <v>358</v>
      </c>
      <c r="C709" s="25">
        <v>185</v>
      </c>
      <c r="D709" s="9">
        <v>90</v>
      </c>
      <c r="E709" s="9">
        <v>16650</v>
      </c>
      <c r="F709" s="7" t="s">
        <v>2852</v>
      </c>
      <c r="G709" s="7" t="s">
        <v>2555</v>
      </c>
      <c r="H709" s="26" t="s">
        <v>2853</v>
      </c>
    </row>
    <row r="710" spans="1:8" ht="28.9" customHeight="1">
      <c r="A710" s="17" t="s">
        <v>3404</v>
      </c>
      <c r="B710" s="7" t="s">
        <v>235</v>
      </c>
      <c r="C710" s="25">
        <v>163</v>
      </c>
      <c r="D710" s="9">
        <v>90</v>
      </c>
      <c r="E710" s="9">
        <v>14670</v>
      </c>
      <c r="F710" s="7" t="s">
        <v>2852</v>
      </c>
      <c r="G710" s="7" t="s">
        <v>2555</v>
      </c>
      <c r="H710" s="26" t="s">
        <v>2853</v>
      </c>
    </row>
    <row r="711" spans="1:8" ht="28.9" customHeight="1">
      <c r="A711" s="17" t="s">
        <v>3405</v>
      </c>
      <c r="B711" s="7" t="s">
        <v>572</v>
      </c>
      <c r="C711" s="25">
        <v>141</v>
      </c>
      <c r="D711" s="9">
        <v>90</v>
      </c>
      <c r="E711" s="9">
        <v>12690</v>
      </c>
      <c r="F711" s="7" t="s">
        <v>2852</v>
      </c>
      <c r="G711" s="7" t="s">
        <v>2555</v>
      </c>
      <c r="H711" s="26" t="s">
        <v>2853</v>
      </c>
    </row>
    <row r="712" spans="1:8" ht="28.9" customHeight="1">
      <c r="A712" s="17" t="s">
        <v>3406</v>
      </c>
      <c r="B712" s="7" t="s">
        <v>626</v>
      </c>
      <c r="C712" s="25">
        <v>72</v>
      </c>
      <c r="D712" s="9">
        <v>90</v>
      </c>
      <c r="E712" s="9">
        <v>6480</v>
      </c>
      <c r="F712" s="7" t="s">
        <v>2852</v>
      </c>
      <c r="G712" s="7" t="s">
        <v>2555</v>
      </c>
      <c r="H712" s="26" t="s">
        <v>2853</v>
      </c>
    </row>
    <row r="713" spans="1:8" ht="28.9" customHeight="1">
      <c r="A713" s="17" t="s">
        <v>3407</v>
      </c>
      <c r="B713" s="7" t="s">
        <v>532</v>
      </c>
      <c r="C713" s="25">
        <v>23</v>
      </c>
      <c r="D713" s="9">
        <v>90</v>
      </c>
      <c r="E713" s="9">
        <v>2070</v>
      </c>
      <c r="F713" s="7" t="s">
        <v>2852</v>
      </c>
      <c r="G713" s="7" t="s">
        <v>2555</v>
      </c>
      <c r="H713" s="26" t="s">
        <v>2853</v>
      </c>
    </row>
    <row r="714" spans="1:8" ht="28.9" customHeight="1">
      <c r="A714" s="17" t="s">
        <v>3408</v>
      </c>
      <c r="B714" s="7" t="s">
        <v>700</v>
      </c>
      <c r="C714" s="25">
        <v>170</v>
      </c>
      <c r="D714" s="9">
        <v>90</v>
      </c>
      <c r="E714" s="9">
        <v>15300</v>
      </c>
      <c r="F714" s="7" t="s">
        <v>2852</v>
      </c>
      <c r="G714" s="7" t="s">
        <v>2555</v>
      </c>
      <c r="H714" s="26" t="s">
        <v>2853</v>
      </c>
    </row>
    <row r="715" spans="1:8" ht="28.9" customHeight="1">
      <c r="A715" s="17" t="s">
        <v>3409</v>
      </c>
      <c r="B715" s="7" t="s">
        <v>798</v>
      </c>
      <c r="C715" s="25">
        <v>145</v>
      </c>
      <c r="D715" s="9">
        <v>90</v>
      </c>
      <c r="E715" s="9">
        <v>13050</v>
      </c>
      <c r="F715" s="7" t="s">
        <v>2852</v>
      </c>
      <c r="G715" s="7" t="s">
        <v>2555</v>
      </c>
      <c r="H715" s="26" t="s">
        <v>2853</v>
      </c>
    </row>
    <row r="716" spans="1:8" ht="28.9" customHeight="1">
      <c r="A716" s="17" t="s">
        <v>3410</v>
      </c>
      <c r="B716" s="7" t="s">
        <v>790</v>
      </c>
      <c r="C716" s="25">
        <v>180</v>
      </c>
      <c r="D716" s="9">
        <v>90</v>
      </c>
      <c r="E716" s="9">
        <v>16200</v>
      </c>
      <c r="F716" s="7" t="s">
        <v>2852</v>
      </c>
      <c r="G716" s="7" t="s">
        <v>2555</v>
      </c>
      <c r="H716" s="26" t="s">
        <v>2853</v>
      </c>
    </row>
    <row r="717" spans="1:8" ht="28.9" customHeight="1">
      <c r="A717" s="17" t="s">
        <v>3411</v>
      </c>
      <c r="B717" s="7" t="s">
        <v>853</v>
      </c>
      <c r="C717" s="25">
        <v>54</v>
      </c>
      <c r="D717" s="9">
        <v>90</v>
      </c>
      <c r="E717" s="9">
        <v>4860</v>
      </c>
      <c r="F717" s="7" t="s">
        <v>2852</v>
      </c>
      <c r="G717" s="7" t="s">
        <v>2555</v>
      </c>
      <c r="H717" s="26" t="s">
        <v>2853</v>
      </c>
    </row>
    <row r="718" spans="1:8" ht="28.9" customHeight="1">
      <c r="A718" s="17" t="s">
        <v>3412</v>
      </c>
      <c r="B718" s="7" t="s">
        <v>1014</v>
      </c>
      <c r="C718" s="25">
        <v>136</v>
      </c>
      <c r="D718" s="9">
        <v>90</v>
      </c>
      <c r="E718" s="9">
        <v>12240</v>
      </c>
      <c r="F718" s="7" t="s">
        <v>2852</v>
      </c>
      <c r="G718" s="7" t="s">
        <v>2555</v>
      </c>
      <c r="H718" s="26" t="s">
        <v>2853</v>
      </c>
    </row>
    <row r="719" spans="1:8" ht="28.9" customHeight="1">
      <c r="A719" s="17" t="s">
        <v>3413</v>
      </c>
      <c r="B719" s="7" t="s">
        <v>3414</v>
      </c>
      <c r="C719" s="25">
        <v>125</v>
      </c>
      <c r="D719" s="9">
        <v>90</v>
      </c>
      <c r="E719" s="9">
        <v>11250</v>
      </c>
      <c r="F719" s="7" t="s">
        <v>2852</v>
      </c>
      <c r="G719" s="7" t="s">
        <v>2555</v>
      </c>
      <c r="H719" s="26" t="s">
        <v>2853</v>
      </c>
    </row>
    <row r="720" spans="1:8" ht="28.9" customHeight="1">
      <c r="A720" s="17" t="s">
        <v>3415</v>
      </c>
      <c r="B720" s="7" t="s">
        <v>1154</v>
      </c>
      <c r="C720" s="25">
        <v>93</v>
      </c>
      <c r="D720" s="9">
        <v>90</v>
      </c>
      <c r="E720" s="9">
        <v>8370</v>
      </c>
      <c r="F720" s="7" t="s">
        <v>2852</v>
      </c>
      <c r="G720" s="7" t="s">
        <v>2555</v>
      </c>
      <c r="H720" s="26" t="s">
        <v>2853</v>
      </c>
    </row>
    <row r="721" spans="1:8" ht="28.9" customHeight="1">
      <c r="A721" s="17" t="s">
        <v>3416</v>
      </c>
      <c r="B721" s="7" t="s">
        <v>1300</v>
      </c>
      <c r="C721" s="25">
        <v>180</v>
      </c>
      <c r="D721" s="9">
        <v>90</v>
      </c>
      <c r="E721" s="9">
        <v>16200</v>
      </c>
      <c r="F721" s="7" t="s">
        <v>2852</v>
      </c>
      <c r="G721" s="7" t="s">
        <v>2555</v>
      </c>
      <c r="H721" s="26" t="s">
        <v>2853</v>
      </c>
    </row>
    <row r="722" spans="1:8" ht="28.9" customHeight="1">
      <c r="A722" s="17" t="s">
        <v>3417</v>
      </c>
      <c r="B722" s="7" t="s">
        <v>1182</v>
      </c>
      <c r="C722" s="25">
        <v>74</v>
      </c>
      <c r="D722" s="9">
        <v>90</v>
      </c>
      <c r="E722" s="9">
        <v>6660</v>
      </c>
      <c r="F722" s="7" t="s">
        <v>2852</v>
      </c>
      <c r="G722" s="7" t="s">
        <v>2555</v>
      </c>
      <c r="H722" s="26" t="s">
        <v>2853</v>
      </c>
    </row>
    <row r="723" spans="1:8" ht="28.9" customHeight="1">
      <c r="A723" s="17" t="s">
        <v>3418</v>
      </c>
      <c r="B723" s="7" t="s">
        <v>3419</v>
      </c>
      <c r="C723" s="25">
        <v>180</v>
      </c>
      <c r="D723" s="9">
        <v>90</v>
      </c>
      <c r="E723" s="9">
        <v>16200</v>
      </c>
      <c r="F723" s="7" t="s">
        <v>2852</v>
      </c>
      <c r="G723" s="7" t="s">
        <v>2555</v>
      </c>
      <c r="H723" s="26" t="s">
        <v>2853</v>
      </c>
    </row>
    <row r="724" spans="1:8" ht="28.9" customHeight="1">
      <c r="A724" s="17" t="s">
        <v>3420</v>
      </c>
      <c r="B724" s="7" t="s">
        <v>1364</v>
      </c>
      <c r="C724" s="25">
        <v>176</v>
      </c>
      <c r="D724" s="9">
        <v>90</v>
      </c>
      <c r="E724" s="9">
        <v>15840</v>
      </c>
      <c r="F724" s="7" t="s">
        <v>2852</v>
      </c>
      <c r="G724" s="7" t="s">
        <v>2555</v>
      </c>
      <c r="H724" s="26" t="s">
        <v>2853</v>
      </c>
    </row>
    <row r="725" spans="1:8" ht="28.9" customHeight="1">
      <c r="A725" s="17" t="s">
        <v>3421</v>
      </c>
      <c r="B725" s="7" t="s">
        <v>760</v>
      </c>
      <c r="C725" s="25">
        <v>64</v>
      </c>
      <c r="D725" s="9">
        <v>90</v>
      </c>
      <c r="E725" s="9">
        <v>5760</v>
      </c>
      <c r="F725" s="7" t="s">
        <v>2852</v>
      </c>
      <c r="G725" s="7" t="s">
        <v>2555</v>
      </c>
      <c r="H725" s="26" t="s">
        <v>2853</v>
      </c>
    </row>
    <row r="726" spans="1:8" ht="28.9" customHeight="1">
      <c r="A726" s="17" t="s">
        <v>3422</v>
      </c>
      <c r="B726" s="7" t="s">
        <v>1687</v>
      </c>
      <c r="C726" s="25">
        <v>133</v>
      </c>
      <c r="D726" s="9">
        <v>90</v>
      </c>
      <c r="E726" s="9">
        <v>11970</v>
      </c>
      <c r="F726" s="7" t="s">
        <v>2852</v>
      </c>
      <c r="G726" s="7" t="s">
        <v>2555</v>
      </c>
      <c r="H726" s="26" t="s">
        <v>2853</v>
      </c>
    </row>
    <row r="727" spans="1:8" ht="28.9" customHeight="1">
      <c r="A727" s="17" t="s">
        <v>3423</v>
      </c>
      <c r="B727" s="7" t="s">
        <v>1458</v>
      </c>
      <c r="C727" s="25">
        <v>130</v>
      </c>
      <c r="D727" s="9">
        <v>90</v>
      </c>
      <c r="E727" s="9">
        <v>11700</v>
      </c>
      <c r="F727" s="7" t="s">
        <v>2852</v>
      </c>
      <c r="G727" s="7" t="s">
        <v>2555</v>
      </c>
      <c r="H727" s="26" t="s">
        <v>2853</v>
      </c>
    </row>
    <row r="728" spans="1:8" ht="28.9" customHeight="1">
      <c r="A728" s="17" t="s">
        <v>3424</v>
      </c>
      <c r="B728" s="7" t="s">
        <v>1430</v>
      </c>
      <c r="C728" s="25">
        <v>100</v>
      </c>
      <c r="D728" s="9">
        <v>90</v>
      </c>
      <c r="E728" s="9">
        <v>9000</v>
      </c>
      <c r="F728" s="7" t="s">
        <v>2852</v>
      </c>
      <c r="G728" s="7" t="s">
        <v>2555</v>
      </c>
      <c r="H728" s="26" t="s">
        <v>2853</v>
      </c>
    </row>
    <row r="729" spans="1:8" ht="28.9" customHeight="1">
      <c r="A729" s="17" t="s">
        <v>3425</v>
      </c>
      <c r="B729" s="7" t="s">
        <v>1484</v>
      </c>
      <c r="C729" s="25">
        <v>74</v>
      </c>
      <c r="D729" s="9">
        <v>90</v>
      </c>
      <c r="E729" s="9">
        <v>6660</v>
      </c>
      <c r="F729" s="7" t="s">
        <v>2852</v>
      </c>
      <c r="G729" s="7" t="s">
        <v>2555</v>
      </c>
      <c r="H729" s="26" t="s">
        <v>2853</v>
      </c>
    </row>
    <row r="730" spans="1:8" ht="28.9" customHeight="1">
      <c r="A730" s="17" t="s">
        <v>3426</v>
      </c>
      <c r="B730" s="7" t="s">
        <v>1655</v>
      </c>
      <c r="C730" s="25">
        <v>22</v>
      </c>
      <c r="D730" s="9">
        <v>90</v>
      </c>
      <c r="E730" s="9">
        <v>1980</v>
      </c>
      <c r="F730" s="7" t="s">
        <v>2852</v>
      </c>
      <c r="G730" s="7" t="s">
        <v>2555</v>
      </c>
      <c r="H730" s="26" t="s">
        <v>2853</v>
      </c>
    </row>
    <row r="731" spans="1:8" ht="28.9" customHeight="1">
      <c r="A731" s="17" t="s">
        <v>3427</v>
      </c>
      <c r="B731" s="7" t="s">
        <v>364</v>
      </c>
      <c r="C731" s="25">
        <v>62</v>
      </c>
      <c r="D731" s="9">
        <v>90</v>
      </c>
      <c r="E731" s="9">
        <v>5580</v>
      </c>
      <c r="F731" s="7" t="s">
        <v>2852</v>
      </c>
      <c r="G731" s="7" t="s">
        <v>2555</v>
      </c>
      <c r="H731" s="26" t="s">
        <v>2853</v>
      </c>
    </row>
    <row r="732" spans="1:8" ht="28.9" customHeight="1">
      <c r="A732" s="17" t="s">
        <v>3428</v>
      </c>
      <c r="B732" s="7" t="s">
        <v>1677</v>
      </c>
      <c r="C732" s="25">
        <v>66</v>
      </c>
      <c r="D732" s="9">
        <v>90</v>
      </c>
      <c r="E732" s="9">
        <v>5940</v>
      </c>
      <c r="F732" s="7" t="s">
        <v>2852</v>
      </c>
      <c r="G732" s="7" t="s">
        <v>2555</v>
      </c>
      <c r="H732" s="26" t="s">
        <v>2853</v>
      </c>
    </row>
    <row r="733" spans="1:8" ht="28.9" customHeight="1">
      <c r="A733" s="17" t="s">
        <v>3429</v>
      </c>
      <c r="B733" s="7" t="s">
        <v>667</v>
      </c>
      <c r="C733" s="25">
        <v>131</v>
      </c>
      <c r="D733" s="9">
        <v>90</v>
      </c>
      <c r="E733" s="9">
        <v>11790</v>
      </c>
      <c r="F733" s="7" t="s">
        <v>2852</v>
      </c>
      <c r="G733" s="7" t="s">
        <v>2555</v>
      </c>
      <c r="H733" s="26" t="s">
        <v>2853</v>
      </c>
    </row>
    <row r="734" spans="1:8" ht="28.9" customHeight="1">
      <c r="A734" s="17" t="s">
        <v>3430</v>
      </c>
      <c r="B734" s="7" t="s">
        <v>947</v>
      </c>
      <c r="C734" s="25">
        <v>131</v>
      </c>
      <c r="D734" s="9">
        <v>90</v>
      </c>
      <c r="E734" s="9">
        <v>11790</v>
      </c>
      <c r="F734" s="7" t="s">
        <v>2852</v>
      </c>
      <c r="G734" s="7" t="s">
        <v>2555</v>
      </c>
      <c r="H734" s="26" t="s">
        <v>2853</v>
      </c>
    </row>
    <row r="735" spans="1:8" ht="28.9" customHeight="1">
      <c r="A735" s="17" t="s">
        <v>3431</v>
      </c>
      <c r="B735" s="7" t="s">
        <v>719</v>
      </c>
      <c r="C735" s="25">
        <v>78</v>
      </c>
      <c r="D735" s="9">
        <v>90</v>
      </c>
      <c r="E735" s="9">
        <v>7020</v>
      </c>
      <c r="F735" s="7" t="s">
        <v>2852</v>
      </c>
      <c r="G735" s="7" t="s">
        <v>2555</v>
      </c>
      <c r="H735" s="26" t="s">
        <v>2853</v>
      </c>
    </row>
    <row r="736" spans="1:8" ht="28.9" customHeight="1">
      <c r="A736" s="17" t="s">
        <v>3432</v>
      </c>
      <c r="B736" s="7" t="s">
        <v>900</v>
      </c>
      <c r="C736" s="25">
        <v>56</v>
      </c>
      <c r="D736" s="9">
        <v>90</v>
      </c>
      <c r="E736" s="9">
        <v>5040</v>
      </c>
      <c r="F736" s="7" t="s">
        <v>2852</v>
      </c>
      <c r="G736" s="7" t="s">
        <v>2555</v>
      </c>
      <c r="H736" s="26" t="s">
        <v>2853</v>
      </c>
    </row>
    <row r="737" spans="1:8" ht="28.9" customHeight="1">
      <c r="A737" s="17" t="s">
        <v>3433</v>
      </c>
      <c r="B737" s="7" t="s">
        <v>1346</v>
      </c>
      <c r="C737" s="25">
        <v>93</v>
      </c>
      <c r="D737" s="9">
        <v>90</v>
      </c>
      <c r="E737" s="9">
        <v>8370</v>
      </c>
      <c r="F737" s="7" t="s">
        <v>2852</v>
      </c>
      <c r="G737" s="7" t="s">
        <v>2555</v>
      </c>
      <c r="H737" s="26" t="s">
        <v>2853</v>
      </c>
    </row>
    <row r="738" spans="1:8" ht="28.9" customHeight="1">
      <c r="A738" s="17" t="s">
        <v>3434</v>
      </c>
      <c r="B738" s="7" t="s">
        <v>1460</v>
      </c>
      <c r="C738" s="25">
        <v>95</v>
      </c>
      <c r="D738" s="9">
        <v>90</v>
      </c>
      <c r="E738" s="9">
        <v>8550</v>
      </c>
      <c r="F738" s="7" t="s">
        <v>2852</v>
      </c>
      <c r="G738" s="7" t="s">
        <v>2555</v>
      </c>
      <c r="H738" s="26" t="s">
        <v>2853</v>
      </c>
    </row>
    <row r="739" spans="1:8" ht="28.9" customHeight="1">
      <c r="A739" s="17" t="s">
        <v>3435</v>
      </c>
      <c r="B739" s="7" t="s">
        <v>276</v>
      </c>
      <c r="C739" s="25">
        <v>99</v>
      </c>
      <c r="D739" s="9">
        <v>90</v>
      </c>
      <c r="E739" s="9">
        <v>8910</v>
      </c>
      <c r="F739" s="7" t="s">
        <v>2852</v>
      </c>
      <c r="G739" s="7" t="s">
        <v>2555</v>
      </c>
      <c r="H739" s="26" t="s">
        <v>2853</v>
      </c>
    </row>
    <row r="740" spans="1:8" ht="28.9" customHeight="1">
      <c r="A740" s="17" t="s">
        <v>3436</v>
      </c>
      <c r="B740" s="7" t="s">
        <v>884</v>
      </c>
      <c r="C740" s="25">
        <v>74</v>
      </c>
      <c r="D740" s="9">
        <v>90</v>
      </c>
      <c r="E740" s="9">
        <v>6660</v>
      </c>
      <c r="F740" s="7" t="s">
        <v>2852</v>
      </c>
      <c r="G740" s="7" t="s">
        <v>2555</v>
      </c>
      <c r="H740" s="26" t="s">
        <v>2853</v>
      </c>
    </row>
    <row r="741" spans="1:8" ht="28.9" customHeight="1">
      <c r="A741" s="17" t="s">
        <v>3437</v>
      </c>
      <c r="B741" s="7" t="s">
        <v>1524</v>
      </c>
      <c r="C741" s="25">
        <v>69</v>
      </c>
      <c r="D741" s="9">
        <v>90</v>
      </c>
      <c r="E741" s="9">
        <v>6210</v>
      </c>
      <c r="F741" s="7" t="s">
        <v>2852</v>
      </c>
      <c r="G741" s="7" t="s">
        <v>2555</v>
      </c>
      <c r="H741" s="26" t="s">
        <v>2853</v>
      </c>
    </row>
    <row r="742" spans="1:8" ht="28.9" customHeight="1">
      <c r="A742" s="17" t="s">
        <v>3438</v>
      </c>
      <c r="B742" s="7" t="s">
        <v>250</v>
      </c>
      <c r="C742" s="25">
        <v>122</v>
      </c>
      <c r="D742" s="9">
        <v>90</v>
      </c>
      <c r="E742" s="9">
        <v>10980</v>
      </c>
      <c r="F742" s="7" t="s">
        <v>2852</v>
      </c>
      <c r="G742" s="7" t="s">
        <v>2555</v>
      </c>
      <c r="H742" s="26" t="s">
        <v>2853</v>
      </c>
    </row>
    <row r="743" spans="1:8" ht="28.9" customHeight="1">
      <c r="A743" s="17" t="s">
        <v>3439</v>
      </c>
      <c r="B743" s="7" t="s">
        <v>812</v>
      </c>
      <c r="C743" s="25">
        <v>164</v>
      </c>
      <c r="D743" s="9">
        <v>90</v>
      </c>
      <c r="E743" s="9">
        <v>14760</v>
      </c>
      <c r="F743" s="7" t="s">
        <v>2852</v>
      </c>
      <c r="G743" s="7" t="s">
        <v>2555</v>
      </c>
      <c r="H743" s="26" t="s">
        <v>2853</v>
      </c>
    </row>
    <row r="744" spans="1:8" ht="28.9" customHeight="1">
      <c r="A744" s="17" t="s">
        <v>3440</v>
      </c>
      <c r="B744" s="7" t="s">
        <v>868</v>
      </c>
      <c r="C744" s="25">
        <v>70</v>
      </c>
      <c r="D744" s="9">
        <v>90</v>
      </c>
      <c r="E744" s="9">
        <v>6300</v>
      </c>
      <c r="F744" s="7" t="s">
        <v>2852</v>
      </c>
      <c r="G744" s="7" t="s">
        <v>2555</v>
      </c>
      <c r="H744" s="26" t="s">
        <v>2853</v>
      </c>
    </row>
    <row r="745" spans="1:8" ht="28.9" customHeight="1">
      <c r="A745" s="17" t="s">
        <v>3441</v>
      </c>
      <c r="B745" s="7" t="s">
        <v>744</v>
      </c>
      <c r="C745" s="25">
        <v>52</v>
      </c>
      <c r="D745" s="9">
        <v>90</v>
      </c>
      <c r="E745" s="9">
        <v>4680</v>
      </c>
      <c r="F745" s="7" t="s">
        <v>2852</v>
      </c>
      <c r="G745" s="7" t="s">
        <v>2555</v>
      </c>
      <c r="H745" s="26" t="s">
        <v>2853</v>
      </c>
    </row>
    <row r="746" spans="1:8" ht="28.9" customHeight="1">
      <c r="A746" s="17" t="s">
        <v>3442</v>
      </c>
      <c r="B746" s="7" t="s">
        <v>849</v>
      </c>
      <c r="C746" s="25">
        <v>66</v>
      </c>
      <c r="D746" s="9">
        <v>90</v>
      </c>
      <c r="E746" s="9">
        <v>5940</v>
      </c>
      <c r="F746" s="7" t="s">
        <v>2852</v>
      </c>
      <c r="G746" s="7" t="s">
        <v>2555</v>
      </c>
      <c r="H746" s="26" t="s">
        <v>2853</v>
      </c>
    </row>
    <row r="747" spans="1:8" ht="28.9" customHeight="1">
      <c r="A747" s="17" t="s">
        <v>3443</v>
      </c>
      <c r="B747" s="7" t="s">
        <v>1679</v>
      </c>
      <c r="C747" s="25">
        <v>50</v>
      </c>
      <c r="D747" s="9">
        <v>90</v>
      </c>
      <c r="E747" s="9">
        <v>4500</v>
      </c>
      <c r="F747" s="7" t="s">
        <v>2852</v>
      </c>
      <c r="G747" s="7" t="s">
        <v>2555</v>
      </c>
      <c r="H747" s="26" t="s">
        <v>2853</v>
      </c>
    </row>
    <row r="748" spans="1:8" ht="28.9" customHeight="1">
      <c r="A748" s="17" t="s">
        <v>3444</v>
      </c>
      <c r="B748" s="7" t="s">
        <v>1474</v>
      </c>
      <c r="C748" s="25">
        <v>30</v>
      </c>
      <c r="D748" s="9">
        <v>90</v>
      </c>
      <c r="E748" s="9">
        <v>2700</v>
      </c>
      <c r="F748" s="7" t="s">
        <v>2852</v>
      </c>
      <c r="G748" s="7" t="s">
        <v>2555</v>
      </c>
      <c r="H748" s="26" t="s">
        <v>2853</v>
      </c>
    </row>
    <row r="749" spans="1:8" ht="28.9" customHeight="1">
      <c r="A749" s="17" t="s">
        <v>3445</v>
      </c>
      <c r="B749" s="7" t="s">
        <v>1020</v>
      </c>
      <c r="C749" s="25">
        <v>93</v>
      </c>
      <c r="D749" s="9">
        <v>90</v>
      </c>
      <c r="E749" s="9">
        <v>8370</v>
      </c>
      <c r="F749" s="7" t="s">
        <v>2852</v>
      </c>
      <c r="G749" s="7" t="s">
        <v>2555</v>
      </c>
      <c r="H749" s="26" t="s">
        <v>2853</v>
      </c>
    </row>
    <row r="750" spans="1:8" ht="28.9" customHeight="1">
      <c r="A750" s="17" t="s">
        <v>3446</v>
      </c>
      <c r="B750" s="7" t="s">
        <v>704</v>
      </c>
      <c r="C750" s="25">
        <v>41</v>
      </c>
      <c r="D750" s="9">
        <v>90</v>
      </c>
      <c r="E750" s="9">
        <v>3690</v>
      </c>
      <c r="F750" s="7" t="s">
        <v>2852</v>
      </c>
      <c r="G750" s="7" t="s">
        <v>2555</v>
      </c>
      <c r="H750" s="26" t="s">
        <v>2853</v>
      </c>
    </row>
    <row r="751" spans="1:8" ht="28.9" customHeight="1">
      <c r="A751" s="17" t="s">
        <v>3447</v>
      </c>
      <c r="B751" s="7" t="s">
        <v>408</v>
      </c>
      <c r="C751" s="25">
        <v>78</v>
      </c>
      <c r="D751" s="9">
        <v>90</v>
      </c>
      <c r="E751" s="9">
        <v>7020</v>
      </c>
      <c r="F751" s="7" t="s">
        <v>2852</v>
      </c>
      <c r="G751" s="7" t="s">
        <v>2555</v>
      </c>
      <c r="H751" s="26" t="s">
        <v>2853</v>
      </c>
    </row>
    <row r="752" spans="1:8" ht="28.9" customHeight="1">
      <c r="A752" s="17" t="s">
        <v>3448</v>
      </c>
      <c r="B752" s="7" t="s">
        <v>225</v>
      </c>
      <c r="C752" s="25">
        <v>113</v>
      </c>
      <c r="D752" s="9">
        <v>90</v>
      </c>
      <c r="E752" s="9">
        <v>10170</v>
      </c>
      <c r="F752" s="7" t="s">
        <v>2852</v>
      </c>
      <c r="G752" s="7" t="s">
        <v>2555</v>
      </c>
      <c r="H752" s="26" t="s">
        <v>2853</v>
      </c>
    </row>
    <row r="753" spans="1:8" ht="28.9" customHeight="1">
      <c r="A753" s="17" t="s">
        <v>3449</v>
      </c>
      <c r="B753" s="7" t="s">
        <v>360</v>
      </c>
      <c r="C753" s="25">
        <v>102</v>
      </c>
      <c r="D753" s="9">
        <v>90</v>
      </c>
      <c r="E753" s="9">
        <v>9180</v>
      </c>
      <c r="F753" s="7" t="s">
        <v>2852</v>
      </c>
      <c r="G753" s="7" t="s">
        <v>2555</v>
      </c>
      <c r="H753" s="26" t="s">
        <v>2853</v>
      </c>
    </row>
    <row r="754" spans="1:8" ht="28.9" customHeight="1">
      <c r="A754" s="17" t="s">
        <v>3450</v>
      </c>
      <c r="B754" s="7" t="s">
        <v>991</v>
      </c>
      <c r="C754" s="25">
        <v>155</v>
      </c>
      <c r="D754" s="9">
        <v>90</v>
      </c>
      <c r="E754" s="9">
        <v>13950</v>
      </c>
      <c r="F754" s="7" t="s">
        <v>2852</v>
      </c>
      <c r="G754" s="7" t="s">
        <v>2555</v>
      </c>
      <c r="H754" s="26" t="s">
        <v>2853</v>
      </c>
    </row>
    <row r="755" spans="1:8" ht="28.9" customHeight="1">
      <c r="A755" s="17" t="s">
        <v>3451</v>
      </c>
      <c r="B755" s="7" t="s">
        <v>1588</v>
      </c>
      <c r="C755" s="25">
        <v>59</v>
      </c>
      <c r="D755" s="9">
        <v>90</v>
      </c>
      <c r="E755" s="9">
        <v>5310</v>
      </c>
      <c r="F755" s="7" t="s">
        <v>2852</v>
      </c>
      <c r="G755" s="7" t="s">
        <v>2555</v>
      </c>
      <c r="H755" s="26" t="s">
        <v>2853</v>
      </c>
    </row>
    <row r="756" spans="1:8" ht="28.9" customHeight="1">
      <c r="A756" s="17" t="s">
        <v>3452</v>
      </c>
      <c r="B756" s="7" t="s">
        <v>816</v>
      </c>
      <c r="C756" s="25">
        <v>95</v>
      </c>
      <c r="D756" s="9">
        <v>90</v>
      </c>
      <c r="E756" s="9">
        <v>8550</v>
      </c>
      <c r="F756" s="7" t="s">
        <v>2852</v>
      </c>
      <c r="G756" s="7" t="s">
        <v>2555</v>
      </c>
      <c r="H756" s="26" t="s">
        <v>2853</v>
      </c>
    </row>
    <row r="757" spans="1:8" ht="28.9" customHeight="1">
      <c r="A757" s="17" t="s">
        <v>3453</v>
      </c>
      <c r="B757" s="7" t="s">
        <v>679</v>
      </c>
      <c r="C757" s="25">
        <v>99</v>
      </c>
      <c r="D757" s="9">
        <v>90</v>
      </c>
      <c r="E757" s="9">
        <v>8910</v>
      </c>
      <c r="F757" s="7" t="s">
        <v>2852</v>
      </c>
      <c r="G757" s="7" t="s">
        <v>2555</v>
      </c>
      <c r="H757" s="26" t="s">
        <v>2853</v>
      </c>
    </row>
    <row r="758" spans="1:8" ht="28.9" customHeight="1">
      <c r="A758" s="17" t="s">
        <v>3454</v>
      </c>
      <c r="B758" s="7" t="s">
        <v>1472</v>
      </c>
      <c r="C758" s="25">
        <v>74</v>
      </c>
      <c r="D758" s="9">
        <v>90</v>
      </c>
      <c r="E758" s="9">
        <v>6660</v>
      </c>
      <c r="F758" s="7" t="s">
        <v>2852</v>
      </c>
      <c r="G758" s="7" t="s">
        <v>2555</v>
      </c>
      <c r="H758" s="26" t="s">
        <v>2853</v>
      </c>
    </row>
    <row r="759" spans="1:8" ht="28.9" customHeight="1">
      <c r="A759" s="17" t="s">
        <v>3455</v>
      </c>
      <c r="B759" s="7" t="s">
        <v>748</v>
      </c>
      <c r="C759" s="25">
        <v>103</v>
      </c>
      <c r="D759" s="9">
        <v>90</v>
      </c>
      <c r="E759" s="9">
        <v>9270</v>
      </c>
      <c r="F759" s="7" t="s">
        <v>2852</v>
      </c>
      <c r="G759" s="7" t="s">
        <v>2555</v>
      </c>
      <c r="H759" s="26" t="s">
        <v>2853</v>
      </c>
    </row>
    <row r="760" spans="1:8" ht="28.9" customHeight="1">
      <c r="A760" s="17" t="s">
        <v>3456</v>
      </c>
      <c r="B760" s="7" t="s">
        <v>1500</v>
      </c>
      <c r="C760" s="25">
        <v>93</v>
      </c>
      <c r="D760" s="9">
        <v>90</v>
      </c>
      <c r="E760" s="9">
        <v>8370</v>
      </c>
      <c r="F760" s="7" t="s">
        <v>2852</v>
      </c>
      <c r="G760" s="7" t="s">
        <v>2555</v>
      </c>
      <c r="H760" s="26" t="s">
        <v>2853</v>
      </c>
    </row>
    <row r="761" spans="1:8" ht="28.9" customHeight="1">
      <c r="A761" s="17" t="s">
        <v>3457</v>
      </c>
      <c r="B761" s="7" t="s">
        <v>1462</v>
      </c>
      <c r="C761" s="25">
        <v>30</v>
      </c>
      <c r="D761" s="9">
        <v>90</v>
      </c>
      <c r="E761" s="9">
        <v>2700</v>
      </c>
      <c r="F761" s="7" t="s">
        <v>2852</v>
      </c>
      <c r="G761" s="7" t="s">
        <v>2555</v>
      </c>
      <c r="H761" s="26" t="s">
        <v>2853</v>
      </c>
    </row>
    <row r="762" spans="1:8" ht="28.9" customHeight="1">
      <c r="A762" s="17" t="s">
        <v>3458</v>
      </c>
      <c r="B762" s="7" t="s">
        <v>1490</v>
      </c>
      <c r="C762" s="25">
        <v>55</v>
      </c>
      <c r="D762" s="9">
        <v>90</v>
      </c>
      <c r="E762" s="9">
        <v>4950</v>
      </c>
      <c r="F762" s="7" t="s">
        <v>2852</v>
      </c>
      <c r="G762" s="7" t="s">
        <v>2555</v>
      </c>
      <c r="H762" s="26" t="s">
        <v>2853</v>
      </c>
    </row>
    <row r="763" spans="1:8" ht="28.9" customHeight="1">
      <c r="A763" s="17" t="s">
        <v>3459</v>
      </c>
      <c r="B763" s="7" t="s">
        <v>482</v>
      </c>
      <c r="C763" s="25">
        <v>93</v>
      </c>
      <c r="D763" s="9">
        <v>90</v>
      </c>
      <c r="E763" s="9">
        <v>8370</v>
      </c>
      <c r="F763" s="7" t="s">
        <v>2852</v>
      </c>
      <c r="G763" s="7" t="s">
        <v>2555</v>
      </c>
      <c r="H763" s="26" t="s">
        <v>2853</v>
      </c>
    </row>
    <row r="764" spans="1:8" ht="28.9" customHeight="1">
      <c r="A764" s="17" t="s">
        <v>3460</v>
      </c>
      <c r="B764" s="7" t="s">
        <v>1454</v>
      </c>
      <c r="C764" s="25">
        <v>139</v>
      </c>
      <c r="D764" s="9">
        <v>90</v>
      </c>
      <c r="E764" s="9">
        <v>12510</v>
      </c>
      <c r="F764" s="7" t="s">
        <v>2852</v>
      </c>
      <c r="G764" s="7" t="s">
        <v>2555</v>
      </c>
      <c r="H764" s="26" t="s">
        <v>2853</v>
      </c>
    </row>
    <row r="765" spans="1:8" ht="28.9" customHeight="1">
      <c r="A765" s="17" t="s">
        <v>3461</v>
      </c>
      <c r="B765" s="7" t="s">
        <v>1673</v>
      </c>
      <c r="C765" s="25">
        <v>95</v>
      </c>
      <c r="D765" s="9">
        <v>90</v>
      </c>
      <c r="E765" s="9">
        <v>8550</v>
      </c>
      <c r="F765" s="7" t="s">
        <v>2852</v>
      </c>
      <c r="G765" s="7" t="s">
        <v>2555</v>
      </c>
      <c r="H765" s="26" t="s">
        <v>2853</v>
      </c>
    </row>
    <row r="766" spans="1:8" ht="28.9" customHeight="1">
      <c r="A766" s="17" t="s">
        <v>3462</v>
      </c>
      <c r="B766" s="7" t="s">
        <v>324</v>
      </c>
      <c r="C766" s="25">
        <v>145</v>
      </c>
      <c r="D766" s="9">
        <v>90</v>
      </c>
      <c r="E766" s="9">
        <v>13050</v>
      </c>
      <c r="F766" s="7" t="s">
        <v>2852</v>
      </c>
      <c r="G766" s="7" t="s">
        <v>2555</v>
      </c>
      <c r="H766" s="26" t="s">
        <v>2853</v>
      </c>
    </row>
    <row r="767" spans="1:8" ht="28.9" customHeight="1">
      <c r="A767" s="17" t="s">
        <v>3463</v>
      </c>
      <c r="B767" s="7" t="s">
        <v>751</v>
      </c>
      <c r="C767" s="25">
        <v>115</v>
      </c>
      <c r="D767" s="9">
        <v>90</v>
      </c>
      <c r="E767" s="9">
        <v>10350</v>
      </c>
      <c r="F767" s="7" t="s">
        <v>2852</v>
      </c>
      <c r="G767" s="7" t="s">
        <v>2555</v>
      </c>
      <c r="H767" s="26" t="s">
        <v>2853</v>
      </c>
    </row>
    <row r="768" spans="1:8" ht="28.9" customHeight="1">
      <c r="A768" s="17" t="s">
        <v>3464</v>
      </c>
      <c r="B768" s="7" t="s">
        <v>1186</v>
      </c>
      <c r="C768" s="25">
        <v>80</v>
      </c>
      <c r="D768" s="9">
        <v>90</v>
      </c>
      <c r="E768" s="9">
        <v>7200</v>
      </c>
      <c r="F768" s="7" t="s">
        <v>2852</v>
      </c>
      <c r="G768" s="7" t="s">
        <v>2555</v>
      </c>
      <c r="H768" s="26" t="s">
        <v>2853</v>
      </c>
    </row>
    <row r="769" spans="1:8" ht="28.9" customHeight="1">
      <c r="A769" s="17" t="s">
        <v>3465</v>
      </c>
      <c r="B769" s="7" t="s">
        <v>896</v>
      </c>
      <c r="C769" s="25">
        <v>90</v>
      </c>
      <c r="D769" s="9">
        <v>90</v>
      </c>
      <c r="E769" s="9">
        <v>8100</v>
      </c>
      <c r="F769" s="7" t="s">
        <v>2852</v>
      </c>
      <c r="G769" s="7" t="s">
        <v>2555</v>
      </c>
      <c r="H769" s="26" t="s">
        <v>2853</v>
      </c>
    </row>
    <row r="770" spans="1:8" ht="28.9" customHeight="1">
      <c r="A770" s="17" t="s">
        <v>3466</v>
      </c>
      <c r="B770" s="7" t="s">
        <v>3467</v>
      </c>
      <c r="C770" s="25">
        <v>162</v>
      </c>
      <c r="D770" s="9">
        <v>90</v>
      </c>
      <c r="E770" s="9">
        <v>14580</v>
      </c>
      <c r="F770" s="7" t="s">
        <v>2852</v>
      </c>
      <c r="G770" s="7" t="s">
        <v>2555</v>
      </c>
      <c r="H770" s="26" t="s">
        <v>2853</v>
      </c>
    </row>
    <row r="771" spans="1:8" ht="28.9" customHeight="1">
      <c r="A771" s="17" t="s">
        <v>3468</v>
      </c>
      <c r="B771" s="7" t="s">
        <v>694</v>
      </c>
      <c r="C771" s="25">
        <v>105</v>
      </c>
      <c r="D771" s="9">
        <v>90</v>
      </c>
      <c r="E771" s="9">
        <v>9450</v>
      </c>
      <c r="F771" s="7" t="s">
        <v>2852</v>
      </c>
      <c r="G771" s="7" t="s">
        <v>2555</v>
      </c>
      <c r="H771" s="26" t="s">
        <v>2853</v>
      </c>
    </row>
    <row r="772" spans="1:8" ht="28.9" customHeight="1">
      <c r="A772" s="17" t="s">
        <v>3469</v>
      </c>
      <c r="B772" s="7" t="s">
        <v>1258</v>
      </c>
      <c r="C772" s="25">
        <v>58</v>
      </c>
      <c r="D772" s="9">
        <v>90</v>
      </c>
      <c r="E772" s="9">
        <v>5220</v>
      </c>
      <c r="F772" s="7" t="s">
        <v>2852</v>
      </c>
      <c r="G772" s="7" t="s">
        <v>2555</v>
      </c>
      <c r="H772" s="26" t="s">
        <v>2853</v>
      </c>
    </row>
    <row r="773" spans="1:8" ht="28.9" customHeight="1">
      <c r="A773" s="17" t="s">
        <v>3470</v>
      </c>
      <c r="B773" s="7" t="s">
        <v>1681</v>
      </c>
      <c r="C773" s="25">
        <v>63</v>
      </c>
      <c r="D773" s="9">
        <v>90</v>
      </c>
      <c r="E773" s="9">
        <v>5670</v>
      </c>
      <c r="F773" s="7" t="s">
        <v>2852</v>
      </c>
      <c r="G773" s="7" t="s">
        <v>2555</v>
      </c>
      <c r="H773" s="26" t="s">
        <v>2853</v>
      </c>
    </row>
    <row r="774" spans="1:8" ht="28.9" customHeight="1">
      <c r="A774" s="17" t="s">
        <v>3471</v>
      </c>
      <c r="B774" s="7" t="s">
        <v>663</v>
      </c>
      <c r="C774" s="25">
        <v>43</v>
      </c>
      <c r="D774" s="9">
        <v>90</v>
      </c>
      <c r="E774" s="9">
        <v>3870</v>
      </c>
      <c r="F774" s="7" t="s">
        <v>2852</v>
      </c>
      <c r="G774" s="7" t="s">
        <v>2555</v>
      </c>
      <c r="H774" s="26" t="s">
        <v>2853</v>
      </c>
    </row>
    <row r="775" spans="1:8" ht="28.9" customHeight="1">
      <c r="A775" s="17" t="s">
        <v>3472</v>
      </c>
      <c r="B775" s="7" t="s">
        <v>574</v>
      </c>
      <c r="C775" s="25">
        <v>80</v>
      </c>
      <c r="D775" s="9">
        <v>90</v>
      </c>
      <c r="E775" s="9">
        <v>7200</v>
      </c>
      <c r="F775" s="7" t="s">
        <v>2852</v>
      </c>
      <c r="G775" s="7" t="s">
        <v>2555</v>
      </c>
      <c r="H775" s="26" t="s">
        <v>2853</v>
      </c>
    </row>
    <row r="776" spans="1:8" ht="28.9" customHeight="1">
      <c r="A776" s="17" t="s">
        <v>3473</v>
      </c>
      <c r="B776" s="7" t="s">
        <v>3474</v>
      </c>
      <c r="C776" s="25">
        <v>184</v>
      </c>
      <c r="D776" s="9">
        <v>90</v>
      </c>
      <c r="E776" s="9">
        <v>16560</v>
      </c>
      <c r="F776" s="7" t="s">
        <v>2852</v>
      </c>
      <c r="G776" s="7" t="s">
        <v>2555</v>
      </c>
      <c r="H776" s="26" t="s">
        <v>2853</v>
      </c>
    </row>
    <row r="777" spans="1:8" ht="28.9" customHeight="1">
      <c r="A777" s="17" t="s">
        <v>3475</v>
      </c>
      <c r="B777" s="7" t="s">
        <v>832</v>
      </c>
      <c r="C777" s="25">
        <v>124</v>
      </c>
      <c r="D777" s="9">
        <v>90</v>
      </c>
      <c r="E777" s="9">
        <v>11160</v>
      </c>
      <c r="F777" s="7" t="s">
        <v>2852</v>
      </c>
      <c r="G777" s="7" t="s">
        <v>2555</v>
      </c>
      <c r="H777" s="26" t="s">
        <v>2853</v>
      </c>
    </row>
    <row r="778" spans="1:8" ht="28.9" customHeight="1">
      <c r="A778" s="17" t="s">
        <v>3476</v>
      </c>
      <c r="B778" s="7" t="s">
        <v>1400</v>
      </c>
      <c r="C778" s="25">
        <v>68</v>
      </c>
      <c r="D778" s="9">
        <v>90</v>
      </c>
      <c r="E778" s="9">
        <v>6120</v>
      </c>
      <c r="F778" s="7" t="s">
        <v>2852</v>
      </c>
      <c r="G778" s="7" t="s">
        <v>2555</v>
      </c>
      <c r="H778" s="26" t="s">
        <v>2853</v>
      </c>
    </row>
    <row r="779" spans="1:8" ht="28.9" customHeight="1">
      <c r="A779" s="17" t="s">
        <v>3477</v>
      </c>
      <c r="B779" s="7" t="s">
        <v>260</v>
      </c>
      <c r="C779" s="25">
        <v>122</v>
      </c>
      <c r="D779" s="9">
        <v>90</v>
      </c>
      <c r="E779" s="9">
        <v>10980</v>
      </c>
      <c r="F779" s="7" t="s">
        <v>2852</v>
      </c>
      <c r="G779" s="7" t="s">
        <v>2555</v>
      </c>
      <c r="H779" s="26" t="s">
        <v>2853</v>
      </c>
    </row>
    <row r="780" spans="1:8" ht="28.9" customHeight="1">
      <c r="A780" s="17" t="s">
        <v>3478</v>
      </c>
      <c r="B780" s="7" t="s">
        <v>1240</v>
      </c>
      <c r="C780" s="25">
        <v>42</v>
      </c>
      <c r="D780" s="9">
        <v>90</v>
      </c>
      <c r="E780" s="9">
        <v>3780</v>
      </c>
      <c r="F780" s="7" t="s">
        <v>2852</v>
      </c>
      <c r="G780" s="7" t="s">
        <v>2555</v>
      </c>
      <c r="H780" s="26" t="s">
        <v>2853</v>
      </c>
    </row>
    <row r="781" spans="1:8" ht="28.9" customHeight="1">
      <c r="A781" s="17" t="s">
        <v>3479</v>
      </c>
      <c r="B781" s="7" t="s">
        <v>826</v>
      </c>
      <c r="C781" s="25">
        <v>147</v>
      </c>
      <c r="D781" s="9">
        <v>90</v>
      </c>
      <c r="E781" s="9">
        <v>13230</v>
      </c>
      <c r="F781" s="7" t="s">
        <v>2852</v>
      </c>
      <c r="G781" s="7" t="s">
        <v>2555</v>
      </c>
      <c r="H781" s="26" t="s">
        <v>2853</v>
      </c>
    </row>
    <row r="782" spans="1:8" ht="28.9" customHeight="1">
      <c r="A782" s="17" t="s">
        <v>3480</v>
      </c>
      <c r="B782" s="7" t="s">
        <v>185</v>
      </c>
      <c r="C782" s="25">
        <v>174</v>
      </c>
      <c r="D782" s="9">
        <v>90</v>
      </c>
      <c r="E782" s="9">
        <v>15660</v>
      </c>
      <c r="F782" s="7" t="s">
        <v>2852</v>
      </c>
      <c r="G782" s="7" t="s">
        <v>2555</v>
      </c>
      <c r="H782" s="26" t="s">
        <v>2853</v>
      </c>
    </row>
    <row r="783" spans="1:8" ht="28.9" customHeight="1">
      <c r="A783" s="17" t="s">
        <v>3481</v>
      </c>
      <c r="B783" s="7" t="s">
        <v>281</v>
      </c>
      <c r="C783" s="25">
        <v>70</v>
      </c>
      <c r="D783" s="9">
        <v>90</v>
      </c>
      <c r="E783" s="9">
        <v>6300</v>
      </c>
      <c r="F783" s="7" t="s">
        <v>2852</v>
      </c>
      <c r="G783" s="7" t="s">
        <v>2555</v>
      </c>
      <c r="H783" s="26" t="s">
        <v>2853</v>
      </c>
    </row>
    <row r="784" spans="1:8" ht="28.9" customHeight="1">
      <c r="A784" s="17" t="s">
        <v>3482</v>
      </c>
      <c r="B784" s="7" t="s">
        <v>604</v>
      </c>
      <c r="C784" s="25">
        <v>240</v>
      </c>
      <c r="D784" s="9">
        <v>90</v>
      </c>
      <c r="E784" s="9">
        <v>21600</v>
      </c>
      <c r="F784" s="7" t="s">
        <v>2852</v>
      </c>
      <c r="G784" s="7" t="s">
        <v>2555</v>
      </c>
      <c r="H784" s="26" t="s">
        <v>2853</v>
      </c>
    </row>
    <row r="785" spans="1:8" ht="28.9" customHeight="1">
      <c r="A785" s="17" t="s">
        <v>3483</v>
      </c>
      <c r="B785" s="7" t="s">
        <v>1102</v>
      </c>
      <c r="C785" s="25">
        <v>60</v>
      </c>
      <c r="D785" s="9">
        <v>90</v>
      </c>
      <c r="E785" s="9">
        <v>5400</v>
      </c>
      <c r="F785" s="7" t="s">
        <v>2852</v>
      </c>
      <c r="G785" s="7" t="s">
        <v>2555</v>
      </c>
      <c r="H785" s="26" t="s">
        <v>2853</v>
      </c>
    </row>
    <row r="786" spans="1:8" ht="28.9" customHeight="1">
      <c r="A786" s="17" t="s">
        <v>3484</v>
      </c>
      <c r="B786" s="7" t="s">
        <v>354</v>
      </c>
      <c r="C786" s="25">
        <v>76</v>
      </c>
      <c r="D786" s="9">
        <v>90</v>
      </c>
      <c r="E786" s="9">
        <v>6840</v>
      </c>
      <c r="F786" s="7" t="s">
        <v>2852</v>
      </c>
      <c r="G786" s="7" t="s">
        <v>2555</v>
      </c>
      <c r="H786" s="26" t="s">
        <v>2853</v>
      </c>
    </row>
    <row r="787" spans="1:8" ht="28.9" customHeight="1">
      <c r="A787" s="17" t="s">
        <v>3485</v>
      </c>
      <c r="B787" s="7" t="s">
        <v>1152</v>
      </c>
      <c r="C787" s="25">
        <v>24</v>
      </c>
      <c r="D787" s="9">
        <v>90</v>
      </c>
      <c r="E787" s="9">
        <v>2160</v>
      </c>
      <c r="F787" s="7" t="s">
        <v>2852</v>
      </c>
      <c r="G787" s="7" t="s">
        <v>2555</v>
      </c>
      <c r="H787" s="26" t="s">
        <v>2853</v>
      </c>
    </row>
    <row r="788" spans="1:8" ht="28.9" customHeight="1">
      <c r="A788" s="17" t="s">
        <v>3486</v>
      </c>
      <c r="B788" s="7" t="s">
        <v>702</v>
      </c>
      <c r="C788" s="25">
        <v>169</v>
      </c>
      <c r="D788" s="9">
        <v>90</v>
      </c>
      <c r="E788" s="9">
        <v>15210</v>
      </c>
      <c r="F788" s="7" t="s">
        <v>2852</v>
      </c>
      <c r="G788" s="7" t="s">
        <v>2555</v>
      </c>
      <c r="H788" s="26" t="s">
        <v>2853</v>
      </c>
    </row>
    <row r="789" spans="1:8" ht="28.9" customHeight="1">
      <c r="A789" s="17" t="s">
        <v>3487</v>
      </c>
      <c r="B789" s="7" t="s">
        <v>1456</v>
      </c>
      <c r="C789" s="25">
        <v>102</v>
      </c>
      <c r="D789" s="9">
        <v>90</v>
      </c>
      <c r="E789" s="9">
        <v>9180</v>
      </c>
      <c r="F789" s="7" t="s">
        <v>2852</v>
      </c>
      <c r="G789" s="7" t="s">
        <v>2555</v>
      </c>
      <c r="H789" s="26" t="s">
        <v>2853</v>
      </c>
    </row>
    <row r="790" spans="1:8" ht="28.9" customHeight="1">
      <c r="A790" s="17" t="s">
        <v>3488</v>
      </c>
      <c r="B790" s="7" t="s">
        <v>3489</v>
      </c>
      <c r="C790" s="25">
        <v>71</v>
      </c>
      <c r="D790" s="9">
        <v>90</v>
      </c>
      <c r="E790" s="9">
        <v>6390</v>
      </c>
      <c r="F790" s="7" t="s">
        <v>2852</v>
      </c>
      <c r="G790" s="7" t="s">
        <v>2555</v>
      </c>
      <c r="H790" s="26" t="s">
        <v>2853</v>
      </c>
    </row>
    <row r="791" spans="1:8" ht="28.9" customHeight="1">
      <c r="A791" s="17" t="s">
        <v>3490</v>
      </c>
      <c r="B791" s="7" t="s">
        <v>1115</v>
      </c>
      <c r="C791" s="25">
        <v>176</v>
      </c>
      <c r="D791" s="9">
        <v>90</v>
      </c>
      <c r="E791" s="9">
        <v>15840</v>
      </c>
      <c r="F791" s="7" t="s">
        <v>2852</v>
      </c>
      <c r="G791" s="7" t="s">
        <v>2555</v>
      </c>
      <c r="H791" s="26" t="s">
        <v>2853</v>
      </c>
    </row>
    <row r="792" spans="1:8" ht="28.9" customHeight="1">
      <c r="A792" s="17" t="s">
        <v>3491</v>
      </c>
      <c r="B792" s="7" t="s">
        <v>665</v>
      </c>
      <c r="C792" s="25">
        <v>60</v>
      </c>
      <c r="D792" s="9">
        <v>90</v>
      </c>
      <c r="E792" s="9">
        <v>5400</v>
      </c>
      <c r="F792" s="7" t="s">
        <v>2852</v>
      </c>
      <c r="G792" s="7" t="s">
        <v>2555</v>
      </c>
      <c r="H792" s="26" t="s">
        <v>2853</v>
      </c>
    </row>
    <row r="793" spans="1:8" ht="28.9" customHeight="1">
      <c r="A793" s="17" t="s">
        <v>3492</v>
      </c>
      <c r="B793" s="7" t="s">
        <v>3493</v>
      </c>
      <c r="C793" s="25">
        <v>62</v>
      </c>
      <c r="D793" s="9">
        <v>90</v>
      </c>
      <c r="E793" s="9">
        <v>5580</v>
      </c>
      <c r="F793" s="7" t="s">
        <v>2852</v>
      </c>
      <c r="G793" s="7" t="s">
        <v>2555</v>
      </c>
      <c r="H793" s="26" t="s">
        <v>2853</v>
      </c>
    </row>
    <row r="794" spans="1:8" ht="28.9" customHeight="1">
      <c r="A794" s="17" t="s">
        <v>3494</v>
      </c>
      <c r="B794" s="7" t="s">
        <v>959</v>
      </c>
      <c r="C794" s="25">
        <v>109</v>
      </c>
      <c r="D794" s="9">
        <v>90</v>
      </c>
      <c r="E794" s="9">
        <v>9810</v>
      </c>
      <c r="F794" s="7" t="s">
        <v>2852</v>
      </c>
      <c r="G794" s="7" t="s">
        <v>2555</v>
      </c>
      <c r="H794" s="26" t="s">
        <v>2853</v>
      </c>
    </row>
    <row r="795" spans="1:8" ht="28.9" customHeight="1">
      <c r="A795" s="17" t="s">
        <v>3495</v>
      </c>
      <c r="B795" s="7" t="s">
        <v>1190</v>
      </c>
      <c r="C795" s="25">
        <v>150</v>
      </c>
      <c r="D795" s="9">
        <v>90</v>
      </c>
      <c r="E795" s="9">
        <v>13500</v>
      </c>
      <c r="F795" s="7" t="s">
        <v>2852</v>
      </c>
      <c r="G795" s="7" t="s">
        <v>2555</v>
      </c>
      <c r="H795" s="26" t="s">
        <v>2853</v>
      </c>
    </row>
    <row r="796" spans="1:8" ht="28.9" customHeight="1">
      <c r="A796" s="17" t="s">
        <v>3496</v>
      </c>
      <c r="B796" s="7" t="s">
        <v>3497</v>
      </c>
      <c r="C796" s="25">
        <v>60</v>
      </c>
      <c r="D796" s="9">
        <v>90</v>
      </c>
      <c r="E796" s="9">
        <v>5400</v>
      </c>
      <c r="F796" s="7" t="s">
        <v>2852</v>
      </c>
      <c r="G796" s="7" t="s">
        <v>2555</v>
      </c>
      <c r="H796" s="26" t="s">
        <v>2853</v>
      </c>
    </row>
    <row r="797" spans="1:8" ht="28.9" customHeight="1">
      <c r="A797" s="17" t="s">
        <v>3498</v>
      </c>
      <c r="B797" s="7" t="s">
        <v>450</v>
      </c>
      <c r="C797" s="25">
        <v>152</v>
      </c>
      <c r="D797" s="9">
        <v>90</v>
      </c>
      <c r="E797" s="9">
        <v>13680</v>
      </c>
      <c r="F797" s="7" t="s">
        <v>2852</v>
      </c>
      <c r="G797" s="7" t="s">
        <v>2555</v>
      </c>
      <c r="H797" s="26" t="s">
        <v>2853</v>
      </c>
    </row>
    <row r="798" spans="1:8" ht="28.9" customHeight="1">
      <c r="A798" s="17" t="s">
        <v>3499</v>
      </c>
      <c r="B798" s="7" t="s">
        <v>3500</v>
      </c>
      <c r="C798" s="25">
        <v>48</v>
      </c>
      <c r="D798" s="9">
        <v>90</v>
      </c>
      <c r="E798" s="9">
        <v>4320</v>
      </c>
      <c r="F798" s="7" t="s">
        <v>2852</v>
      </c>
      <c r="G798" s="7" t="s">
        <v>2555</v>
      </c>
      <c r="H798" s="26" t="s">
        <v>2853</v>
      </c>
    </row>
    <row r="799" spans="1:8" ht="28.9" customHeight="1">
      <c r="A799" s="17" t="s">
        <v>3501</v>
      </c>
      <c r="B799" s="7" t="s">
        <v>733</v>
      </c>
      <c r="C799" s="25">
        <v>167</v>
      </c>
      <c r="D799" s="9">
        <v>90</v>
      </c>
      <c r="E799" s="9">
        <v>15030</v>
      </c>
      <c r="F799" s="7" t="s">
        <v>2852</v>
      </c>
      <c r="G799" s="7" t="s">
        <v>2555</v>
      </c>
      <c r="H799" s="26" t="s">
        <v>2853</v>
      </c>
    </row>
    <row r="800" spans="1:8" ht="28.9" customHeight="1">
      <c r="A800" s="17" t="s">
        <v>3502</v>
      </c>
      <c r="B800" s="7" t="s">
        <v>478</v>
      </c>
      <c r="C800" s="25">
        <v>121</v>
      </c>
      <c r="D800" s="9">
        <v>90</v>
      </c>
      <c r="E800" s="9">
        <v>10890</v>
      </c>
      <c r="F800" s="7" t="s">
        <v>2852</v>
      </c>
      <c r="G800" s="7" t="s">
        <v>2555</v>
      </c>
      <c r="H800" s="26" t="s">
        <v>2853</v>
      </c>
    </row>
    <row r="801" spans="1:8" ht="28.9" customHeight="1">
      <c r="A801" s="17" t="s">
        <v>3503</v>
      </c>
      <c r="B801" s="7" t="s">
        <v>1068</v>
      </c>
      <c r="C801" s="25">
        <v>65</v>
      </c>
      <c r="D801" s="9">
        <v>90</v>
      </c>
      <c r="E801" s="9">
        <v>5850</v>
      </c>
      <c r="F801" s="7" t="s">
        <v>2852</v>
      </c>
      <c r="G801" s="7" t="s">
        <v>2555</v>
      </c>
      <c r="H801" s="26" t="s">
        <v>2853</v>
      </c>
    </row>
    <row r="802" spans="1:8" ht="28.9" customHeight="1">
      <c r="A802" s="17" t="s">
        <v>3504</v>
      </c>
      <c r="B802" s="7" t="s">
        <v>1012</v>
      </c>
      <c r="C802" s="25">
        <v>142</v>
      </c>
      <c r="D802" s="9">
        <v>90</v>
      </c>
      <c r="E802" s="9">
        <v>12780</v>
      </c>
      <c r="F802" s="7" t="s">
        <v>2852</v>
      </c>
      <c r="G802" s="7" t="s">
        <v>2555</v>
      </c>
      <c r="H802" s="26" t="s">
        <v>2853</v>
      </c>
    </row>
    <row r="803" spans="1:8" ht="28.9" customHeight="1">
      <c r="A803" s="17" t="s">
        <v>3505</v>
      </c>
      <c r="B803" s="7" t="s">
        <v>1663</v>
      </c>
      <c r="C803" s="25">
        <v>20</v>
      </c>
      <c r="D803" s="9">
        <v>90</v>
      </c>
      <c r="E803" s="9">
        <v>1800</v>
      </c>
      <c r="F803" s="7" t="s">
        <v>2852</v>
      </c>
      <c r="G803" s="7" t="s">
        <v>2555</v>
      </c>
      <c r="H803" s="26" t="s">
        <v>2853</v>
      </c>
    </row>
    <row r="804" spans="1:8" ht="28.9" customHeight="1">
      <c r="A804" s="17" t="s">
        <v>3506</v>
      </c>
      <c r="B804" s="7" t="s">
        <v>1494</v>
      </c>
      <c r="C804" s="25">
        <v>102</v>
      </c>
      <c r="D804" s="9">
        <v>90</v>
      </c>
      <c r="E804" s="9">
        <v>9180</v>
      </c>
      <c r="F804" s="7" t="s">
        <v>2852</v>
      </c>
      <c r="G804" s="7" t="s">
        <v>2555</v>
      </c>
      <c r="H804" s="26" t="s">
        <v>2853</v>
      </c>
    </row>
    <row r="805" spans="1:8" ht="28.9" customHeight="1">
      <c r="A805" s="17" t="s">
        <v>3507</v>
      </c>
      <c r="B805" s="7" t="s">
        <v>746</v>
      </c>
      <c r="C805" s="25">
        <v>96</v>
      </c>
      <c r="D805" s="9">
        <v>90</v>
      </c>
      <c r="E805" s="9">
        <v>8640</v>
      </c>
      <c r="F805" s="7" t="s">
        <v>2852</v>
      </c>
      <c r="G805" s="7" t="s">
        <v>2555</v>
      </c>
      <c r="H805" s="26" t="s">
        <v>2853</v>
      </c>
    </row>
    <row r="806" spans="1:8" ht="28.9" customHeight="1">
      <c r="A806" s="17" t="s">
        <v>3508</v>
      </c>
      <c r="B806" s="7" t="s">
        <v>961</v>
      </c>
      <c r="C806" s="25">
        <v>120</v>
      </c>
      <c r="D806" s="9">
        <v>90</v>
      </c>
      <c r="E806" s="9">
        <v>10800</v>
      </c>
      <c r="F806" s="7" t="s">
        <v>2852</v>
      </c>
      <c r="G806" s="7" t="s">
        <v>2555</v>
      </c>
      <c r="H806" s="26" t="s">
        <v>2853</v>
      </c>
    </row>
    <row r="807" spans="1:8" ht="28.9" customHeight="1">
      <c r="A807" s="17" t="s">
        <v>3509</v>
      </c>
      <c r="B807" s="7" t="s">
        <v>3510</v>
      </c>
      <c r="C807" s="25">
        <v>80</v>
      </c>
      <c r="D807" s="9">
        <v>90</v>
      </c>
      <c r="E807" s="9">
        <v>7200</v>
      </c>
      <c r="F807" s="7" t="s">
        <v>2852</v>
      </c>
      <c r="G807" s="7" t="s">
        <v>2555</v>
      </c>
      <c r="H807" s="26" t="s">
        <v>2853</v>
      </c>
    </row>
    <row r="808" spans="1:8" ht="28.9" customHeight="1">
      <c r="A808" s="17" t="s">
        <v>3511</v>
      </c>
      <c r="B808" s="7" t="s">
        <v>3512</v>
      </c>
      <c r="C808" s="25">
        <v>120</v>
      </c>
      <c r="D808" s="9">
        <v>90</v>
      </c>
      <c r="E808" s="9">
        <v>10800</v>
      </c>
      <c r="F808" s="7" t="s">
        <v>2852</v>
      </c>
      <c r="G808" s="7" t="s">
        <v>2555</v>
      </c>
      <c r="H808" s="26" t="s">
        <v>2853</v>
      </c>
    </row>
    <row r="809" spans="1:8" ht="28.9" customHeight="1">
      <c r="A809" s="17" t="s">
        <v>3513</v>
      </c>
      <c r="B809" s="7" t="s">
        <v>394</v>
      </c>
      <c r="C809" s="25">
        <v>110</v>
      </c>
      <c r="D809" s="9">
        <v>90</v>
      </c>
      <c r="E809" s="9">
        <v>9900</v>
      </c>
      <c r="F809" s="7" t="s">
        <v>2852</v>
      </c>
      <c r="G809" s="7" t="s">
        <v>2555</v>
      </c>
      <c r="H809" s="26" t="s">
        <v>2853</v>
      </c>
    </row>
    <row r="810" spans="1:8" ht="28.9" customHeight="1">
      <c r="A810" s="17" t="s">
        <v>3514</v>
      </c>
      <c r="B810" s="7" t="s">
        <v>608</v>
      </c>
      <c r="C810" s="25">
        <v>164</v>
      </c>
      <c r="D810" s="9">
        <v>90</v>
      </c>
      <c r="E810" s="9">
        <v>14760</v>
      </c>
      <c r="F810" s="7" t="s">
        <v>2852</v>
      </c>
      <c r="G810" s="7" t="s">
        <v>2555</v>
      </c>
      <c r="H810" s="26" t="s">
        <v>2853</v>
      </c>
    </row>
    <row r="811" spans="1:8" ht="28.9" customHeight="1">
      <c r="A811" s="17" t="s">
        <v>3515</v>
      </c>
      <c r="B811" s="7" t="s">
        <v>1288</v>
      </c>
      <c r="C811" s="25">
        <v>34</v>
      </c>
      <c r="D811" s="9">
        <v>90</v>
      </c>
      <c r="E811" s="9">
        <v>3060</v>
      </c>
      <c r="F811" s="7" t="s">
        <v>2852</v>
      </c>
      <c r="G811" s="7" t="s">
        <v>2555</v>
      </c>
      <c r="H811" s="26" t="s">
        <v>2853</v>
      </c>
    </row>
    <row r="812" spans="1:8" ht="28.9" customHeight="1">
      <c r="A812" s="17" t="s">
        <v>3516</v>
      </c>
      <c r="B812" s="7" t="s">
        <v>3517</v>
      </c>
      <c r="C812" s="25">
        <v>106</v>
      </c>
      <c r="D812" s="9">
        <v>90</v>
      </c>
      <c r="E812" s="9">
        <v>9540</v>
      </c>
      <c r="F812" s="7" t="s">
        <v>2852</v>
      </c>
      <c r="G812" s="7" t="s">
        <v>2555</v>
      </c>
      <c r="H812" s="26" t="s">
        <v>2853</v>
      </c>
    </row>
    <row r="813" spans="1:8" ht="28.9" customHeight="1">
      <c r="A813" s="17" t="s">
        <v>3518</v>
      </c>
      <c r="B813" s="7" t="s">
        <v>865</v>
      </c>
      <c r="C813" s="25">
        <v>53</v>
      </c>
      <c r="D813" s="9">
        <v>90</v>
      </c>
      <c r="E813" s="9">
        <v>4770</v>
      </c>
      <c r="F813" s="7" t="s">
        <v>2852</v>
      </c>
      <c r="G813" s="7" t="s">
        <v>2555</v>
      </c>
      <c r="H813" s="26" t="s">
        <v>2853</v>
      </c>
    </row>
    <row r="814" spans="1:8" ht="28.9" customHeight="1">
      <c r="A814" s="17" t="s">
        <v>3519</v>
      </c>
      <c r="B814" s="7" t="s">
        <v>3520</v>
      </c>
      <c r="C814" s="25">
        <v>60</v>
      </c>
      <c r="D814" s="9">
        <v>90</v>
      </c>
      <c r="E814" s="9">
        <v>5400</v>
      </c>
      <c r="F814" s="7" t="s">
        <v>2852</v>
      </c>
      <c r="G814" s="7" t="s">
        <v>2555</v>
      </c>
      <c r="H814" s="26" t="s">
        <v>2853</v>
      </c>
    </row>
    <row r="815" spans="1:8" ht="28.9" customHeight="1">
      <c r="A815" s="17" t="s">
        <v>3521</v>
      </c>
      <c r="B815" s="7" t="s">
        <v>3522</v>
      </c>
      <c r="C815" s="25">
        <v>128</v>
      </c>
      <c r="D815" s="9">
        <v>90</v>
      </c>
      <c r="E815" s="9">
        <v>11520</v>
      </c>
      <c r="F815" s="7" t="s">
        <v>2852</v>
      </c>
      <c r="G815" s="7" t="s">
        <v>2555</v>
      </c>
      <c r="H815" s="26" t="s">
        <v>2853</v>
      </c>
    </row>
    <row r="816" spans="1:8" ht="28.9" customHeight="1">
      <c r="A816" s="17" t="s">
        <v>3523</v>
      </c>
      <c r="B816" s="7" t="s">
        <v>3524</v>
      </c>
      <c r="C816" s="25">
        <v>69</v>
      </c>
      <c r="D816" s="9">
        <v>90</v>
      </c>
      <c r="E816" s="9">
        <v>6210</v>
      </c>
      <c r="F816" s="7" t="s">
        <v>2852</v>
      </c>
      <c r="G816" s="7" t="s">
        <v>2555</v>
      </c>
      <c r="H816" s="26" t="s">
        <v>2853</v>
      </c>
    </row>
    <row r="817" spans="1:8" ht="28.9" customHeight="1">
      <c r="A817" s="17" t="s">
        <v>3525</v>
      </c>
      <c r="B817" s="7" t="s">
        <v>519</v>
      </c>
      <c r="C817" s="25">
        <v>140</v>
      </c>
      <c r="D817" s="9">
        <v>90</v>
      </c>
      <c r="E817" s="9">
        <v>12600</v>
      </c>
      <c r="F817" s="7" t="s">
        <v>2852</v>
      </c>
      <c r="G817" s="7" t="s">
        <v>2555</v>
      </c>
      <c r="H817" s="26" t="s">
        <v>2853</v>
      </c>
    </row>
    <row r="818" spans="1:8" ht="28.9" customHeight="1">
      <c r="A818" s="17" t="s">
        <v>3526</v>
      </c>
      <c r="B818" s="7" t="s">
        <v>1610</v>
      </c>
      <c r="C818" s="25">
        <v>95</v>
      </c>
      <c r="D818" s="9">
        <v>90</v>
      </c>
      <c r="E818" s="9">
        <v>8550</v>
      </c>
      <c r="F818" s="7" t="s">
        <v>2852</v>
      </c>
      <c r="G818" s="7" t="s">
        <v>2555</v>
      </c>
      <c r="H818" s="26" t="s">
        <v>2853</v>
      </c>
    </row>
    <row r="819" spans="1:8" ht="28.9" customHeight="1">
      <c r="A819" s="17" t="s">
        <v>3527</v>
      </c>
      <c r="B819" s="7" t="s">
        <v>418</v>
      </c>
      <c r="C819" s="25">
        <v>60</v>
      </c>
      <c r="D819" s="9">
        <v>90</v>
      </c>
      <c r="E819" s="9">
        <v>5400</v>
      </c>
      <c r="F819" s="7" t="s">
        <v>2852</v>
      </c>
      <c r="G819" s="7" t="s">
        <v>2555</v>
      </c>
      <c r="H819" s="26" t="s">
        <v>2853</v>
      </c>
    </row>
    <row r="820" spans="1:8" ht="28.9" customHeight="1">
      <c r="A820" s="17" t="s">
        <v>3528</v>
      </c>
      <c r="B820" s="7" t="s">
        <v>796</v>
      </c>
      <c r="C820" s="25">
        <v>154</v>
      </c>
      <c r="D820" s="9">
        <v>90</v>
      </c>
      <c r="E820" s="9">
        <v>13860</v>
      </c>
      <c r="F820" s="7" t="s">
        <v>2852</v>
      </c>
      <c r="G820" s="7" t="s">
        <v>2555</v>
      </c>
      <c r="H820" s="26" t="s">
        <v>2853</v>
      </c>
    </row>
    <row r="821" spans="1:8" ht="28.9" customHeight="1">
      <c r="A821" s="17" t="s">
        <v>3529</v>
      </c>
      <c r="B821" s="7" t="s">
        <v>404</v>
      </c>
      <c r="C821" s="25">
        <v>107</v>
      </c>
      <c r="D821" s="9">
        <v>90</v>
      </c>
      <c r="E821" s="9">
        <v>9630</v>
      </c>
      <c r="F821" s="7" t="s">
        <v>2852</v>
      </c>
      <c r="G821" s="7" t="s">
        <v>2555</v>
      </c>
      <c r="H821" s="26" t="s">
        <v>2853</v>
      </c>
    </row>
    <row r="822" spans="1:8" ht="28.9" customHeight="1">
      <c r="A822" s="17" t="s">
        <v>3530</v>
      </c>
      <c r="B822" s="7" t="s">
        <v>229</v>
      </c>
      <c r="C822" s="25">
        <v>141</v>
      </c>
      <c r="D822" s="9">
        <v>90</v>
      </c>
      <c r="E822" s="9">
        <v>12690</v>
      </c>
      <c r="F822" s="7" t="s">
        <v>2852</v>
      </c>
      <c r="G822" s="7" t="s">
        <v>2555</v>
      </c>
      <c r="H822" s="26" t="s">
        <v>2853</v>
      </c>
    </row>
    <row r="823" spans="1:8" ht="28.9" customHeight="1">
      <c r="A823" s="17" t="s">
        <v>3531</v>
      </c>
      <c r="B823" s="7" t="s">
        <v>306</v>
      </c>
      <c r="C823" s="25">
        <v>80</v>
      </c>
      <c r="D823" s="9">
        <v>90</v>
      </c>
      <c r="E823" s="9">
        <v>7200</v>
      </c>
      <c r="F823" s="7" t="s">
        <v>2852</v>
      </c>
      <c r="G823" s="7" t="s">
        <v>2555</v>
      </c>
      <c r="H823" s="26" t="s">
        <v>2853</v>
      </c>
    </row>
    <row r="824" spans="1:8" ht="28.9" customHeight="1">
      <c r="A824" s="17" t="s">
        <v>3532</v>
      </c>
      <c r="B824" s="7" t="s">
        <v>804</v>
      </c>
      <c r="C824" s="25">
        <v>100</v>
      </c>
      <c r="D824" s="9">
        <v>90</v>
      </c>
      <c r="E824" s="9">
        <v>9000</v>
      </c>
      <c r="F824" s="7" t="s">
        <v>2852</v>
      </c>
      <c r="G824" s="7" t="s">
        <v>2555</v>
      </c>
      <c r="H824" s="26" t="s">
        <v>2853</v>
      </c>
    </row>
    <row r="825" spans="1:8" ht="28.9" customHeight="1">
      <c r="A825" s="17" t="s">
        <v>3533</v>
      </c>
      <c r="B825" s="7" t="s">
        <v>332</v>
      </c>
      <c r="C825" s="25">
        <v>75</v>
      </c>
      <c r="D825" s="9">
        <v>90</v>
      </c>
      <c r="E825" s="9">
        <v>6750</v>
      </c>
      <c r="F825" s="7" t="s">
        <v>2852</v>
      </c>
      <c r="G825" s="7" t="s">
        <v>2555</v>
      </c>
      <c r="H825" s="26" t="s">
        <v>2853</v>
      </c>
    </row>
    <row r="826" spans="1:8" ht="28.9" customHeight="1">
      <c r="A826" s="17" t="s">
        <v>3534</v>
      </c>
      <c r="B826" s="7" t="s">
        <v>430</v>
      </c>
      <c r="C826" s="25">
        <v>122</v>
      </c>
      <c r="D826" s="9">
        <v>90</v>
      </c>
      <c r="E826" s="9">
        <v>10980</v>
      </c>
      <c r="F826" s="7" t="s">
        <v>2852</v>
      </c>
      <c r="G826" s="7" t="s">
        <v>2555</v>
      </c>
      <c r="H826" s="26" t="s">
        <v>2853</v>
      </c>
    </row>
    <row r="827" spans="1:8" ht="28.9" customHeight="1">
      <c r="A827" s="17" t="s">
        <v>3535</v>
      </c>
      <c r="B827" s="7" t="s">
        <v>1138</v>
      </c>
      <c r="C827" s="25">
        <v>123</v>
      </c>
      <c r="D827" s="9">
        <v>90</v>
      </c>
      <c r="E827" s="9">
        <v>11070</v>
      </c>
      <c r="F827" s="7" t="s">
        <v>2852</v>
      </c>
      <c r="G827" s="7" t="s">
        <v>2555</v>
      </c>
      <c r="H827" s="26" t="s">
        <v>2853</v>
      </c>
    </row>
    <row r="828" spans="1:8" ht="28.9" customHeight="1">
      <c r="A828" s="17" t="s">
        <v>3536</v>
      </c>
      <c r="B828" s="7" t="s">
        <v>1504</v>
      </c>
      <c r="C828" s="25">
        <v>97</v>
      </c>
      <c r="D828" s="9">
        <v>90</v>
      </c>
      <c r="E828" s="9">
        <v>8730</v>
      </c>
      <c r="F828" s="7" t="s">
        <v>2852</v>
      </c>
      <c r="G828" s="7" t="s">
        <v>2555</v>
      </c>
      <c r="H828" s="26" t="s">
        <v>2853</v>
      </c>
    </row>
    <row r="829" spans="1:8" ht="28.9" customHeight="1">
      <c r="A829" s="17" t="s">
        <v>3537</v>
      </c>
      <c r="B829" s="7" t="s">
        <v>448</v>
      </c>
      <c r="C829" s="25">
        <v>110</v>
      </c>
      <c r="D829" s="9">
        <v>90</v>
      </c>
      <c r="E829" s="9">
        <v>9900</v>
      </c>
      <c r="F829" s="7" t="s">
        <v>2852</v>
      </c>
      <c r="G829" s="7" t="s">
        <v>2555</v>
      </c>
      <c r="H829" s="26" t="s">
        <v>2853</v>
      </c>
    </row>
    <row r="830" spans="1:8" ht="28.9" customHeight="1">
      <c r="A830" s="17" t="s">
        <v>3538</v>
      </c>
      <c r="B830" s="7" t="s">
        <v>1562</v>
      </c>
      <c r="C830" s="25">
        <v>60</v>
      </c>
      <c r="D830" s="9">
        <v>90</v>
      </c>
      <c r="E830" s="9">
        <v>5400</v>
      </c>
      <c r="F830" s="7" t="s">
        <v>2852</v>
      </c>
      <c r="G830" s="7" t="s">
        <v>2555</v>
      </c>
      <c r="H830" s="26" t="s">
        <v>2853</v>
      </c>
    </row>
    <row r="831" spans="1:8" ht="28.9" customHeight="1">
      <c r="A831" s="17" t="s">
        <v>3539</v>
      </c>
      <c r="B831" s="7" t="s">
        <v>692</v>
      </c>
      <c r="C831" s="25">
        <v>89</v>
      </c>
      <c r="D831" s="9">
        <v>90</v>
      </c>
      <c r="E831" s="9">
        <v>8010</v>
      </c>
      <c r="F831" s="7" t="s">
        <v>2852</v>
      </c>
      <c r="G831" s="7" t="s">
        <v>2555</v>
      </c>
      <c r="H831" s="26" t="s">
        <v>2853</v>
      </c>
    </row>
    <row r="832" spans="1:8" ht="28.9" customHeight="1">
      <c r="A832" s="17" t="s">
        <v>3540</v>
      </c>
      <c r="B832" s="7" t="s">
        <v>398</v>
      </c>
      <c r="C832" s="25">
        <v>147</v>
      </c>
      <c r="D832" s="9">
        <v>90</v>
      </c>
      <c r="E832" s="9">
        <v>13230</v>
      </c>
      <c r="F832" s="7" t="s">
        <v>2852</v>
      </c>
      <c r="G832" s="7" t="s">
        <v>2555</v>
      </c>
      <c r="H832" s="26" t="s">
        <v>2853</v>
      </c>
    </row>
    <row r="833" spans="1:8" ht="28.9" customHeight="1">
      <c r="A833" s="17" t="s">
        <v>3541</v>
      </c>
      <c r="B833" s="7" t="s">
        <v>1113</v>
      </c>
      <c r="C833" s="25">
        <v>104</v>
      </c>
      <c r="D833" s="9">
        <v>90</v>
      </c>
      <c r="E833" s="9">
        <v>9360</v>
      </c>
      <c r="F833" s="7" t="s">
        <v>2852</v>
      </c>
      <c r="G833" s="7" t="s">
        <v>2555</v>
      </c>
      <c r="H833" s="26" t="s">
        <v>2853</v>
      </c>
    </row>
    <row r="834" spans="1:8" ht="28.9" customHeight="1">
      <c r="A834" s="17" t="s">
        <v>3542</v>
      </c>
      <c r="B834" s="7" t="s">
        <v>882</v>
      </c>
      <c r="C834" s="25">
        <v>124</v>
      </c>
      <c r="D834" s="9">
        <v>90</v>
      </c>
      <c r="E834" s="9">
        <v>11160</v>
      </c>
      <c r="F834" s="7" t="s">
        <v>2852</v>
      </c>
      <c r="G834" s="7" t="s">
        <v>2555</v>
      </c>
      <c r="H834" s="26" t="s">
        <v>2853</v>
      </c>
    </row>
    <row r="835" spans="1:8" ht="28.9" customHeight="1">
      <c r="A835" s="17" t="s">
        <v>3543</v>
      </c>
      <c r="B835" s="7" t="s">
        <v>1220</v>
      </c>
      <c r="C835" s="25">
        <v>30</v>
      </c>
      <c r="D835" s="9">
        <v>90</v>
      </c>
      <c r="E835" s="9">
        <v>2700</v>
      </c>
      <c r="F835" s="7" t="s">
        <v>2852</v>
      </c>
      <c r="G835" s="7" t="s">
        <v>2555</v>
      </c>
      <c r="H835" s="26" t="s">
        <v>2853</v>
      </c>
    </row>
    <row r="836" spans="1:8" ht="28.9" customHeight="1">
      <c r="A836" s="17" t="s">
        <v>3544</v>
      </c>
      <c r="B836" s="7" t="s">
        <v>606</v>
      </c>
      <c r="C836" s="25">
        <v>100</v>
      </c>
      <c r="D836" s="9">
        <v>90</v>
      </c>
      <c r="E836" s="9">
        <v>9000</v>
      </c>
      <c r="F836" s="7" t="s">
        <v>2852</v>
      </c>
      <c r="G836" s="7" t="s">
        <v>2555</v>
      </c>
      <c r="H836" s="26" t="s">
        <v>2853</v>
      </c>
    </row>
    <row r="837" spans="1:8" ht="28.9" customHeight="1">
      <c r="A837" s="17" t="s">
        <v>3545</v>
      </c>
      <c r="B837" s="7" t="s">
        <v>446</v>
      </c>
      <c r="C837" s="25">
        <v>168</v>
      </c>
      <c r="D837" s="9">
        <v>90</v>
      </c>
      <c r="E837" s="9">
        <v>15120</v>
      </c>
      <c r="F837" s="7" t="s">
        <v>2852</v>
      </c>
      <c r="G837" s="7" t="s">
        <v>2555</v>
      </c>
      <c r="H837" s="26" t="s">
        <v>2853</v>
      </c>
    </row>
    <row r="838" spans="1:8" ht="28.9" customHeight="1">
      <c r="A838" s="17" t="s">
        <v>3546</v>
      </c>
      <c r="B838" s="7" t="s">
        <v>288</v>
      </c>
      <c r="C838" s="25">
        <v>193</v>
      </c>
      <c r="D838" s="9">
        <v>90</v>
      </c>
      <c r="E838" s="9">
        <v>17370</v>
      </c>
      <c r="F838" s="7" t="s">
        <v>2852</v>
      </c>
      <c r="G838" s="7" t="s">
        <v>2555</v>
      </c>
      <c r="H838" s="26" t="s">
        <v>2853</v>
      </c>
    </row>
    <row r="839" spans="1:8" ht="28.9" customHeight="1">
      <c r="A839" s="17" t="s">
        <v>3547</v>
      </c>
      <c r="B839" s="7" t="s">
        <v>758</v>
      </c>
      <c r="C839" s="25">
        <v>90</v>
      </c>
      <c r="D839" s="9">
        <v>90</v>
      </c>
      <c r="E839" s="9">
        <v>8100</v>
      </c>
      <c r="F839" s="7" t="s">
        <v>2852</v>
      </c>
      <c r="G839" s="7" t="s">
        <v>2555</v>
      </c>
      <c r="H839" s="26" t="s">
        <v>2853</v>
      </c>
    </row>
    <row r="840" spans="1:8" ht="28.9" customHeight="1">
      <c r="A840" s="17" t="s">
        <v>3548</v>
      </c>
      <c r="B840" s="7" t="s">
        <v>902</v>
      </c>
      <c r="C840" s="25">
        <v>51</v>
      </c>
      <c r="D840" s="9">
        <v>90</v>
      </c>
      <c r="E840" s="9">
        <v>4590</v>
      </c>
      <c r="F840" s="7" t="s">
        <v>2852</v>
      </c>
      <c r="G840" s="7" t="s">
        <v>2555</v>
      </c>
      <c r="H840" s="26" t="s">
        <v>2853</v>
      </c>
    </row>
    <row r="841" spans="1:8" ht="28.9" customHeight="1">
      <c r="A841" s="17" t="s">
        <v>3549</v>
      </c>
      <c r="B841" s="7" t="s">
        <v>1098</v>
      </c>
      <c r="C841" s="25">
        <v>69</v>
      </c>
      <c r="D841" s="9">
        <v>90</v>
      </c>
      <c r="E841" s="9">
        <v>6210</v>
      </c>
      <c r="F841" s="7" t="s">
        <v>2852</v>
      </c>
      <c r="G841" s="7" t="s">
        <v>2555</v>
      </c>
      <c r="H841" s="26" t="s">
        <v>2853</v>
      </c>
    </row>
    <row r="842" spans="1:8" ht="28.9" customHeight="1">
      <c r="A842" s="17" t="s">
        <v>3550</v>
      </c>
      <c r="B842" s="7" t="s">
        <v>396</v>
      </c>
      <c r="C842" s="25">
        <v>95</v>
      </c>
      <c r="D842" s="9">
        <v>90</v>
      </c>
      <c r="E842" s="9">
        <v>8550</v>
      </c>
      <c r="F842" s="7" t="s">
        <v>2852</v>
      </c>
      <c r="G842" s="7" t="s">
        <v>2555</v>
      </c>
      <c r="H842" s="26" t="s">
        <v>2853</v>
      </c>
    </row>
    <row r="843" spans="1:8" ht="28.9" customHeight="1">
      <c r="A843" s="17" t="s">
        <v>3551</v>
      </c>
      <c r="B843" s="7" t="s">
        <v>1094</v>
      </c>
      <c r="C843" s="25">
        <v>104</v>
      </c>
      <c r="D843" s="9">
        <v>90</v>
      </c>
      <c r="E843" s="9">
        <v>9360</v>
      </c>
      <c r="F843" s="7" t="s">
        <v>2852</v>
      </c>
      <c r="G843" s="7" t="s">
        <v>2555</v>
      </c>
      <c r="H843" s="26" t="s">
        <v>2853</v>
      </c>
    </row>
    <row r="844" spans="1:8" ht="28.9" customHeight="1">
      <c r="A844" s="17" t="s">
        <v>3552</v>
      </c>
      <c r="B844" s="7" t="s">
        <v>412</v>
      </c>
      <c r="C844" s="25">
        <v>72</v>
      </c>
      <c r="D844" s="9">
        <v>90</v>
      </c>
      <c r="E844" s="9">
        <v>6480</v>
      </c>
      <c r="F844" s="7" t="s">
        <v>2852</v>
      </c>
      <c r="G844" s="7" t="s">
        <v>2555</v>
      </c>
      <c r="H844" s="26" t="s">
        <v>2853</v>
      </c>
    </row>
    <row r="845" spans="1:8" ht="28.9" customHeight="1">
      <c r="A845" s="17" t="s">
        <v>3553</v>
      </c>
      <c r="B845" s="7" t="s">
        <v>845</v>
      </c>
      <c r="C845" s="25">
        <v>81</v>
      </c>
      <c r="D845" s="9">
        <v>90</v>
      </c>
      <c r="E845" s="9">
        <v>7290</v>
      </c>
      <c r="F845" s="7" t="s">
        <v>2852</v>
      </c>
      <c r="G845" s="7" t="s">
        <v>2555</v>
      </c>
      <c r="H845" s="26" t="s">
        <v>2853</v>
      </c>
    </row>
    <row r="846" spans="1:8" ht="28.9" customHeight="1">
      <c r="A846" s="17" t="s">
        <v>3554</v>
      </c>
      <c r="B846" s="7" t="s">
        <v>1296</v>
      </c>
      <c r="C846" s="25">
        <v>112</v>
      </c>
      <c r="D846" s="9">
        <v>90</v>
      </c>
      <c r="E846" s="9">
        <v>10080</v>
      </c>
      <c r="F846" s="7" t="s">
        <v>2852</v>
      </c>
      <c r="G846" s="7" t="s">
        <v>2555</v>
      </c>
      <c r="H846" s="26" t="s">
        <v>2853</v>
      </c>
    </row>
    <row r="847" spans="1:8" ht="28.9" customHeight="1">
      <c r="A847" s="17" t="s">
        <v>3555</v>
      </c>
      <c r="B847" s="7" t="s">
        <v>235</v>
      </c>
      <c r="C847" s="25">
        <v>112</v>
      </c>
      <c r="D847" s="9">
        <v>90</v>
      </c>
      <c r="E847" s="9">
        <v>10080</v>
      </c>
      <c r="F847" s="7" t="s">
        <v>2852</v>
      </c>
      <c r="G847" s="7" t="s">
        <v>2555</v>
      </c>
      <c r="H847" s="26" t="s">
        <v>2853</v>
      </c>
    </row>
    <row r="848" spans="1:8" ht="28.9" customHeight="1">
      <c r="A848" s="17" t="s">
        <v>3556</v>
      </c>
      <c r="B848" s="7" t="s">
        <v>1651</v>
      </c>
      <c r="C848" s="25">
        <v>56</v>
      </c>
      <c r="D848" s="9">
        <v>90</v>
      </c>
      <c r="E848" s="9">
        <v>5040</v>
      </c>
      <c r="F848" s="7" t="s">
        <v>2852</v>
      </c>
      <c r="G848" s="7" t="s">
        <v>2555</v>
      </c>
      <c r="H848" s="26" t="s">
        <v>2853</v>
      </c>
    </row>
    <row r="849" spans="1:8" ht="28.9" customHeight="1">
      <c r="A849" s="17" t="s">
        <v>3557</v>
      </c>
      <c r="B849" s="7" t="s">
        <v>472</v>
      </c>
      <c r="C849" s="25">
        <v>69</v>
      </c>
      <c r="D849" s="9">
        <v>90</v>
      </c>
      <c r="E849" s="9">
        <v>6210</v>
      </c>
      <c r="F849" s="7" t="s">
        <v>2852</v>
      </c>
      <c r="G849" s="7" t="s">
        <v>2555</v>
      </c>
      <c r="H849" s="26" t="s">
        <v>2853</v>
      </c>
    </row>
    <row r="850" spans="1:8" ht="28.9" customHeight="1">
      <c r="A850" s="17" t="s">
        <v>3558</v>
      </c>
      <c r="B850" s="7" t="s">
        <v>235</v>
      </c>
      <c r="C850" s="25">
        <v>108</v>
      </c>
      <c r="D850" s="9">
        <v>90</v>
      </c>
      <c r="E850" s="9">
        <v>9720</v>
      </c>
      <c r="F850" s="7" t="s">
        <v>2852</v>
      </c>
      <c r="G850" s="7" t="s">
        <v>2555</v>
      </c>
      <c r="H850" s="26" t="s">
        <v>2853</v>
      </c>
    </row>
    <row r="851" spans="1:8" ht="28.9" customHeight="1">
      <c r="A851" s="17" t="s">
        <v>3559</v>
      </c>
      <c r="B851" s="7" t="s">
        <v>350</v>
      </c>
      <c r="C851" s="25">
        <v>120</v>
      </c>
      <c r="D851" s="9">
        <v>90</v>
      </c>
      <c r="E851" s="9">
        <v>10800</v>
      </c>
      <c r="F851" s="7" t="s">
        <v>2852</v>
      </c>
      <c r="G851" s="7" t="s">
        <v>2555</v>
      </c>
      <c r="H851" s="26" t="s">
        <v>2853</v>
      </c>
    </row>
    <row r="852" spans="1:8" ht="28.9" customHeight="1">
      <c r="A852" s="17" t="s">
        <v>3560</v>
      </c>
      <c r="B852" s="7" t="s">
        <v>1022</v>
      </c>
      <c r="C852" s="25">
        <v>73</v>
      </c>
      <c r="D852" s="9">
        <v>90</v>
      </c>
      <c r="E852" s="9">
        <v>6570</v>
      </c>
      <c r="F852" s="7" t="s">
        <v>2852</v>
      </c>
      <c r="G852" s="7" t="s">
        <v>2555</v>
      </c>
      <c r="H852" s="26" t="s">
        <v>2853</v>
      </c>
    </row>
    <row r="853" spans="1:8" ht="28.9" customHeight="1">
      <c r="A853" s="17" t="s">
        <v>3561</v>
      </c>
      <c r="B853" s="7" t="s">
        <v>3562</v>
      </c>
      <c r="C853" s="25">
        <v>33</v>
      </c>
      <c r="D853" s="9">
        <v>90</v>
      </c>
      <c r="E853" s="9">
        <v>2970</v>
      </c>
      <c r="F853" s="7" t="s">
        <v>2852</v>
      </c>
      <c r="G853" s="7" t="s">
        <v>2555</v>
      </c>
      <c r="H853" s="26" t="s">
        <v>2853</v>
      </c>
    </row>
    <row r="854" spans="1:8" ht="28.9" customHeight="1">
      <c r="A854" s="17" t="s">
        <v>3563</v>
      </c>
      <c r="B854" s="7" t="s">
        <v>792</v>
      </c>
      <c r="C854" s="25">
        <v>140</v>
      </c>
      <c r="D854" s="9">
        <v>90</v>
      </c>
      <c r="E854" s="9">
        <v>12600</v>
      </c>
      <c r="F854" s="7" t="s">
        <v>2852</v>
      </c>
      <c r="G854" s="7" t="s">
        <v>2555</v>
      </c>
      <c r="H854" s="26" t="s">
        <v>2853</v>
      </c>
    </row>
    <row r="855" spans="1:8" ht="28.9" customHeight="1">
      <c r="A855" s="17" t="s">
        <v>3564</v>
      </c>
      <c r="B855" s="7" t="s">
        <v>1178</v>
      </c>
      <c r="C855" s="25">
        <v>150</v>
      </c>
      <c r="D855" s="9">
        <v>90</v>
      </c>
      <c r="E855" s="9">
        <v>13500</v>
      </c>
      <c r="F855" s="7" t="s">
        <v>2852</v>
      </c>
      <c r="G855" s="7" t="s">
        <v>2555</v>
      </c>
      <c r="H855" s="26" t="s">
        <v>2853</v>
      </c>
    </row>
    <row r="856" spans="1:8" ht="28.9" customHeight="1">
      <c r="A856" s="17" t="s">
        <v>3565</v>
      </c>
      <c r="B856" s="7" t="s">
        <v>1582</v>
      </c>
      <c r="C856" s="25">
        <v>127</v>
      </c>
      <c r="D856" s="9">
        <v>90</v>
      </c>
      <c r="E856" s="9">
        <v>11430</v>
      </c>
      <c r="F856" s="7" t="s">
        <v>2852</v>
      </c>
      <c r="G856" s="7" t="s">
        <v>2555</v>
      </c>
      <c r="H856" s="26" t="s">
        <v>2853</v>
      </c>
    </row>
    <row r="857" spans="1:8" ht="28.9" customHeight="1">
      <c r="A857" s="17" t="s">
        <v>3566</v>
      </c>
      <c r="B857" s="7" t="s">
        <v>766</v>
      </c>
      <c r="C857" s="25">
        <v>129</v>
      </c>
      <c r="D857" s="9">
        <v>90</v>
      </c>
      <c r="E857" s="9">
        <v>11610</v>
      </c>
      <c r="F857" s="7" t="s">
        <v>2852</v>
      </c>
      <c r="G857" s="7" t="s">
        <v>2555</v>
      </c>
      <c r="H857" s="26" t="s">
        <v>2853</v>
      </c>
    </row>
    <row r="858" spans="1:8" ht="28.9" customHeight="1">
      <c r="A858" s="17" t="s">
        <v>3567</v>
      </c>
      <c r="B858" s="7" t="s">
        <v>1238</v>
      </c>
      <c r="C858" s="25">
        <v>32</v>
      </c>
      <c r="D858" s="9">
        <v>90</v>
      </c>
      <c r="E858" s="9">
        <v>2880</v>
      </c>
      <c r="F858" s="7" t="s">
        <v>2852</v>
      </c>
      <c r="G858" s="7" t="s">
        <v>2555</v>
      </c>
      <c r="H858" s="26" t="s">
        <v>2853</v>
      </c>
    </row>
    <row r="859" spans="1:8" ht="28.9" customHeight="1">
      <c r="A859" s="17" t="s">
        <v>3568</v>
      </c>
      <c r="B859" s="7" t="s">
        <v>918</v>
      </c>
      <c r="C859" s="25">
        <v>121</v>
      </c>
      <c r="D859" s="9">
        <v>90</v>
      </c>
      <c r="E859" s="9">
        <v>10890</v>
      </c>
      <c r="F859" s="7" t="s">
        <v>2852</v>
      </c>
      <c r="G859" s="7" t="s">
        <v>2555</v>
      </c>
      <c r="H859" s="26" t="s">
        <v>2853</v>
      </c>
    </row>
    <row r="860" spans="1:8" ht="28.9" customHeight="1">
      <c r="A860" s="17" t="s">
        <v>3569</v>
      </c>
      <c r="B860" s="7" t="s">
        <v>1488</v>
      </c>
      <c r="C860" s="25">
        <v>113</v>
      </c>
      <c r="D860" s="9">
        <v>90</v>
      </c>
      <c r="E860" s="9">
        <v>10170</v>
      </c>
      <c r="F860" s="7" t="s">
        <v>2852</v>
      </c>
      <c r="G860" s="7" t="s">
        <v>2555</v>
      </c>
      <c r="H860" s="26" t="s">
        <v>2853</v>
      </c>
    </row>
    <row r="861" spans="1:8" ht="28.9" customHeight="1">
      <c r="A861" s="17" t="s">
        <v>3570</v>
      </c>
      <c r="B861" s="7" t="s">
        <v>1450</v>
      </c>
      <c r="C861" s="25">
        <v>126</v>
      </c>
      <c r="D861" s="9">
        <v>90</v>
      </c>
      <c r="E861" s="9">
        <v>11340</v>
      </c>
      <c r="F861" s="7" t="s">
        <v>2852</v>
      </c>
      <c r="G861" s="7" t="s">
        <v>2555</v>
      </c>
      <c r="H861" s="26" t="s">
        <v>2853</v>
      </c>
    </row>
    <row r="862" spans="1:8" ht="28.9" customHeight="1">
      <c r="A862" s="17" t="s">
        <v>3571</v>
      </c>
      <c r="B862" s="7" t="s">
        <v>859</v>
      </c>
      <c r="C862" s="25">
        <v>120</v>
      </c>
      <c r="D862" s="9">
        <v>90</v>
      </c>
      <c r="E862" s="9">
        <v>10800</v>
      </c>
      <c r="F862" s="7" t="s">
        <v>2852</v>
      </c>
      <c r="G862" s="7" t="s">
        <v>2555</v>
      </c>
      <c r="H862" s="26" t="s">
        <v>2853</v>
      </c>
    </row>
    <row r="863" spans="1:8" ht="28.9" customHeight="1">
      <c r="A863" s="17" t="s">
        <v>3572</v>
      </c>
      <c r="B863" s="7" t="s">
        <v>782</v>
      </c>
      <c r="C863" s="25">
        <v>112</v>
      </c>
      <c r="D863" s="9">
        <v>90</v>
      </c>
      <c r="E863" s="9">
        <v>10080</v>
      </c>
      <c r="F863" s="7" t="s">
        <v>2852</v>
      </c>
      <c r="G863" s="7" t="s">
        <v>2555</v>
      </c>
      <c r="H863" s="26" t="s">
        <v>2853</v>
      </c>
    </row>
    <row r="864" spans="1:8" ht="28.9" customHeight="1">
      <c r="A864" s="17" t="s">
        <v>3573</v>
      </c>
      <c r="B864" s="7" t="s">
        <v>602</v>
      </c>
      <c r="C864" s="25">
        <v>90</v>
      </c>
      <c r="D864" s="9">
        <v>90</v>
      </c>
      <c r="E864" s="9">
        <v>8100</v>
      </c>
      <c r="F864" s="7" t="s">
        <v>2852</v>
      </c>
      <c r="G864" s="7" t="s">
        <v>2555</v>
      </c>
      <c r="H864" s="26" t="s">
        <v>2853</v>
      </c>
    </row>
    <row r="865" spans="1:8" ht="28.9" customHeight="1">
      <c r="A865" s="17" t="s">
        <v>3574</v>
      </c>
      <c r="B865" s="7" t="s">
        <v>219</v>
      </c>
      <c r="C865" s="25">
        <v>198</v>
      </c>
      <c r="D865" s="9">
        <v>90</v>
      </c>
      <c r="E865" s="9">
        <v>17820</v>
      </c>
      <c r="F865" s="7" t="s">
        <v>2852</v>
      </c>
      <c r="G865" s="7" t="s">
        <v>2555</v>
      </c>
      <c r="H865" s="26" t="s">
        <v>2853</v>
      </c>
    </row>
    <row r="866" spans="1:8" ht="28.9" customHeight="1">
      <c r="A866" s="17" t="s">
        <v>3575</v>
      </c>
      <c r="B866" s="7" t="s">
        <v>1018</v>
      </c>
      <c r="C866" s="25">
        <v>120</v>
      </c>
      <c r="D866" s="9">
        <v>90</v>
      </c>
      <c r="E866" s="9">
        <v>10800</v>
      </c>
      <c r="F866" s="7" t="s">
        <v>2852</v>
      </c>
      <c r="G866" s="7" t="s">
        <v>2555</v>
      </c>
      <c r="H866" s="26" t="s">
        <v>2853</v>
      </c>
    </row>
    <row r="867" spans="1:8" ht="28.9" customHeight="1">
      <c r="A867" s="17" t="s">
        <v>3576</v>
      </c>
      <c r="B867" s="7" t="s">
        <v>1234</v>
      </c>
      <c r="C867" s="25">
        <v>120</v>
      </c>
      <c r="D867" s="9">
        <v>90</v>
      </c>
      <c r="E867" s="9">
        <v>10800</v>
      </c>
      <c r="F867" s="7" t="s">
        <v>2852</v>
      </c>
      <c r="G867" s="7" t="s">
        <v>2555</v>
      </c>
      <c r="H867" s="26" t="s">
        <v>2853</v>
      </c>
    </row>
    <row r="868" spans="1:8" ht="28.9" customHeight="1">
      <c r="A868" s="17" t="s">
        <v>3577</v>
      </c>
      <c r="B868" s="7" t="s">
        <v>278</v>
      </c>
      <c r="C868" s="25">
        <v>180</v>
      </c>
      <c r="D868" s="9">
        <v>90</v>
      </c>
      <c r="E868" s="9">
        <v>16200</v>
      </c>
      <c r="F868" s="7" t="s">
        <v>2852</v>
      </c>
      <c r="G868" s="7" t="s">
        <v>2555</v>
      </c>
      <c r="H868" s="26" t="s">
        <v>2853</v>
      </c>
    </row>
    <row r="869" spans="1:8" ht="28.9" customHeight="1">
      <c r="A869" s="17" t="s">
        <v>3578</v>
      </c>
      <c r="B869" s="7" t="s">
        <v>1478</v>
      </c>
      <c r="C869" s="25">
        <v>96</v>
      </c>
      <c r="D869" s="9">
        <v>90</v>
      </c>
      <c r="E869" s="9">
        <v>8640</v>
      </c>
      <c r="F869" s="7" t="s">
        <v>2852</v>
      </c>
      <c r="G869" s="7" t="s">
        <v>2555</v>
      </c>
      <c r="H869" s="26" t="s">
        <v>2853</v>
      </c>
    </row>
    <row r="870" spans="1:8" ht="28.9" customHeight="1">
      <c r="A870" s="17" t="s">
        <v>3579</v>
      </c>
      <c r="B870" s="7" t="s">
        <v>1476</v>
      </c>
      <c r="C870" s="25">
        <v>96</v>
      </c>
      <c r="D870" s="9">
        <v>90</v>
      </c>
      <c r="E870" s="9">
        <v>8640</v>
      </c>
      <c r="F870" s="7" t="s">
        <v>2852</v>
      </c>
      <c r="G870" s="7" t="s">
        <v>2555</v>
      </c>
      <c r="H870" s="26" t="s">
        <v>2853</v>
      </c>
    </row>
    <row r="871" spans="1:8" ht="28.9" customHeight="1">
      <c r="A871" s="17" t="s">
        <v>3580</v>
      </c>
      <c r="B871" s="7" t="s">
        <v>3581</v>
      </c>
      <c r="C871" s="25">
        <v>40</v>
      </c>
      <c r="D871" s="9">
        <v>90</v>
      </c>
      <c r="E871" s="9">
        <v>3600</v>
      </c>
      <c r="F871" s="7" t="s">
        <v>2852</v>
      </c>
      <c r="G871" s="7" t="s">
        <v>2555</v>
      </c>
      <c r="H871" s="26" t="s">
        <v>2853</v>
      </c>
    </row>
    <row r="872" spans="1:8" ht="28.9" customHeight="1">
      <c r="A872" s="17" t="s">
        <v>3582</v>
      </c>
      <c r="B872" s="7" t="s">
        <v>1222</v>
      </c>
      <c r="C872" s="25">
        <v>117</v>
      </c>
      <c r="D872" s="9">
        <v>90</v>
      </c>
      <c r="E872" s="9">
        <v>10530</v>
      </c>
      <c r="F872" s="7" t="s">
        <v>2852</v>
      </c>
      <c r="G872" s="7" t="s">
        <v>2555</v>
      </c>
      <c r="H872" s="26" t="s">
        <v>2853</v>
      </c>
    </row>
    <row r="873" spans="1:8" ht="28.9" customHeight="1">
      <c r="A873" s="17" t="s">
        <v>3583</v>
      </c>
      <c r="B873" s="7" t="s">
        <v>480</v>
      </c>
      <c r="C873" s="25">
        <v>71</v>
      </c>
      <c r="D873" s="9">
        <v>90</v>
      </c>
      <c r="E873" s="9">
        <v>6390</v>
      </c>
      <c r="F873" s="7" t="s">
        <v>2852</v>
      </c>
      <c r="G873" s="7" t="s">
        <v>2555</v>
      </c>
      <c r="H873" s="26" t="s">
        <v>2853</v>
      </c>
    </row>
    <row r="874" spans="1:8" ht="28.9" customHeight="1">
      <c r="A874" s="17" t="s">
        <v>3584</v>
      </c>
      <c r="B874" s="7" t="s">
        <v>1125</v>
      </c>
      <c r="C874" s="25">
        <v>25</v>
      </c>
      <c r="D874" s="9">
        <v>90</v>
      </c>
      <c r="E874" s="9">
        <v>2250</v>
      </c>
      <c r="F874" s="7" t="s">
        <v>2852</v>
      </c>
      <c r="G874" s="7" t="s">
        <v>2555</v>
      </c>
      <c r="H874" s="26" t="s">
        <v>2853</v>
      </c>
    </row>
    <row r="875" spans="1:8" ht="28.9" customHeight="1">
      <c r="A875" s="17" t="s">
        <v>3585</v>
      </c>
      <c r="B875" s="7" t="s">
        <v>1436</v>
      </c>
      <c r="C875" s="25">
        <v>68</v>
      </c>
      <c r="D875" s="9">
        <v>90</v>
      </c>
      <c r="E875" s="9">
        <v>6120</v>
      </c>
      <c r="F875" s="7" t="s">
        <v>2852</v>
      </c>
      <c r="G875" s="7" t="s">
        <v>2555</v>
      </c>
      <c r="H875" s="26" t="s">
        <v>2853</v>
      </c>
    </row>
    <row r="876" spans="1:8" ht="28.9" customHeight="1">
      <c r="A876" s="17" t="s">
        <v>3586</v>
      </c>
      <c r="B876" s="7" t="s">
        <v>553</v>
      </c>
      <c r="C876" s="25">
        <v>159</v>
      </c>
      <c r="D876" s="9">
        <v>90</v>
      </c>
      <c r="E876" s="9">
        <v>14310</v>
      </c>
      <c r="F876" s="7" t="s">
        <v>2852</v>
      </c>
      <c r="G876" s="7" t="s">
        <v>2555</v>
      </c>
      <c r="H876" s="26" t="s">
        <v>2853</v>
      </c>
    </row>
    <row r="877" spans="1:8" ht="28.9" customHeight="1">
      <c r="A877" s="17" t="s">
        <v>3587</v>
      </c>
      <c r="B877" s="7" t="s">
        <v>824</v>
      </c>
      <c r="C877" s="25">
        <v>160</v>
      </c>
      <c r="D877" s="9">
        <v>90</v>
      </c>
      <c r="E877" s="9">
        <v>14400</v>
      </c>
      <c r="F877" s="7" t="s">
        <v>2852</v>
      </c>
      <c r="G877" s="7" t="s">
        <v>2555</v>
      </c>
      <c r="H877" s="26" t="s">
        <v>2853</v>
      </c>
    </row>
    <row r="878" spans="1:8" ht="28.9" customHeight="1">
      <c r="A878" s="17" t="s">
        <v>3588</v>
      </c>
      <c r="B878" s="7" t="s">
        <v>1566</v>
      </c>
      <c r="C878" s="25">
        <v>91</v>
      </c>
      <c r="D878" s="9">
        <v>90</v>
      </c>
      <c r="E878" s="9">
        <v>8190</v>
      </c>
      <c r="F878" s="7" t="s">
        <v>2852</v>
      </c>
      <c r="G878" s="7" t="s">
        <v>2555</v>
      </c>
      <c r="H878" s="26" t="s">
        <v>2853</v>
      </c>
    </row>
    <row r="879" spans="1:8" ht="28.9" customHeight="1">
      <c r="A879" s="17" t="s">
        <v>3589</v>
      </c>
      <c r="B879" s="7" t="s">
        <v>221</v>
      </c>
      <c r="C879" s="25">
        <v>98</v>
      </c>
      <c r="D879" s="9">
        <v>90</v>
      </c>
      <c r="E879" s="9">
        <v>8820</v>
      </c>
      <c r="F879" s="7" t="s">
        <v>2852</v>
      </c>
      <c r="G879" s="7" t="s">
        <v>2555</v>
      </c>
      <c r="H879" s="26" t="s">
        <v>2853</v>
      </c>
    </row>
    <row r="880" spans="1:8" ht="28.9" customHeight="1">
      <c r="A880" s="17" t="s">
        <v>3590</v>
      </c>
      <c r="B880" s="7" t="s">
        <v>495</v>
      </c>
      <c r="C880" s="25">
        <v>157</v>
      </c>
      <c r="D880" s="9">
        <v>90</v>
      </c>
      <c r="E880" s="9">
        <v>14130</v>
      </c>
      <c r="F880" s="7" t="s">
        <v>2852</v>
      </c>
      <c r="G880" s="7" t="s">
        <v>2555</v>
      </c>
      <c r="H880" s="26" t="s">
        <v>2853</v>
      </c>
    </row>
    <row r="881" spans="1:8" ht="28.9" customHeight="1">
      <c r="A881" s="17" t="s">
        <v>3591</v>
      </c>
      <c r="B881" s="7" t="s">
        <v>434</v>
      </c>
      <c r="C881" s="25">
        <v>126</v>
      </c>
      <c r="D881" s="9">
        <v>90</v>
      </c>
      <c r="E881" s="9">
        <v>11340</v>
      </c>
      <c r="F881" s="7" t="s">
        <v>2852</v>
      </c>
      <c r="G881" s="7" t="s">
        <v>2555</v>
      </c>
      <c r="H881" s="26" t="s">
        <v>2853</v>
      </c>
    </row>
    <row r="882" spans="1:8" ht="28.9" customHeight="1">
      <c r="A882" s="17" t="s">
        <v>3592</v>
      </c>
      <c r="B882" s="7" t="s">
        <v>1709</v>
      </c>
      <c r="C882" s="25">
        <v>59</v>
      </c>
      <c r="D882" s="9">
        <v>90</v>
      </c>
      <c r="E882" s="9">
        <v>5310</v>
      </c>
      <c r="F882" s="7" t="s">
        <v>2852</v>
      </c>
      <c r="G882" s="7" t="s">
        <v>2555</v>
      </c>
      <c r="H882" s="26" t="s">
        <v>2853</v>
      </c>
    </row>
    <row r="883" spans="1:8" ht="28.9" customHeight="1">
      <c r="A883" s="17" t="s">
        <v>3593</v>
      </c>
      <c r="B883" s="7" t="s">
        <v>567</v>
      </c>
      <c r="C883" s="25">
        <v>103</v>
      </c>
      <c r="D883" s="9">
        <v>90</v>
      </c>
      <c r="E883" s="9">
        <v>9270</v>
      </c>
      <c r="F883" s="7" t="s">
        <v>2852</v>
      </c>
      <c r="G883" s="7" t="s">
        <v>2555</v>
      </c>
      <c r="H883" s="26" t="s">
        <v>2853</v>
      </c>
    </row>
    <row r="884" spans="1:8" ht="28.9" customHeight="1">
      <c r="A884" s="17" t="s">
        <v>3594</v>
      </c>
      <c r="B884" s="7" t="s">
        <v>270</v>
      </c>
      <c r="C884" s="25">
        <v>96</v>
      </c>
      <c r="D884" s="9">
        <v>90</v>
      </c>
      <c r="E884" s="9">
        <v>8640</v>
      </c>
      <c r="F884" s="7" t="s">
        <v>2852</v>
      </c>
      <c r="G884" s="7" t="s">
        <v>2555</v>
      </c>
      <c r="H884" s="26" t="s">
        <v>2853</v>
      </c>
    </row>
    <row r="885" spans="1:8" ht="28.9" customHeight="1">
      <c r="A885" s="17" t="s">
        <v>3595</v>
      </c>
      <c r="B885" s="7" t="s">
        <v>242</v>
      </c>
      <c r="C885" s="25">
        <v>105</v>
      </c>
      <c r="D885" s="9">
        <v>90</v>
      </c>
      <c r="E885" s="9">
        <v>9450</v>
      </c>
      <c r="F885" s="7" t="s">
        <v>2852</v>
      </c>
      <c r="G885" s="7" t="s">
        <v>2555</v>
      </c>
      <c r="H885" s="26" t="s">
        <v>2853</v>
      </c>
    </row>
    <row r="886" spans="1:8" ht="28.9" customHeight="1">
      <c r="A886" s="17" t="s">
        <v>3596</v>
      </c>
      <c r="B886" s="7" t="s">
        <v>1306</v>
      </c>
      <c r="C886" s="25">
        <v>123</v>
      </c>
      <c r="D886" s="9">
        <v>90</v>
      </c>
      <c r="E886" s="9">
        <v>11070</v>
      </c>
      <c r="F886" s="7" t="s">
        <v>2852</v>
      </c>
      <c r="G886" s="7" t="s">
        <v>2555</v>
      </c>
      <c r="H886" s="26" t="s">
        <v>2853</v>
      </c>
    </row>
    <row r="887" spans="1:8" ht="28.9" customHeight="1">
      <c r="A887" s="17" t="s">
        <v>3597</v>
      </c>
      <c r="B887" s="7" t="s">
        <v>3598</v>
      </c>
      <c r="C887" s="25">
        <v>123</v>
      </c>
      <c r="D887" s="9">
        <v>90</v>
      </c>
      <c r="E887" s="9">
        <v>11070</v>
      </c>
      <c r="F887" s="7" t="s">
        <v>2852</v>
      </c>
      <c r="G887" s="7" t="s">
        <v>2555</v>
      </c>
      <c r="H887" s="26" t="s">
        <v>2853</v>
      </c>
    </row>
    <row r="888" spans="1:8" ht="28.9" customHeight="1">
      <c r="A888" s="17" t="s">
        <v>3599</v>
      </c>
      <c r="B888" s="7" t="s">
        <v>298</v>
      </c>
      <c r="C888" s="25">
        <v>63</v>
      </c>
      <c r="D888" s="9">
        <v>90</v>
      </c>
      <c r="E888" s="9">
        <v>5670</v>
      </c>
      <c r="F888" s="7" t="s">
        <v>2852</v>
      </c>
      <c r="G888" s="7" t="s">
        <v>2555</v>
      </c>
      <c r="H888" s="26" t="s">
        <v>2853</v>
      </c>
    </row>
    <row r="889" spans="1:8" ht="28.9" customHeight="1">
      <c r="A889" s="17" t="s">
        <v>3600</v>
      </c>
      <c r="B889" s="7" t="s">
        <v>619</v>
      </c>
      <c r="C889" s="25">
        <v>143</v>
      </c>
      <c r="D889" s="9">
        <v>90</v>
      </c>
      <c r="E889" s="9">
        <v>12870</v>
      </c>
      <c r="F889" s="7" t="s">
        <v>2852</v>
      </c>
      <c r="G889" s="7" t="s">
        <v>2555</v>
      </c>
      <c r="H889" s="26" t="s">
        <v>2853</v>
      </c>
    </row>
    <row r="890" spans="1:8" ht="28.9" customHeight="1">
      <c r="A890" s="17" t="s">
        <v>3601</v>
      </c>
      <c r="B890" s="7" t="s">
        <v>1250</v>
      </c>
      <c r="C890" s="25">
        <v>95</v>
      </c>
      <c r="D890" s="9">
        <v>90</v>
      </c>
      <c r="E890" s="9">
        <v>8550</v>
      </c>
      <c r="F890" s="7" t="s">
        <v>2852</v>
      </c>
      <c r="G890" s="7" t="s">
        <v>2555</v>
      </c>
      <c r="H890" s="26" t="s">
        <v>2853</v>
      </c>
    </row>
    <row r="891" spans="1:8" ht="28.9" customHeight="1">
      <c r="A891" s="17" t="s">
        <v>3602</v>
      </c>
      <c r="B891" s="7" t="s">
        <v>266</v>
      </c>
      <c r="C891" s="25">
        <v>103</v>
      </c>
      <c r="D891" s="9">
        <v>90</v>
      </c>
      <c r="E891" s="9">
        <v>9270</v>
      </c>
      <c r="F891" s="7" t="s">
        <v>2852</v>
      </c>
      <c r="G891" s="7" t="s">
        <v>2555</v>
      </c>
      <c r="H891" s="26" t="s">
        <v>2853</v>
      </c>
    </row>
    <row r="892" spans="1:8" ht="28.9" customHeight="1">
      <c r="A892" s="17" t="s">
        <v>3603</v>
      </c>
      <c r="B892" s="7" t="s">
        <v>302</v>
      </c>
      <c r="C892" s="25">
        <v>120</v>
      </c>
      <c r="D892" s="9">
        <v>90</v>
      </c>
      <c r="E892" s="9">
        <v>10800</v>
      </c>
      <c r="F892" s="7" t="s">
        <v>2852</v>
      </c>
      <c r="G892" s="7" t="s">
        <v>2555</v>
      </c>
      <c r="H892" s="26" t="s">
        <v>2853</v>
      </c>
    </row>
    <row r="893" spans="1:8" ht="28.9" customHeight="1">
      <c r="A893" s="17" t="s">
        <v>3604</v>
      </c>
      <c r="B893" s="7" t="s">
        <v>1633</v>
      </c>
      <c r="C893" s="25">
        <v>49</v>
      </c>
      <c r="D893" s="9">
        <v>90</v>
      </c>
      <c r="E893" s="9">
        <v>4410</v>
      </c>
      <c r="F893" s="7" t="s">
        <v>2852</v>
      </c>
      <c r="G893" s="7" t="s">
        <v>2555</v>
      </c>
      <c r="H893" s="26" t="s">
        <v>2853</v>
      </c>
    </row>
    <row r="894" spans="1:8" ht="28.9" customHeight="1">
      <c r="A894" s="17" t="s">
        <v>3605</v>
      </c>
      <c r="B894" s="7" t="s">
        <v>452</v>
      </c>
      <c r="C894" s="25">
        <v>129</v>
      </c>
      <c r="D894" s="9">
        <v>90</v>
      </c>
      <c r="E894" s="9">
        <v>11610</v>
      </c>
      <c r="F894" s="7" t="s">
        <v>2852</v>
      </c>
      <c r="G894" s="7" t="s">
        <v>2555</v>
      </c>
      <c r="H894" s="26" t="s">
        <v>2853</v>
      </c>
    </row>
    <row r="895" spans="1:8" ht="28.9" customHeight="1">
      <c r="A895" s="17" t="s">
        <v>3606</v>
      </c>
      <c r="B895" s="7" t="s">
        <v>384</v>
      </c>
      <c r="C895" s="25">
        <v>110</v>
      </c>
      <c r="D895" s="9">
        <v>90</v>
      </c>
      <c r="E895" s="9">
        <v>9900</v>
      </c>
      <c r="F895" s="7" t="s">
        <v>2852</v>
      </c>
      <c r="G895" s="7" t="s">
        <v>2555</v>
      </c>
      <c r="H895" s="26" t="s">
        <v>2853</v>
      </c>
    </row>
    <row r="896" spans="1:8" ht="28.9" customHeight="1">
      <c r="A896" s="17" t="s">
        <v>3607</v>
      </c>
      <c r="B896" s="7" t="s">
        <v>586</v>
      </c>
      <c r="C896" s="25">
        <v>159</v>
      </c>
      <c r="D896" s="9">
        <v>90</v>
      </c>
      <c r="E896" s="9">
        <v>14310</v>
      </c>
      <c r="F896" s="7" t="s">
        <v>2852</v>
      </c>
      <c r="G896" s="7" t="s">
        <v>2555</v>
      </c>
      <c r="H896" s="26" t="s">
        <v>2853</v>
      </c>
    </row>
    <row r="897" spans="1:8" ht="28.9" customHeight="1">
      <c r="A897" s="17" t="s">
        <v>3608</v>
      </c>
      <c r="B897" s="7" t="s">
        <v>1062</v>
      </c>
      <c r="C897" s="25">
        <v>109</v>
      </c>
      <c r="D897" s="9">
        <v>90</v>
      </c>
      <c r="E897" s="9">
        <v>9810</v>
      </c>
      <c r="F897" s="7" t="s">
        <v>2852</v>
      </c>
      <c r="G897" s="7" t="s">
        <v>2555</v>
      </c>
      <c r="H897" s="26" t="s">
        <v>2853</v>
      </c>
    </row>
    <row r="898" spans="1:8" ht="28.9" customHeight="1">
      <c r="A898" s="17" t="s">
        <v>3609</v>
      </c>
      <c r="B898" s="7" t="s">
        <v>1332</v>
      </c>
      <c r="C898" s="25">
        <v>108</v>
      </c>
      <c r="D898" s="9">
        <v>90</v>
      </c>
      <c r="E898" s="9">
        <v>9720</v>
      </c>
      <c r="F898" s="7" t="s">
        <v>2852</v>
      </c>
      <c r="G898" s="7" t="s">
        <v>2555</v>
      </c>
      <c r="H898" s="26" t="s">
        <v>2853</v>
      </c>
    </row>
    <row r="899" spans="1:8" ht="28.9" customHeight="1">
      <c r="A899" s="17" t="s">
        <v>3610</v>
      </c>
      <c r="B899" s="7" t="s">
        <v>227</v>
      </c>
      <c r="C899" s="25">
        <v>180</v>
      </c>
      <c r="D899" s="9">
        <v>90</v>
      </c>
      <c r="E899" s="9">
        <v>16200</v>
      </c>
      <c r="F899" s="7" t="s">
        <v>2852</v>
      </c>
      <c r="G899" s="7" t="s">
        <v>2555</v>
      </c>
      <c r="H899" s="26" t="s">
        <v>2853</v>
      </c>
    </row>
    <row r="900" spans="1:8" ht="28.9" customHeight="1">
      <c r="A900" s="17" t="s">
        <v>3611</v>
      </c>
      <c r="B900" s="7" t="s">
        <v>661</v>
      </c>
      <c r="C900" s="25">
        <v>182</v>
      </c>
      <c r="D900" s="9">
        <v>90</v>
      </c>
      <c r="E900" s="9">
        <v>16380</v>
      </c>
      <c r="F900" s="7" t="s">
        <v>2852</v>
      </c>
      <c r="G900" s="7" t="s">
        <v>2555</v>
      </c>
      <c r="H900" s="26" t="s">
        <v>2853</v>
      </c>
    </row>
    <row r="901" spans="1:8" ht="28.9" customHeight="1">
      <c r="A901" s="17" t="s">
        <v>3612</v>
      </c>
      <c r="B901" s="7" t="s">
        <v>235</v>
      </c>
      <c r="C901" s="25">
        <v>113</v>
      </c>
      <c r="D901" s="9">
        <v>90</v>
      </c>
      <c r="E901" s="9">
        <v>10170</v>
      </c>
      <c r="F901" s="7" t="s">
        <v>2852</v>
      </c>
      <c r="G901" s="7" t="s">
        <v>2555</v>
      </c>
      <c r="H901" s="26" t="s">
        <v>2853</v>
      </c>
    </row>
    <row r="902" spans="1:8" ht="28.9" customHeight="1">
      <c r="A902" s="17" t="s">
        <v>3613</v>
      </c>
      <c r="B902" s="7" t="s">
        <v>806</v>
      </c>
      <c r="C902" s="25">
        <v>120</v>
      </c>
      <c r="D902" s="9">
        <v>90</v>
      </c>
      <c r="E902" s="9">
        <v>10800</v>
      </c>
      <c r="F902" s="7" t="s">
        <v>2852</v>
      </c>
      <c r="G902" s="7" t="s">
        <v>2555</v>
      </c>
      <c r="H902" s="26" t="s">
        <v>2853</v>
      </c>
    </row>
    <row r="903" spans="1:8" ht="28.9" customHeight="1">
      <c r="A903" s="17" t="s">
        <v>3614</v>
      </c>
      <c r="B903" s="7" t="s">
        <v>916</v>
      </c>
      <c r="C903" s="25">
        <v>40</v>
      </c>
      <c r="D903" s="9">
        <v>90</v>
      </c>
      <c r="E903" s="9">
        <v>3600</v>
      </c>
      <c r="F903" s="7" t="s">
        <v>2852</v>
      </c>
      <c r="G903" s="7" t="s">
        <v>2555</v>
      </c>
      <c r="H903" s="26" t="s">
        <v>2853</v>
      </c>
    </row>
    <row r="904" spans="1:8" ht="28.9" customHeight="1">
      <c r="A904" s="17" t="s">
        <v>3615</v>
      </c>
      <c r="B904" s="7" t="s">
        <v>935</v>
      </c>
      <c r="C904" s="25">
        <v>139</v>
      </c>
      <c r="D904" s="9">
        <v>90</v>
      </c>
      <c r="E904" s="9">
        <v>12510</v>
      </c>
      <c r="F904" s="7" t="s">
        <v>2852</v>
      </c>
      <c r="G904" s="7" t="s">
        <v>2555</v>
      </c>
      <c r="H904" s="26" t="s">
        <v>2853</v>
      </c>
    </row>
    <row r="905" spans="1:8" ht="28.9" customHeight="1">
      <c r="A905" s="17" t="s">
        <v>3616</v>
      </c>
      <c r="B905" s="7" t="s">
        <v>729</v>
      </c>
      <c r="C905" s="25">
        <v>155</v>
      </c>
      <c r="D905" s="9">
        <v>90</v>
      </c>
      <c r="E905" s="9">
        <v>13950</v>
      </c>
      <c r="F905" s="7" t="s">
        <v>2852</v>
      </c>
      <c r="G905" s="7" t="s">
        <v>2555</v>
      </c>
      <c r="H905" s="26" t="s">
        <v>2853</v>
      </c>
    </row>
    <row r="906" spans="1:8" ht="28.9" customHeight="1">
      <c r="A906" s="17" t="s">
        <v>3617</v>
      </c>
      <c r="B906" s="7" t="s">
        <v>912</v>
      </c>
      <c r="C906" s="25">
        <v>143</v>
      </c>
      <c r="D906" s="9">
        <v>90</v>
      </c>
      <c r="E906" s="9">
        <v>12870</v>
      </c>
      <c r="F906" s="7" t="s">
        <v>2852</v>
      </c>
      <c r="G906" s="7" t="s">
        <v>2555</v>
      </c>
      <c r="H906" s="26" t="s">
        <v>2853</v>
      </c>
    </row>
    <row r="907" spans="1:8" ht="28.9" customHeight="1">
      <c r="A907" s="17" t="s">
        <v>3618</v>
      </c>
      <c r="B907" s="7" t="s">
        <v>838</v>
      </c>
      <c r="C907" s="25">
        <v>141</v>
      </c>
      <c r="D907" s="9">
        <v>90</v>
      </c>
      <c r="E907" s="9">
        <v>12690</v>
      </c>
      <c r="F907" s="7" t="s">
        <v>2852</v>
      </c>
      <c r="G907" s="7" t="s">
        <v>2555</v>
      </c>
      <c r="H907" s="26" t="s">
        <v>2853</v>
      </c>
    </row>
    <row r="908" spans="1:8" ht="28.9" customHeight="1">
      <c r="A908" s="17" t="s">
        <v>3619</v>
      </c>
      <c r="B908" s="7" t="s">
        <v>1434</v>
      </c>
      <c r="C908" s="25">
        <v>37</v>
      </c>
      <c r="D908" s="9">
        <v>90</v>
      </c>
      <c r="E908" s="9">
        <v>3330</v>
      </c>
      <c r="F908" s="7" t="s">
        <v>2852</v>
      </c>
      <c r="G908" s="7" t="s">
        <v>2555</v>
      </c>
      <c r="H908" s="26" t="s">
        <v>2853</v>
      </c>
    </row>
    <row r="909" spans="1:8" ht="28.9" customHeight="1">
      <c r="A909" s="17" t="s">
        <v>3620</v>
      </c>
      <c r="B909" s="7" t="s">
        <v>1602</v>
      </c>
      <c r="C909" s="25">
        <v>100</v>
      </c>
      <c r="D909" s="9">
        <v>90</v>
      </c>
      <c r="E909" s="9">
        <v>9000</v>
      </c>
      <c r="F909" s="7" t="s">
        <v>2852</v>
      </c>
      <c r="G909" s="7" t="s">
        <v>2555</v>
      </c>
      <c r="H909" s="26" t="s">
        <v>2853</v>
      </c>
    </row>
    <row r="910" spans="1:8" ht="28.9" customHeight="1">
      <c r="A910" s="17" t="s">
        <v>3621</v>
      </c>
      <c r="B910" s="7" t="s">
        <v>1076</v>
      </c>
      <c r="C910" s="25">
        <v>137</v>
      </c>
      <c r="D910" s="9">
        <v>90</v>
      </c>
      <c r="E910" s="9">
        <v>12330</v>
      </c>
      <c r="F910" s="7" t="s">
        <v>2852</v>
      </c>
      <c r="G910" s="7" t="s">
        <v>2555</v>
      </c>
      <c r="H910" s="26" t="s">
        <v>2853</v>
      </c>
    </row>
    <row r="911" spans="1:8" ht="28.9" customHeight="1">
      <c r="A911" s="17" t="s">
        <v>3622</v>
      </c>
      <c r="B911" s="7" t="s">
        <v>977</v>
      </c>
      <c r="C911" s="25">
        <v>30</v>
      </c>
      <c r="D911" s="9">
        <v>90</v>
      </c>
      <c r="E911" s="9">
        <v>2700</v>
      </c>
      <c r="F911" s="7" t="s">
        <v>2852</v>
      </c>
      <c r="G911" s="7" t="s">
        <v>2555</v>
      </c>
      <c r="H911" s="26" t="s">
        <v>2853</v>
      </c>
    </row>
    <row r="912" spans="1:8" ht="28.9" customHeight="1">
      <c r="A912" s="17" t="s">
        <v>3623</v>
      </c>
      <c r="B912" s="7" t="s">
        <v>1492</v>
      </c>
      <c r="C912" s="25">
        <v>96</v>
      </c>
      <c r="D912" s="9">
        <v>90</v>
      </c>
      <c r="E912" s="9">
        <v>8640</v>
      </c>
      <c r="F912" s="7" t="s">
        <v>2852</v>
      </c>
      <c r="G912" s="7" t="s">
        <v>2555</v>
      </c>
      <c r="H912" s="26" t="s">
        <v>2853</v>
      </c>
    </row>
    <row r="913" spans="1:8" ht="28.9" customHeight="1">
      <c r="A913" s="17" t="s">
        <v>3624</v>
      </c>
      <c r="B913" s="7" t="s">
        <v>1584</v>
      </c>
      <c r="C913" s="25">
        <v>87</v>
      </c>
      <c r="D913" s="9">
        <v>90</v>
      </c>
      <c r="E913" s="9">
        <v>7830</v>
      </c>
      <c r="F913" s="7" t="s">
        <v>2852</v>
      </c>
      <c r="G913" s="7" t="s">
        <v>2555</v>
      </c>
      <c r="H913" s="26" t="s">
        <v>2853</v>
      </c>
    </row>
    <row r="914" spans="1:8" ht="28.9" customHeight="1">
      <c r="A914" s="17" t="s">
        <v>3625</v>
      </c>
      <c r="B914" s="7" t="s">
        <v>1356</v>
      </c>
      <c r="C914" s="25">
        <v>177</v>
      </c>
      <c r="D914" s="9">
        <v>90</v>
      </c>
      <c r="E914" s="9">
        <v>15930</v>
      </c>
      <c r="F914" s="7" t="s">
        <v>2852</v>
      </c>
      <c r="G914" s="7" t="s">
        <v>2555</v>
      </c>
      <c r="H914" s="26" t="s">
        <v>2853</v>
      </c>
    </row>
    <row r="915" spans="1:8" ht="28.9" customHeight="1">
      <c r="A915" s="17" t="s">
        <v>3626</v>
      </c>
      <c r="B915" s="7" t="s">
        <v>3627</v>
      </c>
      <c r="C915" s="25">
        <v>31</v>
      </c>
      <c r="D915" s="9">
        <v>90</v>
      </c>
      <c r="E915" s="9">
        <v>2790</v>
      </c>
      <c r="F915" s="7" t="s">
        <v>2852</v>
      </c>
      <c r="G915" s="7" t="s">
        <v>2555</v>
      </c>
      <c r="H915" s="26" t="s">
        <v>2853</v>
      </c>
    </row>
    <row r="916" spans="1:8" ht="28.9" customHeight="1">
      <c r="A916" s="17" t="s">
        <v>3628</v>
      </c>
      <c r="B916" s="7" t="s">
        <v>374</v>
      </c>
      <c r="C916" s="25">
        <v>99</v>
      </c>
      <c r="D916" s="9">
        <v>90</v>
      </c>
      <c r="E916" s="9">
        <v>8910</v>
      </c>
      <c r="F916" s="7" t="s">
        <v>2852</v>
      </c>
      <c r="G916" s="7" t="s">
        <v>2555</v>
      </c>
      <c r="H916" s="26" t="s">
        <v>2853</v>
      </c>
    </row>
    <row r="917" spans="1:8" ht="28.9" customHeight="1">
      <c r="A917" s="17" t="s">
        <v>3629</v>
      </c>
      <c r="B917" s="7" t="s">
        <v>219</v>
      </c>
      <c r="C917" s="25">
        <v>132</v>
      </c>
      <c r="D917" s="9">
        <v>90</v>
      </c>
      <c r="E917" s="9">
        <v>11880</v>
      </c>
      <c r="F917" s="7" t="s">
        <v>2852</v>
      </c>
      <c r="G917" s="7" t="s">
        <v>2555</v>
      </c>
      <c r="H917" s="26" t="s">
        <v>2853</v>
      </c>
    </row>
    <row r="918" spans="1:8" ht="28.9" customHeight="1">
      <c r="A918" s="17" t="s">
        <v>3630</v>
      </c>
      <c r="B918" s="7" t="s">
        <v>462</v>
      </c>
      <c r="C918" s="25">
        <v>103</v>
      </c>
      <c r="D918" s="9">
        <v>90</v>
      </c>
      <c r="E918" s="9">
        <v>9270</v>
      </c>
      <c r="F918" s="7" t="s">
        <v>2852</v>
      </c>
      <c r="G918" s="7" t="s">
        <v>2555</v>
      </c>
      <c r="H918" s="26" t="s">
        <v>2853</v>
      </c>
    </row>
    <row r="919" spans="1:8" ht="28.9" customHeight="1">
      <c r="A919" s="17" t="s">
        <v>3631</v>
      </c>
      <c r="B919" s="7" t="s">
        <v>584</v>
      </c>
      <c r="C919" s="25">
        <v>183</v>
      </c>
      <c r="D919" s="9">
        <v>90</v>
      </c>
      <c r="E919" s="9">
        <v>16470</v>
      </c>
      <c r="F919" s="7" t="s">
        <v>2852</v>
      </c>
      <c r="G919" s="7" t="s">
        <v>2555</v>
      </c>
      <c r="H919" s="26" t="s">
        <v>2853</v>
      </c>
    </row>
    <row r="920" spans="1:8" ht="28.9" customHeight="1">
      <c r="A920" s="17" t="s">
        <v>3632</v>
      </c>
      <c r="B920" s="7" t="s">
        <v>740</v>
      </c>
      <c r="C920" s="25">
        <v>177</v>
      </c>
      <c r="D920" s="9">
        <v>90</v>
      </c>
      <c r="E920" s="9">
        <v>15930</v>
      </c>
      <c r="F920" s="7" t="s">
        <v>2852</v>
      </c>
      <c r="G920" s="7" t="s">
        <v>2555</v>
      </c>
      <c r="H920" s="26" t="s">
        <v>2853</v>
      </c>
    </row>
    <row r="921" spans="1:8" ht="28.9" customHeight="1">
      <c r="A921" s="17" t="s">
        <v>3633</v>
      </c>
      <c r="B921" s="7" t="s">
        <v>727</v>
      </c>
      <c r="C921" s="25">
        <v>65</v>
      </c>
      <c r="D921" s="9">
        <v>90</v>
      </c>
      <c r="E921" s="9">
        <v>5850</v>
      </c>
      <c r="F921" s="7" t="s">
        <v>2852</v>
      </c>
      <c r="G921" s="7" t="s">
        <v>2555</v>
      </c>
      <c r="H921" s="26" t="s">
        <v>2853</v>
      </c>
    </row>
    <row r="922" spans="1:8" ht="28.9" customHeight="1">
      <c r="A922" s="17" t="s">
        <v>3634</v>
      </c>
      <c r="B922" s="7" t="s">
        <v>235</v>
      </c>
      <c r="C922" s="25">
        <v>154</v>
      </c>
      <c r="D922" s="9">
        <v>90</v>
      </c>
      <c r="E922" s="9">
        <v>13860</v>
      </c>
      <c r="F922" s="7" t="s">
        <v>2852</v>
      </c>
      <c r="G922" s="7" t="s">
        <v>2555</v>
      </c>
      <c r="H922" s="26" t="s">
        <v>2853</v>
      </c>
    </row>
    <row r="923" spans="1:8" ht="28.9" customHeight="1">
      <c r="A923" s="17" t="s">
        <v>3635</v>
      </c>
      <c r="B923" s="7" t="s">
        <v>634</v>
      </c>
      <c r="C923" s="25">
        <v>111</v>
      </c>
      <c r="D923" s="9">
        <v>90</v>
      </c>
      <c r="E923" s="9">
        <v>9990</v>
      </c>
      <c r="F923" s="7" t="s">
        <v>2852</v>
      </c>
      <c r="G923" s="7" t="s">
        <v>2555</v>
      </c>
      <c r="H923" s="26" t="s">
        <v>2853</v>
      </c>
    </row>
    <row r="924" spans="1:8" ht="28.9" customHeight="1">
      <c r="A924" s="17" t="s">
        <v>3636</v>
      </c>
      <c r="B924" s="7" t="s">
        <v>1270</v>
      </c>
      <c r="C924" s="25">
        <v>96</v>
      </c>
      <c r="D924" s="9">
        <v>90</v>
      </c>
      <c r="E924" s="9">
        <v>8640</v>
      </c>
      <c r="F924" s="7" t="s">
        <v>2852</v>
      </c>
      <c r="G924" s="7" t="s">
        <v>2555</v>
      </c>
      <c r="H924" s="26" t="s">
        <v>2853</v>
      </c>
    </row>
    <row r="925" spans="1:8" ht="28.9" customHeight="1">
      <c r="A925" s="17" t="s">
        <v>3637</v>
      </c>
      <c r="B925" s="7" t="s">
        <v>1084</v>
      </c>
      <c r="C925" s="25">
        <v>207</v>
      </c>
      <c r="D925" s="9">
        <v>90</v>
      </c>
      <c r="E925" s="9">
        <v>18630</v>
      </c>
      <c r="F925" s="7" t="s">
        <v>2852</v>
      </c>
      <c r="G925" s="7" t="s">
        <v>2555</v>
      </c>
      <c r="H925" s="26" t="s">
        <v>2853</v>
      </c>
    </row>
    <row r="926" spans="1:8" ht="28.9" customHeight="1">
      <c r="A926" s="17" t="s">
        <v>3638</v>
      </c>
      <c r="B926" s="7" t="s">
        <v>1370</v>
      </c>
      <c r="C926" s="25">
        <v>46</v>
      </c>
      <c r="D926" s="9">
        <v>90</v>
      </c>
      <c r="E926" s="9">
        <v>4140</v>
      </c>
      <c r="F926" s="7" t="s">
        <v>2852</v>
      </c>
      <c r="G926" s="7" t="s">
        <v>2555</v>
      </c>
      <c r="H926" s="26" t="s">
        <v>2853</v>
      </c>
    </row>
    <row r="927" spans="1:8" ht="28.9" customHeight="1">
      <c r="A927" s="17" t="s">
        <v>3639</v>
      </c>
      <c r="B927" s="7" t="s">
        <v>1080</v>
      </c>
      <c r="C927" s="25">
        <v>96</v>
      </c>
      <c r="D927" s="9">
        <v>90</v>
      </c>
      <c r="E927" s="9">
        <v>8640</v>
      </c>
      <c r="F927" s="7" t="s">
        <v>2852</v>
      </c>
      <c r="G927" s="7" t="s">
        <v>2555</v>
      </c>
      <c r="H927" s="26" t="s">
        <v>2853</v>
      </c>
    </row>
    <row r="928" spans="1:8" ht="28.9" customHeight="1">
      <c r="A928" s="17" t="s">
        <v>3640</v>
      </c>
      <c r="B928" s="7" t="s">
        <v>933</v>
      </c>
      <c r="C928" s="25">
        <v>176</v>
      </c>
      <c r="D928" s="9">
        <v>90</v>
      </c>
      <c r="E928" s="9">
        <v>15840</v>
      </c>
      <c r="F928" s="7" t="s">
        <v>2852</v>
      </c>
      <c r="G928" s="7" t="s">
        <v>2555</v>
      </c>
      <c r="H928" s="26" t="s">
        <v>2853</v>
      </c>
    </row>
    <row r="929" spans="1:8" ht="28.9" customHeight="1">
      <c r="A929" s="17" t="s">
        <v>3641</v>
      </c>
      <c r="B929" s="7" t="s">
        <v>1006</v>
      </c>
      <c r="C929" s="25">
        <v>48</v>
      </c>
      <c r="D929" s="9">
        <v>90</v>
      </c>
      <c r="E929" s="9">
        <v>4320</v>
      </c>
      <c r="F929" s="7" t="s">
        <v>2852</v>
      </c>
      <c r="G929" s="7" t="s">
        <v>2555</v>
      </c>
      <c r="H929" s="26" t="s">
        <v>2853</v>
      </c>
    </row>
    <row r="930" spans="1:8" ht="28.9" customHeight="1">
      <c r="A930" s="17" t="s">
        <v>3642</v>
      </c>
      <c r="B930" s="7" t="s">
        <v>814</v>
      </c>
      <c r="C930" s="25">
        <v>79</v>
      </c>
      <c r="D930" s="9">
        <v>90</v>
      </c>
      <c r="E930" s="9">
        <v>7110</v>
      </c>
      <c r="F930" s="7" t="s">
        <v>2852</v>
      </c>
      <c r="G930" s="7" t="s">
        <v>2555</v>
      </c>
      <c r="H930" s="26" t="s">
        <v>2853</v>
      </c>
    </row>
    <row r="931" spans="1:8" ht="28.9" customHeight="1">
      <c r="A931" s="17" t="s">
        <v>3643</v>
      </c>
      <c r="B931" s="7" t="s">
        <v>503</v>
      </c>
      <c r="C931" s="25">
        <v>137</v>
      </c>
      <c r="D931" s="9">
        <v>90</v>
      </c>
      <c r="E931" s="9">
        <v>12330</v>
      </c>
      <c r="F931" s="7" t="s">
        <v>2852</v>
      </c>
      <c r="G931" s="7" t="s">
        <v>2555</v>
      </c>
      <c r="H931" s="26" t="s">
        <v>2853</v>
      </c>
    </row>
    <row r="932" spans="1:8" ht="28.9" customHeight="1">
      <c r="A932" s="17" t="s">
        <v>3644</v>
      </c>
      <c r="B932" s="7" t="s">
        <v>258</v>
      </c>
      <c r="C932" s="25">
        <v>100</v>
      </c>
      <c r="D932" s="9">
        <v>90</v>
      </c>
      <c r="E932" s="9">
        <v>9000</v>
      </c>
      <c r="F932" s="7" t="s">
        <v>2852</v>
      </c>
      <c r="G932" s="7" t="s">
        <v>2555</v>
      </c>
      <c r="H932" s="26" t="s">
        <v>2853</v>
      </c>
    </row>
    <row r="933" spans="1:8" ht="28.9" customHeight="1">
      <c r="A933" s="17" t="s">
        <v>3645</v>
      </c>
      <c r="B933" s="7" t="s">
        <v>710</v>
      </c>
      <c r="C933" s="25">
        <v>78</v>
      </c>
      <c r="D933" s="9">
        <v>90</v>
      </c>
      <c r="E933" s="9">
        <v>7020</v>
      </c>
      <c r="F933" s="7" t="s">
        <v>2852</v>
      </c>
      <c r="G933" s="7" t="s">
        <v>2555</v>
      </c>
      <c r="H933" s="26" t="s">
        <v>2853</v>
      </c>
    </row>
    <row r="934" spans="1:8" ht="28.9" customHeight="1">
      <c r="A934" s="17" t="s">
        <v>3646</v>
      </c>
      <c r="B934" s="7" t="s">
        <v>319</v>
      </c>
      <c r="C934" s="25">
        <v>110</v>
      </c>
      <c r="D934" s="9">
        <v>90</v>
      </c>
      <c r="E934" s="9">
        <v>9900</v>
      </c>
      <c r="F934" s="7" t="s">
        <v>2852</v>
      </c>
      <c r="G934" s="7" t="s">
        <v>2555</v>
      </c>
      <c r="H934" s="26" t="s">
        <v>2853</v>
      </c>
    </row>
    <row r="935" spans="1:8" ht="28.9" customHeight="1">
      <c r="A935" s="17" t="s">
        <v>3647</v>
      </c>
      <c r="B935" s="7" t="s">
        <v>474</v>
      </c>
      <c r="C935" s="25">
        <v>93</v>
      </c>
      <c r="D935" s="9">
        <v>90</v>
      </c>
      <c r="E935" s="9">
        <v>8370</v>
      </c>
      <c r="F935" s="7" t="s">
        <v>2852</v>
      </c>
      <c r="G935" s="7" t="s">
        <v>2555</v>
      </c>
      <c r="H935" s="26" t="s">
        <v>2853</v>
      </c>
    </row>
    <row r="936" spans="1:8" ht="28.9" customHeight="1">
      <c r="A936" s="17" t="s">
        <v>3648</v>
      </c>
      <c r="B936" s="7" t="s">
        <v>1414</v>
      </c>
      <c r="C936" s="25">
        <v>188</v>
      </c>
      <c r="D936" s="9">
        <v>90</v>
      </c>
      <c r="E936" s="9">
        <v>16920</v>
      </c>
      <c r="F936" s="7" t="s">
        <v>2852</v>
      </c>
      <c r="G936" s="7" t="s">
        <v>2555</v>
      </c>
      <c r="H936" s="26" t="s">
        <v>2853</v>
      </c>
    </row>
    <row r="937" spans="1:8" ht="28.9" customHeight="1">
      <c r="A937" s="17" t="s">
        <v>3649</v>
      </c>
      <c r="B937" s="7" t="s">
        <v>597</v>
      </c>
      <c r="C937" s="25">
        <v>94</v>
      </c>
      <c r="D937" s="9">
        <v>90</v>
      </c>
      <c r="E937" s="9">
        <v>8460</v>
      </c>
      <c r="F937" s="7" t="s">
        <v>2852</v>
      </c>
      <c r="G937" s="7" t="s">
        <v>2555</v>
      </c>
      <c r="H937" s="26" t="s">
        <v>2853</v>
      </c>
    </row>
    <row r="938" spans="1:8" ht="28.9" customHeight="1">
      <c r="A938" s="17" t="s">
        <v>3650</v>
      </c>
      <c r="B938" s="7" t="s">
        <v>1316</v>
      </c>
      <c r="C938" s="25">
        <v>61</v>
      </c>
      <c r="D938" s="9">
        <v>90</v>
      </c>
      <c r="E938" s="9">
        <v>5490</v>
      </c>
      <c r="F938" s="7" t="s">
        <v>2852</v>
      </c>
      <c r="G938" s="7" t="s">
        <v>2555</v>
      </c>
      <c r="H938" s="26" t="s">
        <v>2853</v>
      </c>
    </row>
    <row r="939" spans="1:8" ht="28.9" customHeight="1">
      <c r="A939" s="17" t="s">
        <v>3651</v>
      </c>
      <c r="B939" s="7" t="s">
        <v>1252</v>
      </c>
      <c r="C939" s="25">
        <v>48</v>
      </c>
      <c r="D939" s="9">
        <v>90</v>
      </c>
      <c r="E939" s="9">
        <v>4320</v>
      </c>
      <c r="F939" s="7" t="s">
        <v>2852</v>
      </c>
      <c r="G939" s="7" t="s">
        <v>2555</v>
      </c>
      <c r="H939" s="26" t="s">
        <v>2853</v>
      </c>
    </row>
    <row r="940" spans="1:8" ht="28.9" customHeight="1">
      <c r="A940" s="17" t="s">
        <v>3652</v>
      </c>
      <c r="B940" s="7" t="s">
        <v>863</v>
      </c>
      <c r="C940" s="25">
        <v>41</v>
      </c>
      <c r="D940" s="9">
        <v>90</v>
      </c>
      <c r="E940" s="9">
        <v>3690</v>
      </c>
      <c r="F940" s="7" t="s">
        <v>2852</v>
      </c>
      <c r="G940" s="7" t="s">
        <v>2555</v>
      </c>
      <c r="H940" s="26" t="s">
        <v>2853</v>
      </c>
    </row>
    <row r="941" spans="1:8" ht="28.9" customHeight="1">
      <c r="A941" s="17" t="s">
        <v>3653</v>
      </c>
      <c r="B941" s="7" t="s">
        <v>840</v>
      </c>
      <c r="C941" s="25">
        <v>37</v>
      </c>
      <c r="D941" s="9">
        <v>90</v>
      </c>
      <c r="E941" s="9">
        <v>3330</v>
      </c>
      <c r="F941" s="7" t="s">
        <v>2852</v>
      </c>
      <c r="G941" s="7" t="s">
        <v>2555</v>
      </c>
      <c r="H941" s="26" t="s">
        <v>2853</v>
      </c>
    </row>
    <row r="942" spans="1:8" ht="28.9" customHeight="1">
      <c r="A942" s="17" t="s">
        <v>3654</v>
      </c>
      <c r="B942" s="7" t="s">
        <v>366</v>
      </c>
      <c r="C942" s="25">
        <v>113</v>
      </c>
      <c r="D942" s="9">
        <v>90</v>
      </c>
      <c r="E942" s="9">
        <v>10170</v>
      </c>
      <c r="F942" s="7" t="s">
        <v>2852</v>
      </c>
      <c r="G942" s="7" t="s">
        <v>2555</v>
      </c>
      <c r="H942" s="26" t="s">
        <v>2853</v>
      </c>
    </row>
    <row r="943" spans="1:8" ht="28.9" customHeight="1">
      <c r="A943" s="17" t="s">
        <v>3655</v>
      </c>
      <c r="B943" s="7" t="s">
        <v>878</v>
      </c>
      <c r="C943" s="25">
        <v>88</v>
      </c>
      <c r="D943" s="9">
        <v>90</v>
      </c>
      <c r="E943" s="9">
        <v>7920</v>
      </c>
      <c r="F943" s="7" t="s">
        <v>2852</v>
      </c>
      <c r="G943" s="7" t="s">
        <v>2555</v>
      </c>
      <c r="H943" s="26" t="s">
        <v>2853</v>
      </c>
    </row>
    <row r="944" spans="1:8" ht="28.9" customHeight="1">
      <c r="A944" s="17" t="s">
        <v>3656</v>
      </c>
      <c r="B944" s="7" t="s">
        <v>264</v>
      </c>
      <c r="C944" s="25">
        <v>155</v>
      </c>
      <c r="D944" s="9">
        <v>90</v>
      </c>
      <c r="E944" s="9">
        <v>13950</v>
      </c>
      <c r="F944" s="7" t="s">
        <v>2852</v>
      </c>
      <c r="G944" s="7" t="s">
        <v>2555</v>
      </c>
      <c r="H944" s="26" t="s">
        <v>2853</v>
      </c>
    </row>
    <row r="945" spans="1:8" ht="28.9" customHeight="1">
      <c r="A945" s="17" t="s">
        <v>3657</v>
      </c>
      <c r="B945" s="7" t="s">
        <v>910</v>
      </c>
      <c r="C945" s="25">
        <v>78</v>
      </c>
      <c r="D945" s="9">
        <v>90</v>
      </c>
      <c r="E945" s="9">
        <v>7020</v>
      </c>
      <c r="F945" s="7" t="s">
        <v>2852</v>
      </c>
      <c r="G945" s="7" t="s">
        <v>2555</v>
      </c>
      <c r="H945" s="26" t="s">
        <v>2853</v>
      </c>
    </row>
    <row r="946" spans="1:8" ht="28.9" customHeight="1">
      <c r="A946" s="17" t="s">
        <v>3658</v>
      </c>
      <c r="B946" s="7" t="s">
        <v>1328</v>
      </c>
      <c r="C946" s="25">
        <v>87</v>
      </c>
      <c r="D946" s="9">
        <v>90</v>
      </c>
      <c r="E946" s="9">
        <v>7830</v>
      </c>
      <c r="F946" s="7" t="s">
        <v>2852</v>
      </c>
      <c r="G946" s="7" t="s">
        <v>2555</v>
      </c>
      <c r="H946" s="26" t="s">
        <v>2853</v>
      </c>
    </row>
    <row r="947" spans="1:8" ht="28.9" customHeight="1">
      <c r="A947" s="17" t="s">
        <v>3659</v>
      </c>
      <c r="B947" s="7" t="s">
        <v>285</v>
      </c>
      <c r="C947" s="25">
        <v>60</v>
      </c>
      <c r="D947" s="9">
        <v>90</v>
      </c>
      <c r="E947" s="9">
        <v>5400</v>
      </c>
      <c r="F947" s="7" t="s">
        <v>2852</v>
      </c>
      <c r="G947" s="7" t="s">
        <v>2555</v>
      </c>
      <c r="H947" s="26" t="s">
        <v>2853</v>
      </c>
    </row>
    <row r="948" spans="1:8" ht="28.9" customHeight="1">
      <c r="A948" s="17" t="s">
        <v>3660</v>
      </c>
      <c r="B948" s="7" t="s">
        <v>1550</v>
      </c>
      <c r="C948" s="25">
        <v>151</v>
      </c>
      <c r="D948" s="9">
        <v>90</v>
      </c>
      <c r="E948" s="9">
        <v>13590</v>
      </c>
      <c r="F948" s="7" t="s">
        <v>2852</v>
      </c>
      <c r="G948" s="7" t="s">
        <v>2555</v>
      </c>
      <c r="H948" s="26" t="s">
        <v>2853</v>
      </c>
    </row>
    <row r="949" spans="1:8" ht="28.9" customHeight="1">
      <c r="A949" s="17" t="s">
        <v>3661</v>
      </c>
      <c r="B949" s="7" t="s">
        <v>248</v>
      </c>
      <c r="C949" s="25">
        <v>98</v>
      </c>
      <c r="D949" s="9">
        <v>90</v>
      </c>
      <c r="E949" s="9">
        <v>8820</v>
      </c>
      <c r="F949" s="7" t="s">
        <v>2852</v>
      </c>
      <c r="G949" s="7" t="s">
        <v>2555</v>
      </c>
      <c r="H949" s="26" t="s">
        <v>2853</v>
      </c>
    </row>
    <row r="950" spans="1:8" ht="28.9" customHeight="1">
      <c r="A950" s="17" t="s">
        <v>3662</v>
      </c>
      <c r="B950" s="7" t="s">
        <v>254</v>
      </c>
      <c r="C950" s="25">
        <v>116</v>
      </c>
      <c r="D950" s="9">
        <v>90</v>
      </c>
      <c r="E950" s="9">
        <v>10440</v>
      </c>
      <c r="F950" s="7" t="s">
        <v>2852</v>
      </c>
      <c r="G950" s="7" t="s">
        <v>2555</v>
      </c>
      <c r="H950" s="26" t="s">
        <v>2853</v>
      </c>
    </row>
    <row r="951" spans="1:8" ht="28.9" customHeight="1">
      <c r="A951" s="17" t="s">
        <v>3663</v>
      </c>
      <c r="B951" s="7" t="s">
        <v>493</v>
      </c>
      <c r="C951" s="25">
        <v>96</v>
      </c>
      <c r="D951" s="9">
        <v>90</v>
      </c>
      <c r="E951" s="9">
        <v>8640</v>
      </c>
      <c r="F951" s="7" t="s">
        <v>2852</v>
      </c>
      <c r="G951" s="7" t="s">
        <v>2555</v>
      </c>
      <c r="H951" s="26" t="s">
        <v>2853</v>
      </c>
    </row>
    <row r="952" spans="1:8" ht="28.9" customHeight="1">
      <c r="A952" s="17" t="s">
        <v>3664</v>
      </c>
      <c r="B952" s="7" t="s">
        <v>588</v>
      </c>
      <c r="C952" s="25">
        <v>146</v>
      </c>
      <c r="D952" s="9">
        <v>90</v>
      </c>
      <c r="E952" s="9">
        <v>13140</v>
      </c>
      <c r="F952" s="7" t="s">
        <v>2852</v>
      </c>
      <c r="G952" s="7" t="s">
        <v>2555</v>
      </c>
      <c r="H952" s="26" t="s">
        <v>2853</v>
      </c>
    </row>
    <row r="953" spans="1:8" ht="28.9" customHeight="1">
      <c r="A953" s="17" t="s">
        <v>3665</v>
      </c>
      <c r="B953" s="7" t="s">
        <v>685</v>
      </c>
      <c r="C953" s="25">
        <v>75</v>
      </c>
      <c r="D953" s="9">
        <v>90</v>
      </c>
      <c r="E953" s="9">
        <v>6750</v>
      </c>
      <c r="F953" s="7" t="s">
        <v>2852</v>
      </c>
      <c r="G953" s="7" t="s">
        <v>2555</v>
      </c>
      <c r="H953" s="26" t="s">
        <v>2853</v>
      </c>
    </row>
    <row r="954" spans="1:8" ht="28.9" customHeight="1">
      <c r="A954" s="17" t="s">
        <v>3666</v>
      </c>
      <c r="B954" s="7" t="s">
        <v>1360</v>
      </c>
      <c r="C954" s="25">
        <v>96</v>
      </c>
      <c r="D954" s="9">
        <v>90</v>
      </c>
      <c r="E954" s="9">
        <v>8640</v>
      </c>
      <c r="F954" s="7" t="s">
        <v>2852</v>
      </c>
      <c r="G954" s="7" t="s">
        <v>2555</v>
      </c>
      <c r="H954" s="26" t="s">
        <v>2853</v>
      </c>
    </row>
    <row r="955" spans="1:8" ht="28.9" customHeight="1">
      <c r="A955" s="17" t="s">
        <v>3667</v>
      </c>
      <c r="B955" s="7" t="s">
        <v>3668</v>
      </c>
      <c r="C955" s="25">
        <v>78</v>
      </c>
      <c r="D955" s="9">
        <v>90</v>
      </c>
      <c r="E955" s="9">
        <v>7020</v>
      </c>
      <c r="F955" s="7" t="s">
        <v>2852</v>
      </c>
      <c r="G955" s="7" t="s">
        <v>2555</v>
      </c>
      <c r="H955" s="26" t="s">
        <v>2853</v>
      </c>
    </row>
    <row r="956" spans="1:8" ht="28.9" customHeight="1">
      <c r="A956" s="17" t="s">
        <v>3669</v>
      </c>
      <c r="B956" s="7" t="s">
        <v>762</v>
      </c>
      <c r="C956" s="25">
        <v>136</v>
      </c>
      <c r="D956" s="9">
        <v>90</v>
      </c>
      <c r="E956" s="9">
        <v>12240</v>
      </c>
      <c r="F956" s="7" t="s">
        <v>2852</v>
      </c>
      <c r="G956" s="7" t="s">
        <v>2555</v>
      </c>
      <c r="H956" s="26" t="s">
        <v>2853</v>
      </c>
    </row>
    <row r="957" spans="1:8" ht="28.9" customHeight="1">
      <c r="A957" s="17" t="s">
        <v>3670</v>
      </c>
      <c r="B957" s="7" t="s">
        <v>969</v>
      </c>
      <c r="C957" s="25">
        <v>82</v>
      </c>
      <c r="D957" s="9">
        <v>90</v>
      </c>
      <c r="E957" s="9">
        <v>7380</v>
      </c>
      <c r="F957" s="7" t="s">
        <v>2852</v>
      </c>
      <c r="G957" s="7" t="s">
        <v>2555</v>
      </c>
      <c r="H957" s="26" t="s">
        <v>2853</v>
      </c>
    </row>
    <row r="958" spans="1:8" ht="28.9" customHeight="1">
      <c r="A958" s="17" t="s">
        <v>3671</v>
      </c>
      <c r="B958" s="7" t="s">
        <v>1705</v>
      </c>
      <c r="C958" s="25">
        <v>98</v>
      </c>
      <c r="D958" s="9">
        <v>90</v>
      </c>
      <c r="E958" s="9">
        <v>8820</v>
      </c>
      <c r="F958" s="7" t="s">
        <v>2852</v>
      </c>
      <c r="G958" s="7" t="s">
        <v>2555</v>
      </c>
      <c r="H958" s="26" t="s">
        <v>2853</v>
      </c>
    </row>
    <row r="959" spans="1:8" ht="28.9" customHeight="1">
      <c r="A959" s="17" t="s">
        <v>3672</v>
      </c>
      <c r="B959" s="7" t="s">
        <v>996</v>
      </c>
      <c r="C959" s="25">
        <v>108</v>
      </c>
      <c r="D959" s="9">
        <v>90</v>
      </c>
      <c r="E959" s="9">
        <v>9720</v>
      </c>
      <c r="F959" s="7" t="s">
        <v>2852</v>
      </c>
      <c r="G959" s="7" t="s">
        <v>2555</v>
      </c>
      <c r="H959" s="26" t="s">
        <v>2853</v>
      </c>
    </row>
    <row r="960" spans="1:8" ht="28.9" customHeight="1">
      <c r="A960" s="17" t="s">
        <v>3673</v>
      </c>
      <c r="B960" s="7" t="s">
        <v>1024</v>
      </c>
      <c r="C960" s="25">
        <v>96</v>
      </c>
      <c r="D960" s="9">
        <v>90</v>
      </c>
      <c r="E960" s="9">
        <v>8640</v>
      </c>
      <c r="F960" s="7" t="s">
        <v>2852</v>
      </c>
      <c r="G960" s="7" t="s">
        <v>2555</v>
      </c>
      <c r="H960" s="26" t="s">
        <v>2853</v>
      </c>
    </row>
    <row r="961" spans="1:8" ht="28.9" customHeight="1">
      <c r="A961" s="17" t="s">
        <v>3674</v>
      </c>
      <c r="B961" s="7" t="s">
        <v>3675</v>
      </c>
      <c r="C961" s="25">
        <v>158</v>
      </c>
      <c r="D961" s="9">
        <v>90</v>
      </c>
      <c r="E961" s="9">
        <v>14220</v>
      </c>
      <c r="F961" s="7" t="s">
        <v>2852</v>
      </c>
      <c r="G961" s="7" t="s">
        <v>2555</v>
      </c>
      <c r="H961" s="26" t="s">
        <v>2853</v>
      </c>
    </row>
    <row r="962" spans="1:8" ht="28.9" customHeight="1">
      <c r="A962" s="17" t="s">
        <v>3676</v>
      </c>
      <c r="B962" s="7" t="s">
        <v>1368</v>
      </c>
      <c r="C962" s="25">
        <v>25</v>
      </c>
      <c r="D962" s="9">
        <v>90</v>
      </c>
      <c r="E962" s="9">
        <v>2250</v>
      </c>
      <c r="F962" s="7" t="s">
        <v>2852</v>
      </c>
      <c r="G962" s="7" t="s">
        <v>2555</v>
      </c>
      <c r="H962" s="26" t="s">
        <v>2853</v>
      </c>
    </row>
    <row r="963" spans="1:8" ht="28.9" customHeight="1">
      <c r="A963" s="17" t="s">
        <v>3677</v>
      </c>
      <c r="B963" s="7" t="s">
        <v>1082</v>
      </c>
      <c r="C963" s="25">
        <v>118</v>
      </c>
      <c r="D963" s="9">
        <v>90</v>
      </c>
      <c r="E963" s="9">
        <v>10620</v>
      </c>
      <c r="F963" s="7" t="s">
        <v>2852</v>
      </c>
      <c r="G963" s="7" t="s">
        <v>2555</v>
      </c>
      <c r="H963" s="26" t="s">
        <v>2853</v>
      </c>
    </row>
    <row r="964" spans="1:8" ht="28.9" customHeight="1">
      <c r="A964" s="17" t="s">
        <v>3678</v>
      </c>
      <c r="B964" s="7" t="s">
        <v>1522</v>
      </c>
      <c r="C964" s="25">
        <v>81</v>
      </c>
      <c r="D964" s="9">
        <v>90</v>
      </c>
      <c r="E964" s="9">
        <v>7290</v>
      </c>
      <c r="F964" s="7" t="s">
        <v>2852</v>
      </c>
      <c r="G964" s="7" t="s">
        <v>2555</v>
      </c>
      <c r="H964" s="26" t="s">
        <v>2853</v>
      </c>
    </row>
    <row r="965" spans="1:8" ht="28.9" customHeight="1">
      <c r="A965" s="17" t="s">
        <v>3679</v>
      </c>
      <c r="B965" s="7" t="s">
        <v>1675</v>
      </c>
      <c r="C965" s="25">
        <v>70</v>
      </c>
      <c r="D965" s="9">
        <v>90</v>
      </c>
      <c r="E965" s="9">
        <v>6300</v>
      </c>
      <c r="F965" s="7" t="s">
        <v>2852</v>
      </c>
      <c r="G965" s="7" t="s">
        <v>2555</v>
      </c>
      <c r="H965" s="26" t="s">
        <v>2853</v>
      </c>
    </row>
    <row r="966" spans="1:8" ht="28.9" customHeight="1">
      <c r="A966" s="17" t="s">
        <v>3680</v>
      </c>
      <c r="B966" s="7" t="s">
        <v>624</v>
      </c>
      <c r="C966" s="25">
        <v>123</v>
      </c>
      <c r="D966" s="9">
        <v>90</v>
      </c>
      <c r="E966" s="9">
        <v>11070</v>
      </c>
      <c r="F966" s="7" t="s">
        <v>2852</v>
      </c>
      <c r="G966" s="7" t="s">
        <v>2555</v>
      </c>
      <c r="H966" s="26" t="s">
        <v>2853</v>
      </c>
    </row>
    <row r="967" spans="1:8" ht="28.9" customHeight="1">
      <c r="A967" s="17" t="s">
        <v>3681</v>
      </c>
      <c r="B967" s="7" t="s">
        <v>536</v>
      </c>
      <c r="C967" s="25">
        <v>92</v>
      </c>
      <c r="D967" s="9">
        <v>90</v>
      </c>
      <c r="E967" s="9">
        <v>8280</v>
      </c>
      <c r="F967" s="7" t="s">
        <v>2852</v>
      </c>
      <c r="G967" s="7" t="s">
        <v>2555</v>
      </c>
      <c r="H967" s="26" t="s">
        <v>2853</v>
      </c>
    </row>
    <row r="968" spans="1:8" ht="28.9" customHeight="1">
      <c r="A968" s="17" t="s">
        <v>3682</v>
      </c>
      <c r="B968" s="7" t="s">
        <v>219</v>
      </c>
      <c r="C968" s="25">
        <v>131</v>
      </c>
      <c r="D968" s="9">
        <v>90</v>
      </c>
      <c r="E968" s="9">
        <v>11790</v>
      </c>
      <c r="F968" s="7" t="s">
        <v>2852</v>
      </c>
      <c r="G968" s="7" t="s">
        <v>2555</v>
      </c>
      <c r="H968" s="26" t="s">
        <v>2853</v>
      </c>
    </row>
    <row r="969" spans="1:8" ht="28.9" customHeight="1">
      <c r="A969" s="17" t="s">
        <v>3683</v>
      </c>
      <c r="B969" s="7" t="s">
        <v>611</v>
      </c>
      <c r="C969" s="25">
        <v>79</v>
      </c>
      <c r="D969" s="9">
        <v>90</v>
      </c>
      <c r="E969" s="9">
        <v>7110</v>
      </c>
      <c r="F969" s="7" t="s">
        <v>2852</v>
      </c>
      <c r="G969" s="7" t="s">
        <v>2555</v>
      </c>
      <c r="H969" s="26" t="s">
        <v>2853</v>
      </c>
    </row>
    <row r="970" spans="1:8" ht="28.9" customHeight="1">
      <c r="A970" s="17" t="s">
        <v>3684</v>
      </c>
      <c r="B970" s="7" t="s">
        <v>926</v>
      </c>
      <c r="C970" s="25">
        <v>81</v>
      </c>
      <c r="D970" s="9">
        <v>90</v>
      </c>
      <c r="E970" s="9">
        <v>7290</v>
      </c>
      <c r="F970" s="7" t="s">
        <v>2852</v>
      </c>
      <c r="G970" s="7" t="s">
        <v>2555</v>
      </c>
      <c r="H970" s="26" t="s">
        <v>2853</v>
      </c>
    </row>
    <row r="971" spans="1:8" ht="28.9" customHeight="1">
      <c r="A971" s="17" t="s">
        <v>3685</v>
      </c>
      <c r="B971" s="7" t="s">
        <v>326</v>
      </c>
      <c r="C971" s="25">
        <v>54</v>
      </c>
      <c r="D971" s="9">
        <v>90</v>
      </c>
      <c r="E971" s="9">
        <v>4860</v>
      </c>
      <c r="F971" s="7" t="s">
        <v>2852</v>
      </c>
      <c r="G971" s="7" t="s">
        <v>2555</v>
      </c>
      <c r="H971" s="26" t="s">
        <v>2853</v>
      </c>
    </row>
    <row r="972" spans="1:8" ht="28.9" customHeight="1">
      <c r="A972" s="17" t="s">
        <v>3686</v>
      </c>
      <c r="B972" s="7" t="s">
        <v>3687</v>
      </c>
      <c r="C972" s="25">
        <v>47</v>
      </c>
      <c r="D972" s="9">
        <v>90</v>
      </c>
      <c r="E972" s="9">
        <v>4230</v>
      </c>
      <c r="F972" s="7" t="s">
        <v>2852</v>
      </c>
      <c r="G972" s="7" t="s">
        <v>2555</v>
      </c>
      <c r="H972" s="26" t="s">
        <v>2853</v>
      </c>
    </row>
    <row r="973" spans="1:8" ht="28.9" customHeight="1">
      <c r="A973" s="17" t="s">
        <v>3688</v>
      </c>
      <c r="B973" s="7" t="s">
        <v>892</v>
      </c>
      <c r="C973" s="25">
        <v>142</v>
      </c>
      <c r="D973" s="9">
        <v>90</v>
      </c>
      <c r="E973" s="9">
        <v>12780</v>
      </c>
      <c r="F973" s="7" t="s">
        <v>2852</v>
      </c>
      <c r="G973" s="7" t="s">
        <v>2555</v>
      </c>
      <c r="H973" s="26" t="s">
        <v>2853</v>
      </c>
    </row>
    <row r="974" spans="1:8" ht="28.9" customHeight="1">
      <c r="A974" s="17" t="s">
        <v>3689</v>
      </c>
      <c r="B974" s="7" t="s">
        <v>217</v>
      </c>
      <c r="C974" s="25">
        <v>122</v>
      </c>
      <c r="D974" s="9">
        <v>90</v>
      </c>
      <c r="E974" s="9">
        <v>10980</v>
      </c>
      <c r="F974" s="7" t="s">
        <v>2852</v>
      </c>
      <c r="G974" s="7" t="s">
        <v>2555</v>
      </c>
      <c r="H974" s="26" t="s">
        <v>2853</v>
      </c>
    </row>
    <row r="975" spans="1:8" ht="28.9" customHeight="1">
      <c r="A975" s="17" t="s">
        <v>3690</v>
      </c>
      <c r="B975" s="7" t="s">
        <v>1665</v>
      </c>
      <c r="C975" s="25">
        <v>74</v>
      </c>
      <c r="D975" s="9">
        <v>90</v>
      </c>
      <c r="E975" s="9">
        <v>6660</v>
      </c>
      <c r="F975" s="7" t="s">
        <v>2852</v>
      </c>
      <c r="G975" s="7" t="s">
        <v>2555</v>
      </c>
      <c r="H975" s="26" t="s">
        <v>2853</v>
      </c>
    </row>
    <row r="976" spans="1:8" ht="28.9" customHeight="1">
      <c r="A976" s="17" t="s">
        <v>3691</v>
      </c>
      <c r="B976" s="7" t="s">
        <v>735</v>
      </c>
      <c r="C976" s="25">
        <v>91</v>
      </c>
      <c r="D976" s="9">
        <v>90</v>
      </c>
      <c r="E976" s="9">
        <v>8190</v>
      </c>
      <c r="F976" s="7" t="s">
        <v>2852</v>
      </c>
      <c r="G976" s="7" t="s">
        <v>2555</v>
      </c>
      <c r="H976" s="26" t="s">
        <v>2853</v>
      </c>
    </row>
    <row r="977" spans="1:8" ht="28.9" customHeight="1">
      <c r="A977" s="17" t="s">
        <v>3692</v>
      </c>
      <c r="B977" s="7" t="s">
        <v>1074</v>
      </c>
      <c r="C977" s="25">
        <v>151</v>
      </c>
      <c r="D977" s="9">
        <v>90</v>
      </c>
      <c r="E977" s="9">
        <v>13590</v>
      </c>
      <c r="F977" s="7" t="s">
        <v>2852</v>
      </c>
      <c r="G977" s="7" t="s">
        <v>2555</v>
      </c>
      <c r="H977" s="26" t="s">
        <v>2853</v>
      </c>
    </row>
    <row r="978" spans="1:8" ht="28.9" customHeight="1">
      <c r="A978" s="17" t="s">
        <v>3693</v>
      </c>
      <c r="B978" s="7" t="s">
        <v>847</v>
      </c>
      <c r="C978" s="25">
        <v>129</v>
      </c>
      <c r="D978" s="9">
        <v>90</v>
      </c>
      <c r="E978" s="9">
        <v>11610</v>
      </c>
      <c r="F978" s="7" t="s">
        <v>2852</v>
      </c>
      <c r="G978" s="7" t="s">
        <v>2555</v>
      </c>
      <c r="H978" s="26" t="s">
        <v>2853</v>
      </c>
    </row>
    <row r="979" spans="1:8" ht="28.9" customHeight="1">
      <c r="A979" s="17" t="s">
        <v>3694</v>
      </c>
      <c r="B979" s="7" t="s">
        <v>3695</v>
      </c>
      <c r="C979" s="25">
        <v>90</v>
      </c>
      <c r="D979" s="9">
        <v>90</v>
      </c>
      <c r="E979" s="9">
        <v>8100</v>
      </c>
      <c r="F979" s="7" t="s">
        <v>2852</v>
      </c>
      <c r="G979" s="7" t="s">
        <v>2555</v>
      </c>
      <c r="H979" s="26" t="s">
        <v>2853</v>
      </c>
    </row>
    <row r="980" spans="1:8" ht="28.9" customHeight="1">
      <c r="A980" s="17" t="s">
        <v>3696</v>
      </c>
      <c r="B980" s="7" t="s">
        <v>1352</v>
      </c>
      <c r="C980" s="25">
        <v>122</v>
      </c>
      <c r="D980" s="9">
        <v>90</v>
      </c>
      <c r="E980" s="9">
        <v>10980</v>
      </c>
      <c r="F980" s="7" t="s">
        <v>2852</v>
      </c>
      <c r="G980" s="7" t="s">
        <v>2555</v>
      </c>
      <c r="H980" s="26" t="s">
        <v>2853</v>
      </c>
    </row>
    <row r="981" spans="1:8" ht="28.9" customHeight="1">
      <c r="A981" s="17" t="s">
        <v>3697</v>
      </c>
      <c r="B981" s="7" t="s">
        <v>3698</v>
      </c>
      <c r="C981" s="25">
        <v>123</v>
      </c>
      <c r="D981" s="9">
        <v>90</v>
      </c>
      <c r="E981" s="9">
        <v>11070</v>
      </c>
      <c r="F981" s="7" t="s">
        <v>2852</v>
      </c>
      <c r="G981" s="7" t="s">
        <v>2555</v>
      </c>
      <c r="H981" s="26" t="s">
        <v>2853</v>
      </c>
    </row>
    <row r="982" spans="1:8" ht="28.9" customHeight="1">
      <c r="A982" s="17" t="s">
        <v>3699</v>
      </c>
      <c r="B982" s="7" t="s">
        <v>1464</v>
      </c>
      <c r="C982" s="25">
        <v>106</v>
      </c>
      <c r="D982" s="9">
        <v>90</v>
      </c>
      <c r="E982" s="9">
        <v>9540</v>
      </c>
      <c r="F982" s="7" t="s">
        <v>2852</v>
      </c>
      <c r="G982" s="7" t="s">
        <v>2555</v>
      </c>
      <c r="H982" s="26" t="s">
        <v>2853</v>
      </c>
    </row>
    <row r="983" spans="1:8" ht="28.9" customHeight="1">
      <c r="A983" s="17" t="s">
        <v>3700</v>
      </c>
      <c r="B983" s="7" t="s">
        <v>219</v>
      </c>
      <c r="C983" s="25">
        <v>75</v>
      </c>
      <c r="D983" s="9">
        <v>90</v>
      </c>
      <c r="E983" s="9">
        <v>6750</v>
      </c>
      <c r="F983" s="7" t="s">
        <v>2852</v>
      </c>
      <c r="G983" s="7" t="s">
        <v>2555</v>
      </c>
      <c r="H983" s="26" t="s">
        <v>2853</v>
      </c>
    </row>
    <row r="984" spans="1:8" ht="28.9" customHeight="1">
      <c r="A984" s="17" t="s">
        <v>3701</v>
      </c>
      <c r="B984" s="7" t="s">
        <v>262</v>
      </c>
      <c r="C984" s="25">
        <v>70</v>
      </c>
      <c r="D984" s="9">
        <v>90</v>
      </c>
      <c r="E984" s="9">
        <v>6300</v>
      </c>
      <c r="F984" s="7" t="s">
        <v>2852</v>
      </c>
      <c r="G984" s="7" t="s">
        <v>2555</v>
      </c>
      <c r="H984" s="26" t="s">
        <v>2853</v>
      </c>
    </row>
    <row r="985" spans="1:8" ht="28.9" customHeight="1">
      <c r="A985" s="17" t="s">
        <v>3702</v>
      </c>
      <c r="B985" s="7" t="s">
        <v>638</v>
      </c>
      <c r="C985" s="25">
        <v>94</v>
      </c>
      <c r="D985" s="9">
        <v>90</v>
      </c>
      <c r="E985" s="9">
        <v>8460</v>
      </c>
      <c r="F985" s="7" t="s">
        <v>2852</v>
      </c>
      <c r="G985" s="7" t="s">
        <v>2555</v>
      </c>
      <c r="H985" s="26" t="s">
        <v>2853</v>
      </c>
    </row>
    <row r="986" spans="1:8" ht="28.9" customHeight="1">
      <c r="A986" s="17" t="s">
        <v>3703</v>
      </c>
      <c r="B986" s="7" t="s">
        <v>272</v>
      </c>
      <c r="C986" s="25">
        <v>180</v>
      </c>
      <c r="D986" s="9">
        <v>90</v>
      </c>
      <c r="E986" s="9">
        <v>16200</v>
      </c>
      <c r="F986" s="7" t="s">
        <v>2852</v>
      </c>
      <c r="G986" s="7" t="s">
        <v>2555</v>
      </c>
      <c r="H986" s="26" t="s">
        <v>2853</v>
      </c>
    </row>
    <row r="987" spans="1:8" ht="28.9" customHeight="1">
      <c r="A987" s="17" t="s">
        <v>3704</v>
      </c>
      <c r="B987" s="7" t="s">
        <v>1039</v>
      </c>
      <c r="C987" s="25">
        <v>64</v>
      </c>
      <c r="D987" s="9">
        <v>90</v>
      </c>
      <c r="E987" s="9">
        <v>5760</v>
      </c>
      <c r="F987" s="7" t="s">
        <v>2852</v>
      </c>
      <c r="G987" s="7" t="s">
        <v>2555</v>
      </c>
      <c r="H987" s="26" t="s">
        <v>2853</v>
      </c>
    </row>
    <row r="988" spans="1:8" ht="28.9" customHeight="1">
      <c r="A988" s="17" t="s">
        <v>3705</v>
      </c>
      <c r="B988" s="7" t="s">
        <v>240</v>
      </c>
      <c r="C988" s="25">
        <v>177</v>
      </c>
      <c r="D988" s="9">
        <v>90</v>
      </c>
      <c r="E988" s="9">
        <v>15930</v>
      </c>
      <c r="F988" s="7" t="s">
        <v>2852</v>
      </c>
      <c r="G988" s="7" t="s">
        <v>2555</v>
      </c>
      <c r="H988" s="26" t="s">
        <v>2853</v>
      </c>
    </row>
    <row r="989" spans="1:8" ht="28.9" customHeight="1">
      <c r="A989" s="17" t="s">
        <v>3706</v>
      </c>
      <c r="B989" s="7" t="s">
        <v>300</v>
      </c>
      <c r="C989" s="25">
        <v>160</v>
      </c>
      <c r="D989" s="9">
        <v>90</v>
      </c>
      <c r="E989" s="9">
        <v>14400</v>
      </c>
      <c r="F989" s="7" t="s">
        <v>2852</v>
      </c>
      <c r="G989" s="7" t="s">
        <v>2555</v>
      </c>
      <c r="H989" s="26" t="s">
        <v>2853</v>
      </c>
    </row>
    <row r="990" spans="1:8" ht="28.9" customHeight="1">
      <c r="A990" s="17" t="s">
        <v>3707</v>
      </c>
      <c r="B990" s="7" t="s">
        <v>302</v>
      </c>
      <c r="C990" s="25">
        <v>91</v>
      </c>
      <c r="D990" s="9">
        <v>90</v>
      </c>
      <c r="E990" s="9">
        <v>8190</v>
      </c>
      <c r="F990" s="7" t="s">
        <v>2852</v>
      </c>
      <c r="G990" s="7" t="s">
        <v>2555</v>
      </c>
      <c r="H990" s="26" t="s">
        <v>2853</v>
      </c>
    </row>
    <row r="991" spans="1:8" ht="28.9" customHeight="1">
      <c r="A991" s="17" t="s">
        <v>3708</v>
      </c>
      <c r="B991" s="7" t="s">
        <v>244</v>
      </c>
      <c r="C991" s="25">
        <v>50</v>
      </c>
      <c r="D991" s="9">
        <v>90</v>
      </c>
      <c r="E991" s="9">
        <v>4500</v>
      </c>
      <c r="F991" s="7" t="s">
        <v>2852</v>
      </c>
      <c r="G991" s="7" t="s">
        <v>2555</v>
      </c>
      <c r="H991" s="26" t="s">
        <v>2853</v>
      </c>
    </row>
    <row r="992" spans="1:8" ht="28.9" customHeight="1">
      <c r="A992" s="17" t="s">
        <v>3709</v>
      </c>
      <c r="B992" s="7" t="s">
        <v>1298</v>
      </c>
      <c r="C992" s="25">
        <v>40</v>
      </c>
      <c r="D992" s="9">
        <v>90</v>
      </c>
      <c r="E992" s="9">
        <v>3600</v>
      </c>
      <c r="F992" s="7" t="s">
        <v>2852</v>
      </c>
      <c r="G992" s="7" t="s">
        <v>2555</v>
      </c>
      <c r="H992" s="26" t="s">
        <v>2853</v>
      </c>
    </row>
    <row r="993" spans="1:8" ht="28.9" customHeight="1">
      <c r="A993" s="17" t="s">
        <v>3710</v>
      </c>
      <c r="B993" s="7" t="s">
        <v>1334</v>
      </c>
      <c r="C993" s="25">
        <v>65</v>
      </c>
      <c r="D993" s="9">
        <v>90</v>
      </c>
      <c r="E993" s="9">
        <v>5850</v>
      </c>
      <c r="F993" s="7" t="s">
        <v>2852</v>
      </c>
      <c r="G993" s="7" t="s">
        <v>2555</v>
      </c>
      <c r="H993" s="26" t="s">
        <v>2853</v>
      </c>
    </row>
    <row r="994" spans="1:8" ht="28.9" customHeight="1">
      <c r="A994" s="17" t="s">
        <v>3711</v>
      </c>
      <c r="B994" s="7" t="s">
        <v>205</v>
      </c>
      <c r="C994" s="25">
        <v>48</v>
      </c>
      <c r="D994" s="9">
        <v>90</v>
      </c>
      <c r="E994" s="9">
        <v>4320</v>
      </c>
      <c r="F994" s="7" t="s">
        <v>2852</v>
      </c>
      <c r="G994" s="7" t="s">
        <v>2555</v>
      </c>
      <c r="H994" s="26" t="s">
        <v>2853</v>
      </c>
    </row>
    <row r="995" spans="1:8" ht="28.9" customHeight="1">
      <c r="A995" s="17" t="s">
        <v>3712</v>
      </c>
      <c r="B995" s="7" t="s">
        <v>1218</v>
      </c>
      <c r="C995" s="25">
        <v>300</v>
      </c>
      <c r="D995" s="9">
        <v>90</v>
      </c>
      <c r="E995" s="9">
        <v>27000</v>
      </c>
      <c r="F995" s="7" t="s">
        <v>2852</v>
      </c>
      <c r="G995" s="7" t="s">
        <v>2555</v>
      </c>
      <c r="H995" s="26" t="s">
        <v>2853</v>
      </c>
    </row>
    <row r="996" spans="1:8" ht="28.9" customHeight="1">
      <c r="A996" s="17" t="s">
        <v>3713</v>
      </c>
      <c r="B996" s="7" t="s">
        <v>3714</v>
      </c>
      <c r="C996" s="25">
        <v>86</v>
      </c>
      <c r="D996" s="9">
        <v>90</v>
      </c>
      <c r="E996" s="9">
        <v>7740</v>
      </c>
      <c r="F996" s="7" t="s">
        <v>2852</v>
      </c>
      <c r="G996" s="7" t="s">
        <v>2555</v>
      </c>
      <c r="H996" s="26" t="s">
        <v>2853</v>
      </c>
    </row>
    <row r="997" spans="1:8" ht="28.9" customHeight="1">
      <c r="A997" s="17" t="s">
        <v>3715</v>
      </c>
      <c r="B997" s="7" t="s">
        <v>557</v>
      </c>
      <c r="C997" s="25">
        <v>75</v>
      </c>
      <c r="D997" s="9">
        <v>90</v>
      </c>
      <c r="E997" s="9">
        <v>6750</v>
      </c>
      <c r="F997" s="7" t="s">
        <v>2852</v>
      </c>
      <c r="G997" s="7" t="s">
        <v>2555</v>
      </c>
      <c r="H997" s="26" t="s">
        <v>2853</v>
      </c>
    </row>
    <row r="998" spans="1:8" ht="28.9" customHeight="1">
      <c r="A998" s="17" t="s">
        <v>3716</v>
      </c>
      <c r="B998" s="7" t="s">
        <v>3717</v>
      </c>
      <c r="C998" s="25">
        <v>105</v>
      </c>
      <c r="D998" s="9">
        <v>90</v>
      </c>
      <c r="E998" s="9">
        <v>9450</v>
      </c>
      <c r="F998" s="7" t="s">
        <v>2852</v>
      </c>
      <c r="G998" s="7" t="s">
        <v>2555</v>
      </c>
      <c r="H998" s="26" t="s">
        <v>2853</v>
      </c>
    </row>
    <row r="999" spans="1:8" ht="28.9" customHeight="1">
      <c r="A999" s="17" t="s">
        <v>3718</v>
      </c>
      <c r="B999" s="7" t="s">
        <v>290</v>
      </c>
      <c r="C999" s="25">
        <v>117</v>
      </c>
      <c r="D999" s="9">
        <v>90</v>
      </c>
      <c r="E999" s="9">
        <v>10530</v>
      </c>
      <c r="F999" s="7" t="s">
        <v>2852</v>
      </c>
      <c r="G999" s="7" t="s">
        <v>2555</v>
      </c>
      <c r="H999" s="26" t="s">
        <v>2853</v>
      </c>
    </row>
    <row r="1000" spans="1:8" ht="28.9" customHeight="1">
      <c r="A1000" s="17" t="s">
        <v>3719</v>
      </c>
      <c r="B1000" s="7" t="s">
        <v>441</v>
      </c>
      <c r="C1000" s="25">
        <v>79</v>
      </c>
      <c r="D1000" s="9">
        <v>90</v>
      </c>
      <c r="E1000" s="9">
        <v>7110</v>
      </c>
      <c r="F1000" s="7" t="s">
        <v>2852</v>
      </c>
      <c r="G1000" s="7" t="s">
        <v>2555</v>
      </c>
      <c r="H1000" s="26" t="s">
        <v>2853</v>
      </c>
    </row>
    <row r="1001" spans="1:8" ht="28.9" customHeight="1">
      <c r="A1001" s="17" t="s">
        <v>3720</v>
      </c>
      <c r="B1001" s="7" t="s">
        <v>659</v>
      </c>
      <c r="C1001" s="25">
        <v>63</v>
      </c>
      <c r="D1001" s="9">
        <v>90</v>
      </c>
      <c r="E1001" s="9">
        <v>5670</v>
      </c>
      <c r="F1001" s="7" t="s">
        <v>2852</v>
      </c>
      <c r="G1001" s="7" t="s">
        <v>2555</v>
      </c>
      <c r="H1001" s="26" t="s">
        <v>2853</v>
      </c>
    </row>
    <row r="1002" spans="1:8" ht="28.9" customHeight="1">
      <c r="A1002" s="17" t="s">
        <v>3721</v>
      </c>
      <c r="B1002" s="7" t="s">
        <v>233</v>
      </c>
      <c r="C1002" s="25">
        <v>96</v>
      </c>
      <c r="D1002" s="9">
        <v>90</v>
      </c>
      <c r="E1002" s="9">
        <v>8640</v>
      </c>
      <c r="F1002" s="7" t="s">
        <v>2852</v>
      </c>
      <c r="G1002" s="7" t="s">
        <v>2555</v>
      </c>
      <c r="H1002" s="26" t="s">
        <v>2853</v>
      </c>
    </row>
    <row r="1003" spans="1:8" ht="28.9" customHeight="1">
      <c r="A1003" s="17" t="s">
        <v>3722</v>
      </c>
      <c r="B1003" s="7" t="s">
        <v>422</v>
      </c>
      <c r="C1003" s="25">
        <v>139</v>
      </c>
      <c r="D1003" s="9">
        <v>90</v>
      </c>
      <c r="E1003" s="9">
        <v>12510</v>
      </c>
      <c r="F1003" s="7" t="s">
        <v>2852</v>
      </c>
      <c r="G1003" s="7" t="s">
        <v>2555</v>
      </c>
      <c r="H1003" s="26" t="s">
        <v>2853</v>
      </c>
    </row>
    <row r="1004" spans="1:8" ht="28.9" customHeight="1">
      <c r="A1004" s="17" t="s">
        <v>3723</v>
      </c>
      <c r="B1004" s="7" t="s">
        <v>998</v>
      </c>
      <c r="C1004" s="25">
        <v>71</v>
      </c>
      <c r="D1004" s="9">
        <v>90</v>
      </c>
      <c r="E1004" s="9">
        <v>6390</v>
      </c>
      <c r="F1004" s="7" t="s">
        <v>2852</v>
      </c>
      <c r="G1004" s="7" t="s">
        <v>2555</v>
      </c>
      <c r="H1004" s="26" t="s">
        <v>2853</v>
      </c>
    </row>
    <row r="1005" spans="1:8" ht="28.9" customHeight="1">
      <c r="A1005" s="17" t="s">
        <v>3724</v>
      </c>
      <c r="B1005" s="7" t="s">
        <v>215</v>
      </c>
      <c r="C1005" s="25">
        <v>90</v>
      </c>
      <c r="D1005" s="9">
        <v>90</v>
      </c>
      <c r="E1005" s="9">
        <v>8100</v>
      </c>
      <c r="F1005" s="7" t="s">
        <v>2852</v>
      </c>
      <c r="G1005" s="7" t="s">
        <v>2555</v>
      </c>
      <c r="H1005" s="26" t="s">
        <v>2853</v>
      </c>
    </row>
    <row r="1006" spans="1:8" ht="28.9" customHeight="1">
      <c r="A1006" s="17" t="s">
        <v>3725</v>
      </c>
      <c r="B1006" s="7" t="s">
        <v>312</v>
      </c>
      <c r="C1006" s="25">
        <v>153</v>
      </c>
      <c r="D1006" s="9">
        <v>90</v>
      </c>
      <c r="E1006" s="9">
        <v>13770</v>
      </c>
      <c r="F1006" s="7" t="s">
        <v>2852</v>
      </c>
      <c r="G1006" s="7" t="s">
        <v>2555</v>
      </c>
      <c r="H1006" s="26" t="s">
        <v>2853</v>
      </c>
    </row>
    <row r="1007" spans="1:8" ht="28.9" customHeight="1">
      <c r="A1007" s="17" t="s">
        <v>3726</v>
      </c>
      <c r="B1007" s="7" t="s">
        <v>987</v>
      </c>
      <c r="C1007" s="25">
        <v>145</v>
      </c>
      <c r="D1007" s="9">
        <v>90</v>
      </c>
      <c r="E1007" s="9">
        <v>13050</v>
      </c>
      <c r="F1007" s="7" t="s">
        <v>2852</v>
      </c>
      <c r="G1007" s="7" t="s">
        <v>2555</v>
      </c>
      <c r="H1007" s="26" t="s">
        <v>2853</v>
      </c>
    </row>
    <row r="1008" spans="1:8" ht="28.9" customHeight="1">
      <c r="A1008" s="17" t="s">
        <v>3727</v>
      </c>
      <c r="B1008" s="7" t="s">
        <v>219</v>
      </c>
      <c r="C1008" s="25">
        <v>84</v>
      </c>
      <c r="D1008" s="9">
        <v>90</v>
      </c>
      <c r="E1008" s="9">
        <v>7560</v>
      </c>
      <c r="F1008" s="7" t="s">
        <v>2852</v>
      </c>
      <c r="G1008" s="7" t="s">
        <v>2555</v>
      </c>
      <c r="H1008" s="26" t="s">
        <v>2853</v>
      </c>
    </row>
    <row r="1009" spans="1:8" ht="28.9" customHeight="1">
      <c r="A1009" s="17" t="s">
        <v>3728</v>
      </c>
      <c r="B1009" s="7" t="s">
        <v>219</v>
      </c>
      <c r="C1009" s="25">
        <v>112</v>
      </c>
      <c r="D1009" s="9">
        <v>90</v>
      </c>
      <c r="E1009" s="9">
        <v>10080</v>
      </c>
      <c r="F1009" s="7" t="s">
        <v>2852</v>
      </c>
      <c r="G1009" s="7" t="s">
        <v>2555</v>
      </c>
      <c r="H1009" s="26" t="s">
        <v>2853</v>
      </c>
    </row>
    <row r="1010" spans="1:8" ht="28.9" customHeight="1">
      <c r="A1010" s="17" t="s">
        <v>3729</v>
      </c>
      <c r="B1010" s="7" t="s">
        <v>283</v>
      </c>
      <c r="C1010" s="25">
        <v>149</v>
      </c>
      <c r="D1010" s="9">
        <v>90</v>
      </c>
      <c r="E1010" s="9">
        <v>13410</v>
      </c>
      <c r="F1010" s="7" t="s">
        <v>2852</v>
      </c>
      <c r="G1010" s="7" t="s">
        <v>2555</v>
      </c>
      <c r="H1010" s="26" t="s">
        <v>2853</v>
      </c>
    </row>
    <row r="1011" spans="1:8" ht="28.9" customHeight="1">
      <c r="A1011" s="17" t="s">
        <v>3730</v>
      </c>
      <c r="B1011" s="7" t="s">
        <v>820</v>
      </c>
      <c r="C1011" s="25">
        <v>221</v>
      </c>
      <c r="D1011" s="9">
        <v>90</v>
      </c>
      <c r="E1011" s="9">
        <v>19890</v>
      </c>
      <c r="F1011" s="7" t="s">
        <v>2852</v>
      </c>
      <c r="G1011" s="7" t="s">
        <v>2555</v>
      </c>
      <c r="H1011" s="26" t="s">
        <v>2853</v>
      </c>
    </row>
    <row r="1012" spans="1:8" ht="28.9" customHeight="1">
      <c r="A1012" s="17" t="s">
        <v>3731</v>
      </c>
      <c r="B1012" s="7" t="s">
        <v>3732</v>
      </c>
      <c r="C1012" s="25">
        <v>14.956</v>
      </c>
      <c r="D1012" s="9">
        <v>90</v>
      </c>
      <c r="E1012" s="9">
        <v>1346.04</v>
      </c>
      <c r="F1012" s="7" t="s">
        <v>3733</v>
      </c>
      <c r="G1012" s="7" t="s">
        <v>2555</v>
      </c>
      <c r="H1012" s="26" t="s">
        <v>2853</v>
      </c>
    </row>
    <row r="1013" spans="1:8" ht="28.9" customHeight="1">
      <c r="A1013" s="17" t="s">
        <v>3734</v>
      </c>
      <c r="B1013" s="7" t="s">
        <v>3735</v>
      </c>
      <c r="C1013" s="25">
        <v>9.1920000000000002</v>
      </c>
      <c r="D1013" s="9">
        <v>90</v>
      </c>
      <c r="E1013" s="9">
        <v>827.28</v>
      </c>
      <c r="F1013" s="7" t="s">
        <v>3733</v>
      </c>
      <c r="G1013" s="7" t="s">
        <v>2555</v>
      </c>
      <c r="H1013" s="26" t="s">
        <v>2853</v>
      </c>
    </row>
    <row r="1014" spans="1:8" ht="28.9" customHeight="1">
      <c r="A1014" s="17" t="s">
        <v>3736</v>
      </c>
      <c r="B1014" s="7" t="s">
        <v>3737</v>
      </c>
      <c r="C1014" s="25">
        <v>9.5280000000000005</v>
      </c>
      <c r="D1014" s="9">
        <v>90</v>
      </c>
      <c r="E1014" s="9">
        <v>857.52</v>
      </c>
      <c r="F1014" s="7" t="s">
        <v>3733</v>
      </c>
      <c r="G1014" s="7" t="s">
        <v>2555</v>
      </c>
      <c r="H1014" s="26" t="s">
        <v>2853</v>
      </c>
    </row>
    <row r="1015" spans="1:8" ht="28.9" customHeight="1">
      <c r="A1015" s="17" t="s">
        <v>3738</v>
      </c>
      <c r="B1015" s="7" t="s">
        <v>3739</v>
      </c>
      <c r="C1015" s="25">
        <v>9.2799999999999994</v>
      </c>
      <c r="D1015" s="9">
        <v>90</v>
      </c>
      <c r="E1015" s="9">
        <v>835.2</v>
      </c>
      <c r="F1015" s="7" t="s">
        <v>3733</v>
      </c>
      <c r="G1015" s="7" t="s">
        <v>2555</v>
      </c>
      <c r="H1015" s="26" t="s">
        <v>2853</v>
      </c>
    </row>
    <row r="1016" spans="1:8" ht="28.9" customHeight="1">
      <c r="A1016" s="17" t="s">
        <v>3740</v>
      </c>
      <c r="B1016" s="7" t="s">
        <v>3741</v>
      </c>
      <c r="C1016" s="25">
        <v>3.28</v>
      </c>
      <c r="D1016" s="9">
        <v>90</v>
      </c>
      <c r="E1016" s="9">
        <v>295.2</v>
      </c>
      <c r="F1016" s="7" t="s">
        <v>3733</v>
      </c>
      <c r="G1016" s="7" t="s">
        <v>2555</v>
      </c>
      <c r="H1016" s="26" t="s">
        <v>2853</v>
      </c>
    </row>
    <row r="1017" spans="1:8" ht="28.9" customHeight="1">
      <c r="A1017" s="17" t="s">
        <v>3742</v>
      </c>
      <c r="B1017" s="7" t="s">
        <v>3743</v>
      </c>
      <c r="C1017" s="25">
        <v>10</v>
      </c>
      <c r="D1017" s="9">
        <v>90</v>
      </c>
      <c r="E1017" s="9">
        <v>900</v>
      </c>
      <c r="F1017" s="7" t="s">
        <v>3733</v>
      </c>
      <c r="G1017" s="7" t="s">
        <v>2555</v>
      </c>
      <c r="H1017" s="26" t="s">
        <v>2853</v>
      </c>
    </row>
    <row r="1018" spans="1:8" ht="28.9" customHeight="1">
      <c r="A1018" s="17" t="s">
        <v>3744</v>
      </c>
      <c r="B1018" s="7" t="s">
        <v>3745</v>
      </c>
      <c r="C1018" s="25">
        <v>4.78</v>
      </c>
      <c r="D1018" s="9">
        <v>90</v>
      </c>
      <c r="E1018" s="9">
        <v>430.2</v>
      </c>
      <c r="F1018" s="7" t="s">
        <v>3733</v>
      </c>
      <c r="G1018" s="7" t="s">
        <v>2555</v>
      </c>
      <c r="H1018" s="26" t="s">
        <v>2853</v>
      </c>
    </row>
    <row r="1019" spans="1:8" ht="28.9" customHeight="1">
      <c r="A1019" s="17" t="s">
        <v>3746</v>
      </c>
      <c r="B1019" s="7" t="s">
        <v>3747</v>
      </c>
      <c r="C1019" s="25">
        <v>6.968</v>
      </c>
      <c r="D1019" s="9">
        <v>90</v>
      </c>
      <c r="E1019" s="9">
        <v>627.12</v>
      </c>
      <c r="F1019" s="7" t="s">
        <v>3733</v>
      </c>
      <c r="G1019" s="7" t="s">
        <v>2555</v>
      </c>
      <c r="H1019" s="26" t="s">
        <v>2853</v>
      </c>
    </row>
    <row r="1020" spans="1:8" ht="28.9" customHeight="1">
      <c r="A1020" s="17" t="s">
        <v>3748</v>
      </c>
      <c r="B1020" s="7" t="s">
        <v>3749</v>
      </c>
      <c r="C1020" s="25">
        <v>0.70799999999999996</v>
      </c>
      <c r="D1020" s="9">
        <v>90</v>
      </c>
      <c r="E1020" s="9">
        <v>63.72</v>
      </c>
      <c r="F1020" s="7" t="s">
        <v>3733</v>
      </c>
      <c r="G1020" s="7" t="s">
        <v>2555</v>
      </c>
      <c r="H1020" s="26" t="s">
        <v>2853</v>
      </c>
    </row>
    <row r="1021" spans="1:8" ht="28.9" customHeight="1">
      <c r="A1021" s="17" t="s">
        <v>3750</v>
      </c>
      <c r="B1021" s="7" t="s">
        <v>3751</v>
      </c>
      <c r="C1021" s="25">
        <v>12.616</v>
      </c>
      <c r="D1021" s="9">
        <v>90</v>
      </c>
      <c r="E1021" s="9">
        <v>1135.44</v>
      </c>
      <c r="F1021" s="7" t="s">
        <v>3733</v>
      </c>
      <c r="G1021" s="7" t="s">
        <v>2555</v>
      </c>
      <c r="H1021" s="26" t="s">
        <v>2853</v>
      </c>
    </row>
    <row r="1022" spans="1:8" ht="28.9" customHeight="1">
      <c r="A1022" s="17" t="s">
        <v>3752</v>
      </c>
      <c r="B1022" s="7" t="s">
        <v>3753</v>
      </c>
      <c r="C1022" s="25">
        <v>13.912000000000001</v>
      </c>
      <c r="D1022" s="9">
        <v>90</v>
      </c>
      <c r="E1022" s="9">
        <v>1252.08</v>
      </c>
      <c r="F1022" s="7" t="s">
        <v>3733</v>
      </c>
      <c r="G1022" s="7" t="s">
        <v>2555</v>
      </c>
      <c r="H1022" s="26" t="s">
        <v>2853</v>
      </c>
    </row>
    <row r="1023" spans="1:8" ht="28.9" customHeight="1">
      <c r="A1023" s="17" t="s">
        <v>3754</v>
      </c>
      <c r="B1023" s="7" t="s">
        <v>3755</v>
      </c>
      <c r="C1023" s="25">
        <v>8.9640000000000004</v>
      </c>
      <c r="D1023" s="9">
        <v>90</v>
      </c>
      <c r="E1023" s="9">
        <v>806.76</v>
      </c>
      <c r="F1023" s="7" t="s">
        <v>3733</v>
      </c>
      <c r="G1023" s="7" t="s">
        <v>2555</v>
      </c>
      <c r="H1023" s="26" t="s">
        <v>2853</v>
      </c>
    </row>
    <row r="1024" spans="1:8" ht="28.9" customHeight="1">
      <c r="A1024" s="17" t="s">
        <v>3756</v>
      </c>
      <c r="B1024" s="7" t="s">
        <v>3757</v>
      </c>
      <c r="C1024" s="25">
        <v>6.0640000000000001</v>
      </c>
      <c r="D1024" s="9">
        <v>90</v>
      </c>
      <c r="E1024" s="9">
        <v>545.76</v>
      </c>
      <c r="F1024" s="7" t="s">
        <v>3733</v>
      </c>
      <c r="G1024" s="7" t="s">
        <v>2555</v>
      </c>
      <c r="H1024" s="26" t="s">
        <v>2853</v>
      </c>
    </row>
    <row r="1025" spans="1:8" ht="28.9" customHeight="1">
      <c r="A1025" s="17" t="s">
        <v>3758</v>
      </c>
      <c r="B1025" s="7" t="s">
        <v>3759</v>
      </c>
      <c r="C1025" s="25">
        <v>8.3840000000000003</v>
      </c>
      <c r="D1025" s="9">
        <v>90</v>
      </c>
      <c r="E1025" s="9">
        <v>754.56</v>
      </c>
      <c r="F1025" s="7" t="s">
        <v>3733</v>
      </c>
      <c r="G1025" s="7" t="s">
        <v>2555</v>
      </c>
      <c r="H1025" s="26" t="s">
        <v>2853</v>
      </c>
    </row>
    <row r="1026" spans="1:8" ht="28.9" customHeight="1">
      <c r="A1026" s="17" t="s">
        <v>3760</v>
      </c>
      <c r="B1026" s="7" t="s">
        <v>3761</v>
      </c>
      <c r="C1026" s="25">
        <v>8.9600000000000009</v>
      </c>
      <c r="D1026" s="9">
        <v>90</v>
      </c>
      <c r="E1026" s="9">
        <v>806.4</v>
      </c>
      <c r="F1026" s="7" t="s">
        <v>3733</v>
      </c>
      <c r="G1026" s="7" t="s">
        <v>2555</v>
      </c>
      <c r="H1026" s="26" t="s">
        <v>2853</v>
      </c>
    </row>
    <row r="1027" spans="1:8" ht="28.9" customHeight="1">
      <c r="A1027" s="17" t="s">
        <v>3762</v>
      </c>
      <c r="B1027" s="7" t="s">
        <v>3763</v>
      </c>
      <c r="C1027" s="25">
        <v>12.38</v>
      </c>
      <c r="D1027" s="9">
        <v>90</v>
      </c>
      <c r="E1027" s="9">
        <v>1114.2</v>
      </c>
      <c r="F1027" s="7" t="s">
        <v>3733</v>
      </c>
      <c r="G1027" s="7" t="s">
        <v>2555</v>
      </c>
      <c r="H1027" s="26" t="s">
        <v>2853</v>
      </c>
    </row>
    <row r="1028" spans="1:8" ht="28.9" customHeight="1">
      <c r="A1028" s="17" t="s">
        <v>3764</v>
      </c>
      <c r="B1028" s="7" t="s">
        <v>3765</v>
      </c>
      <c r="C1028" s="25">
        <v>15.984</v>
      </c>
      <c r="D1028" s="9">
        <v>90</v>
      </c>
      <c r="E1028" s="9">
        <v>1438.56</v>
      </c>
      <c r="F1028" s="7" t="s">
        <v>3733</v>
      </c>
      <c r="G1028" s="7" t="s">
        <v>2555</v>
      </c>
      <c r="H1028" s="26" t="s">
        <v>2853</v>
      </c>
    </row>
    <row r="1029" spans="1:8" ht="28.9" customHeight="1">
      <c r="A1029" s="17" t="s">
        <v>3766</v>
      </c>
      <c r="B1029" s="7" t="s">
        <v>3767</v>
      </c>
      <c r="C1029" s="25">
        <v>4.6440000000000001</v>
      </c>
      <c r="D1029" s="9">
        <v>90</v>
      </c>
      <c r="E1029" s="9">
        <v>417.96</v>
      </c>
      <c r="F1029" s="7" t="s">
        <v>3733</v>
      </c>
      <c r="G1029" s="7" t="s">
        <v>2555</v>
      </c>
      <c r="H1029" s="26" t="s">
        <v>2853</v>
      </c>
    </row>
    <row r="1030" spans="1:8" ht="28.9" customHeight="1">
      <c r="A1030" s="17" t="s">
        <v>3768</v>
      </c>
      <c r="B1030" s="7" t="s">
        <v>3769</v>
      </c>
      <c r="C1030" s="25">
        <v>10.068</v>
      </c>
      <c r="D1030" s="9">
        <v>90</v>
      </c>
      <c r="E1030" s="9">
        <v>906.12</v>
      </c>
      <c r="F1030" s="7" t="s">
        <v>3733</v>
      </c>
      <c r="G1030" s="7" t="s">
        <v>2555</v>
      </c>
      <c r="H1030" s="26" t="s">
        <v>2853</v>
      </c>
    </row>
    <row r="1031" spans="1:8" ht="28.9" customHeight="1">
      <c r="A1031" s="17" t="s">
        <v>3770</v>
      </c>
      <c r="B1031" s="7" t="s">
        <v>3771</v>
      </c>
      <c r="C1031" s="25">
        <v>9.6</v>
      </c>
      <c r="D1031" s="9">
        <v>90</v>
      </c>
      <c r="E1031" s="9">
        <v>864</v>
      </c>
      <c r="F1031" s="7" t="s">
        <v>3733</v>
      </c>
      <c r="G1031" s="7" t="s">
        <v>2555</v>
      </c>
      <c r="H1031" s="26" t="s">
        <v>2853</v>
      </c>
    </row>
    <row r="1032" spans="1:8" ht="28.9" customHeight="1">
      <c r="A1032" s="17" t="s">
        <v>3772</v>
      </c>
      <c r="B1032" s="7" t="s">
        <v>3773</v>
      </c>
      <c r="C1032" s="25">
        <v>10</v>
      </c>
      <c r="D1032" s="9">
        <v>90</v>
      </c>
      <c r="E1032" s="9">
        <v>900</v>
      </c>
      <c r="F1032" s="7" t="s">
        <v>3733</v>
      </c>
      <c r="G1032" s="7" t="s">
        <v>2555</v>
      </c>
      <c r="H1032" s="26" t="s">
        <v>2853</v>
      </c>
    </row>
    <row r="1033" spans="1:8" ht="28.9" customHeight="1">
      <c r="A1033" s="17" t="s">
        <v>3774</v>
      </c>
      <c r="B1033" s="7" t="s">
        <v>3775</v>
      </c>
      <c r="C1033" s="25">
        <v>10</v>
      </c>
      <c r="D1033" s="9">
        <v>90</v>
      </c>
      <c r="E1033" s="9">
        <v>900</v>
      </c>
      <c r="F1033" s="7" t="s">
        <v>3733</v>
      </c>
      <c r="G1033" s="7" t="s">
        <v>2555</v>
      </c>
      <c r="H1033" s="26" t="s">
        <v>2853</v>
      </c>
    </row>
    <row r="1034" spans="1:8" ht="28.9" customHeight="1">
      <c r="A1034" s="17" t="s">
        <v>3776</v>
      </c>
      <c r="B1034" s="7" t="s">
        <v>3777</v>
      </c>
      <c r="C1034" s="25">
        <v>20.2</v>
      </c>
      <c r="D1034" s="9">
        <v>90</v>
      </c>
      <c r="E1034" s="9">
        <v>1818</v>
      </c>
      <c r="F1034" s="7" t="s">
        <v>3733</v>
      </c>
      <c r="G1034" s="7" t="s">
        <v>2555</v>
      </c>
      <c r="H1034" s="26" t="s">
        <v>2853</v>
      </c>
    </row>
    <row r="1035" spans="1:8" ht="28.9" customHeight="1">
      <c r="A1035" s="17" t="s">
        <v>3778</v>
      </c>
      <c r="B1035" s="7" t="s">
        <v>3779</v>
      </c>
      <c r="C1035" s="25">
        <v>36.856000000000002</v>
      </c>
      <c r="D1035" s="9">
        <v>90</v>
      </c>
      <c r="E1035" s="9">
        <v>3317.04</v>
      </c>
      <c r="F1035" s="7" t="s">
        <v>3733</v>
      </c>
      <c r="G1035" s="7" t="s">
        <v>2555</v>
      </c>
      <c r="H1035" s="26" t="s">
        <v>2853</v>
      </c>
    </row>
    <row r="1036" spans="1:8" ht="28.9" customHeight="1">
      <c r="A1036" s="17" t="s">
        <v>3780</v>
      </c>
      <c r="B1036" s="7" t="s">
        <v>3781</v>
      </c>
      <c r="C1036" s="25">
        <v>5.7080000000000002</v>
      </c>
      <c r="D1036" s="9">
        <v>90</v>
      </c>
      <c r="E1036" s="9">
        <v>513.72</v>
      </c>
      <c r="F1036" s="7" t="s">
        <v>3733</v>
      </c>
      <c r="G1036" s="7" t="s">
        <v>2555</v>
      </c>
      <c r="H1036" s="26" t="s">
        <v>2853</v>
      </c>
    </row>
    <row r="1037" spans="1:8" ht="28.9" customHeight="1">
      <c r="A1037" s="17" t="s">
        <v>3782</v>
      </c>
      <c r="B1037" s="7" t="s">
        <v>3783</v>
      </c>
      <c r="C1037" s="25">
        <v>9.5839999999999996</v>
      </c>
      <c r="D1037" s="9">
        <v>90</v>
      </c>
      <c r="E1037" s="9">
        <v>862.56</v>
      </c>
      <c r="F1037" s="7" t="s">
        <v>3733</v>
      </c>
      <c r="G1037" s="7" t="s">
        <v>2555</v>
      </c>
      <c r="H1037" s="26" t="s">
        <v>2853</v>
      </c>
    </row>
    <row r="1038" spans="1:8" ht="28.9" customHeight="1">
      <c r="A1038" s="17" t="s">
        <v>3784</v>
      </c>
      <c r="B1038" s="7" t="s">
        <v>3785</v>
      </c>
      <c r="C1038" s="25">
        <v>10.843999999999999</v>
      </c>
      <c r="D1038" s="9">
        <v>90</v>
      </c>
      <c r="E1038" s="9">
        <v>975.96</v>
      </c>
      <c r="F1038" s="7" t="s">
        <v>3733</v>
      </c>
      <c r="G1038" s="7" t="s">
        <v>2555</v>
      </c>
      <c r="H1038" s="26" t="s">
        <v>2853</v>
      </c>
    </row>
    <row r="1039" spans="1:8" ht="28.9" customHeight="1">
      <c r="A1039" s="17" t="s">
        <v>3786</v>
      </c>
      <c r="B1039" s="7" t="s">
        <v>3787</v>
      </c>
      <c r="C1039" s="25">
        <v>9.3480000000000008</v>
      </c>
      <c r="D1039" s="9">
        <v>90</v>
      </c>
      <c r="E1039" s="9">
        <v>841.32</v>
      </c>
      <c r="F1039" s="7" t="s">
        <v>3733</v>
      </c>
      <c r="G1039" s="7" t="s">
        <v>2555</v>
      </c>
      <c r="H1039" s="26" t="s">
        <v>2853</v>
      </c>
    </row>
    <row r="1040" spans="1:8" ht="28.9" customHeight="1">
      <c r="A1040" s="17" t="s">
        <v>3788</v>
      </c>
      <c r="B1040" s="7" t="s">
        <v>3789</v>
      </c>
      <c r="C1040" s="25">
        <v>12.036</v>
      </c>
      <c r="D1040" s="9">
        <v>90</v>
      </c>
      <c r="E1040" s="9">
        <v>1083.24</v>
      </c>
      <c r="F1040" s="7" t="s">
        <v>3733</v>
      </c>
      <c r="G1040" s="7" t="s">
        <v>2555</v>
      </c>
      <c r="H1040" s="26" t="s">
        <v>2853</v>
      </c>
    </row>
    <row r="1041" spans="1:8" ht="28.9" customHeight="1">
      <c r="A1041" s="17" t="s">
        <v>3790</v>
      </c>
      <c r="B1041" s="7" t="s">
        <v>3791</v>
      </c>
      <c r="C1041" s="25">
        <v>7.7919999999999998</v>
      </c>
      <c r="D1041" s="9">
        <v>90</v>
      </c>
      <c r="E1041" s="9">
        <v>701.28</v>
      </c>
      <c r="F1041" s="7" t="s">
        <v>3733</v>
      </c>
      <c r="G1041" s="7" t="s">
        <v>2555</v>
      </c>
      <c r="H1041" s="26" t="s">
        <v>2853</v>
      </c>
    </row>
    <row r="1042" spans="1:8" ht="28.9" customHeight="1">
      <c r="A1042" s="17" t="s">
        <v>3792</v>
      </c>
      <c r="B1042" s="7" t="s">
        <v>3793</v>
      </c>
      <c r="C1042" s="25">
        <v>9.4440000000000008</v>
      </c>
      <c r="D1042" s="9">
        <v>90</v>
      </c>
      <c r="E1042" s="9">
        <v>849.96</v>
      </c>
      <c r="F1042" s="7" t="s">
        <v>3733</v>
      </c>
      <c r="G1042" s="7" t="s">
        <v>2555</v>
      </c>
      <c r="H1042" s="26" t="s">
        <v>2853</v>
      </c>
    </row>
    <row r="1043" spans="1:8" ht="28.9" customHeight="1">
      <c r="A1043" s="17" t="s">
        <v>3794</v>
      </c>
      <c r="B1043" s="7" t="s">
        <v>3795</v>
      </c>
      <c r="C1043" s="25">
        <v>10.571999999999999</v>
      </c>
      <c r="D1043" s="9">
        <v>90</v>
      </c>
      <c r="E1043" s="9">
        <v>951.48</v>
      </c>
      <c r="F1043" s="7" t="s">
        <v>3733</v>
      </c>
      <c r="G1043" s="7" t="s">
        <v>2555</v>
      </c>
      <c r="H1043" s="26" t="s">
        <v>2853</v>
      </c>
    </row>
    <row r="1044" spans="1:8" ht="28.9" customHeight="1">
      <c r="A1044" s="17" t="s">
        <v>3796</v>
      </c>
      <c r="B1044" s="7" t="s">
        <v>3797</v>
      </c>
      <c r="C1044" s="25">
        <v>12.108000000000001</v>
      </c>
      <c r="D1044" s="9">
        <v>90</v>
      </c>
      <c r="E1044" s="9">
        <v>1089.72</v>
      </c>
      <c r="F1044" s="7" t="s">
        <v>3733</v>
      </c>
      <c r="G1044" s="7" t="s">
        <v>2555</v>
      </c>
      <c r="H1044" s="26" t="s">
        <v>2853</v>
      </c>
    </row>
    <row r="1045" spans="1:8" ht="28.9" customHeight="1">
      <c r="A1045" s="17" t="s">
        <v>3798</v>
      </c>
      <c r="B1045" s="7" t="s">
        <v>3799</v>
      </c>
      <c r="C1045" s="25">
        <v>2.9359999999999999</v>
      </c>
      <c r="D1045" s="9">
        <v>90</v>
      </c>
      <c r="E1045" s="9">
        <v>264.24</v>
      </c>
      <c r="F1045" s="7" t="s">
        <v>3733</v>
      </c>
      <c r="G1045" s="7" t="s">
        <v>2555</v>
      </c>
      <c r="H1045" s="26" t="s">
        <v>2853</v>
      </c>
    </row>
    <row r="1046" spans="1:8" ht="28.9" customHeight="1">
      <c r="A1046" s="17" t="s">
        <v>3800</v>
      </c>
      <c r="B1046" s="7" t="s">
        <v>3801</v>
      </c>
      <c r="C1046" s="25">
        <v>11.215999999999999</v>
      </c>
      <c r="D1046" s="9">
        <v>90</v>
      </c>
      <c r="E1046" s="9">
        <v>1009.44</v>
      </c>
      <c r="F1046" s="7" t="s">
        <v>3733</v>
      </c>
      <c r="G1046" s="7" t="s">
        <v>2555</v>
      </c>
      <c r="H1046" s="26" t="s">
        <v>2853</v>
      </c>
    </row>
    <row r="1047" spans="1:8" ht="28.9" customHeight="1">
      <c r="A1047" s="17" t="s">
        <v>3802</v>
      </c>
      <c r="B1047" s="7" t="s">
        <v>3803</v>
      </c>
      <c r="C1047" s="25">
        <v>10.068</v>
      </c>
      <c r="D1047" s="9">
        <v>90</v>
      </c>
      <c r="E1047" s="9">
        <v>906.12</v>
      </c>
      <c r="F1047" s="7" t="s">
        <v>3733</v>
      </c>
      <c r="G1047" s="7" t="s">
        <v>2555</v>
      </c>
      <c r="H1047" s="26" t="s">
        <v>2853</v>
      </c>
    </row>
    <row r="1048" spans="1:8" ht="28.9" customHeight="1">
      <c r="A1048" s="17" t="s">
        <v>3804</v>
      </c>
      <c r="B1048" s="7" t="s">
        <v>3805</v>
      </c>
      <c r="C1048" s="25">
        <v>7.26</v>
      </c>
      <c r="D1048" s="9">
        <v>90</v>
      </c>
      <c r="E1048" s="9">
        <v>653.4</v>
      </c>
      <c r="F1048" s="7" t="s">
        <v>3733</v>
      </c>
      <c r="G1048" s="7" t="s">
        <v>2555</v>
      </c>
      <c r="H1048" s="26" t="s">
        <v>2853</v>
      </c>
    </row>
    <row r="1049" spans="1:8" ht="28.9" customHeight="1">
      <c r="A1049" s="17" t="s">
        <v>3806</v>
      </c>
      <c r="B1049" s="7" t="s">
        <v>3807</v>
      </c>
      <c r="C1049" s="25">
        <v>13.683999999999999</v>
      </c>
      <c r="D1049" s="9">
        <v>90</v>
      </c>
      <c r="E1049" s="9">
        <v>1231.56</v>
      </c>
      <c r="F1049" s="7" t="s">
        <v>3733</v>
      </c>
      <c r="G1049" s="7" t="s">
        <v>2555</v>
      </c>
      <c r="H1049" s="26" t="s">
        <v>2853</v>
      </c>
    </row>
    <row r="1050" spans="1:8" ht="28.9" customHeight="1">
      <c r="A1050" s="17" t="s">
        <v>3808</v>
      </c>
      <c r="B1050" s="7" t="s">
        <v>3809</v>
      </c>
      <c r="C1050" s="25">
        <v>4.5359999999999996</v>
      </c>
      <c r="D1050" s="9">
        <v>90</v>
      </c>
      <c r="E1050" s="9">
        <v>408.24</v>
      </c>
      <c r="F1050" s="7" t="s">
        <v>3733</v>
      </c>
      <c r="G1050" s="7" t="s">
        <v>2555</v>
      </c>
      <c r="H1050" s="26" t="s">
        <v>2853</v>
      </c>
    </row>
    <row r="1051" spans="1:8" ht="28.9" customHeight="1">
      <c r="A1051" s="17" t="s">
        <v>3810</v>
      </c>
      <c r="B1051" s="7" t="s">
        <v>3811</v>
      </c>
      <c r="C1051" s="25">
        <v>11.212</v>
      </c>
      <c r="D1051" s="9">
        <v>90</v>
      </c>
      <c r="E1051" s="9">
        <v>1009.08</v>
      </c>
      <c r="F1051" s="7" t="s">
        <v>3733</v>
      </c>
      <c r="G1051" s="7" t="s">
        <v>2555</v>
      </c>
      <c r="H1051" s="26" t="s">
        <v>2853</v>
      </c>
    </row>
    <row r="1052" spans="1:8" ht="28.9" customHeight="1">
      <c r="A1052" s="17" t="s">
        <v>3812</v>
      </c>
      <c r="B1052" s="7" t="s">
        <v>3813</v>
      </c>
      <c r="C1052" s="25">
        <v>11.356</v>
      </c>
      <c r="D1052" s="9">
        <v>90</v>
      </c>
      <c r="E1052" s="9">
        <v>1022.04</v>
      </c>
      <c r="F1052" s="7" t="s">
        <v>3733</v>
      </c>
      <c r="G1052" s="7" t="s">
        <v>2555</v>
      </c>
      <c r="H1052" s="26" t="s">
        <v>2853</v>
      </c>
    </row>
    <row r="1053" spans="1:8" ht="28.9" customHeight="1">
      <c r="A1053" s="17" t="s">
        <v>3814</v>
      </c>
      <c r="B1053" s="7" t="s">
        <v>3815</v>
      </c>
      <c r="C1053" s="25">
        <v>12.744</v>
      </c>
      <c r="D1053" s="9">
        <v>90</v>
      </c>
      <c r="E1053" s="9">
        <v>1146.96</v>
      </c>
      <c r="F1053" s="7" t="s">
        <v>3733</v>
      </c>
      <c r="G1053" s="7" t="s">
        <v>2555</v>
      </c>
      <c r="H1053" s="26" t="s">
        <v>2853</v>
      </c>
    </row>
    <row r="1054" spans="1:8" ht="28.9" customHeight="1">
      <c r="A1054" s="17" t="s">
        <v>3816</v>
      </c>
      <c r="B1054" s="7" t="s">
        <v>3817</v>
      </c>
      <c r="C1054" s="25">
        <v>5.44</v>
      </c>
      <c r="D1054" s="9">
        <v>90</v>
      </c>
      <c r="E1054" s="9">
        <v>489.6</v>
      </c>
      <c r="F1054" s="7" t="s">
        <v>3733</v>
      </c>
      <c r="G1054" s="7" t="s">
        <v>2555</v>
      </c>
      <c r="H1054" s="26" t="s">
        <v>2853</v>
      </c>
    </row>
    <row r="1055" spans="1:8" ht="28.9" customHeight="1">
      <c r="A1055" s="17" t="s">
        <v>3818</v>
      </c>
      <c r="B1055" s="7" t="s">
        <v>3819</v>
      </c>
      <c r="C1055" s="25">
        <v>6.34</v>
      </c>
      <c r="D1055" s="9">
        <v>90</v>
      </c>
      <c r="E1055" s="9">
        <v>570.6</v>
      </c>
      <c r="F1055" s="7" t="s">
        <v>3733</v>
      </c>
      <c r="G1055" s="7" t="s">
        <v>2555</v>
      </c>
      <c r="H1055" s="26" t="s">
        <v>2853</v>
      </c>
    </row>
    <row r="1056" spans="1:8" ht="28.9" customHeight="1">
      <c r="A1056" s="17" t="s">
        <v>3820</v>
      </c>
      <c r="B1056" s="7" t="s">
        <v>3821</v>
      </c>
      <c r="C1056" s="25">
        <v>8.0280000000000005</v>
      </c>
      <c r="D1056" s="9">
        <v>90</v>
      </c>
      <c r="E1056" s="9">
        <v>722.52</v>
      </c>
      <c r="F1056" s="7" t="s">
        <v>3733</v>
      </c>
      <c r="G1056" s="7" t="s">
        <v>2555</v>
      </c>
      <c r="H1056" s="26" t="s">
        <v>2853</v>
      </c>
    </row>
    <row r="1057" spans="1:8" ht="28.9" customHeight="1">
      <c r="A1057" s="17" t="s">
        <v>3822</v>
      </c>
      <c r="B1057" s="7" t="s">
        <v>3823</v>
      </c>
      <c r="C1057" s="25">
        <v>2.476</v>
      </c>
      <c r="D1057" s="9">
        <v>90</v>
      </c>
      <c r="E1057" s="9">
        <v>222.84</v>
      </c>
      <c r="F1057" s="7" t="s">
        <v>3733</v>
      </c>
      <c r="G1057" s="7" t="s">
        <v>2555</v>
      </c>
      <c r="H1057" s="26" t="s">
        <v>2853</v>
      </c>
    </row>
    <row r="1058" spans="1:8" ht="28.9" customHeight="1">
      <c r="A1058" s="17" t="s">
        <v>3824</v>
      </c>
      <c r="B1058" s="7" t="s">
        <v>3825</v>
      </c>
      <c r="C1058" s="25">
        <v>11.792</v>
      </c>
      <c r="D1058" s="9">
        <v>90</v>
      </c>
      <c r="E1058" s="9">
        <v>1061.28</v>
      </c>
      <c r="F1058" s="7" t="s">
        <v>3733</v>
      </c>
      <c r="G1058" s="7" t="s">
        <v>2555</v>
      </c>
      <c r="H1058" s="26" t="s">
        <v>2853</v>
      </c>
    </row>
    <row r="1059" spans="1:8" ht="28.9" customHeight="1">
      <c r="A1059" s="17" t="s">
        <v>3826</v>
      </c>
      <c r="B1059" s="7" t="s">
        <v>3827</v>
      </c>
      <c r="C1059" s="25">
        <v>3.42</v>
      </c>
      <c r="D1059" s="9">
        <v>90</v>
      </c>
      <c r="E1059" s="9">
        <v>307.8</v>
      </c>
      <c r="F1059" s="7" t="s">
        <v>3733</v>
      </c>
      <c r="G1059" s="7" t="s">
        <v>2555</v>
      </c>
      <c r="H1059" s="26" t="s">
        <v>2853</v>
      </c>
    </row>
    <row r="1060" spans="1:8" ht="28.9" customHeight="1">
      <c r="A1060" s="17" t="s">
        <v>3828</v>
      </c>
      <c r="B1060" s="7" t="s">
        <v>3829</v>
      </c>
      <c r="C1060" s="25">
        <v>6.524</v>
      </c>
      <c r="D1060" s="9">
        <v>90</v>
      </c>
      <c r="E1060" s="9">
        <v>587.16</v>
      </c>
      <c r="F1060" s="7" t="s">
        <v>3733</v>
      </c>
      <c r="G1060" s="7" t="s">
        <v>2555</v>
      </c>
      <c r="H1060" s="26" t="s">
        <v>2853</v>
      </c>
    </row>
    <row r="1061" spans="1:8" ht="28.9" customHeight="1">
      <c r="A1061" s="17" t="s">
        <v>3830</v>
      </c>
      <c r="B1061" s="7" t="s">
        <v>3831</v>
      </c>
      <c r="C1061" s="25">
        <v>17.411999999999999</v>
      </c>
      <c r="D1061" s="9">
        <v>90</v>
      </c>
      <c r="E1061" s="9">
        <v>1567.08</v>
      </c>
      <c r="F1061" s="7" t="s">
        <v>3733</v>
      </c>
      <c r="G1061" s="7" t="s">
        <v>2555</v>
      </c>
      <c r="H1061" s="26" t="s">
        <v>2853</v>
      </c>
    </row>
    <row r="1062" spans="1:8" ht="28.9" customHeight="1">
      <c r="A1062" s="17" t="s">
        <v>3832</v>
      </c>
      <c r="B1062" s="7" t="s">
        <v>3833</v>
      </c>
      <c r="C1062" s="25">
        <v>10.564</v>
      </c>
      <c r="D1062" s="9">
        <v>90</v>
      </c>
      <c r="E1062" s="9">
        <v>950.76</v>
      </c>
      <c r="F1062" s="7" t="s">
        <v>3733</v>
      </c>
      <c r="G1062" s="7" t="s">
        <v>2555</v>
      </c>
      <c r="H1062" s="26" t="s">
        <v>2853</v>
      </c>
    </row>
    <row r="1063" spans="1:8" ht="28.9" customHeight="1">
      <c r="A1063" s="17" t="s">
        <v>3834</v>
      </c>
      <c r="B1063" s="7" t="s">
        <v>3835</v>
      </c>
      <c r="C1063" s="25">
        <v>9.3759999999999994</v>
      </c>
      <c r="D1063" s="9">
        <v>90</v>
      </c>
      <c r="E1063" s="9">
        <v>843.84</v>
      </c>
      <c r="F1063" s="7" t="s">
        <v>3733</v>
      </c>
      <c r="G1063" s="7" t="s">
        <v>2555</v>
      </c>
      <c r="H1063" s="26" t="s">
        <v>2853</v>
      </c>
    </row>
    <row r="1064" spans="1:8" ht="28.9" customHeight="1">
      <c r="A1064" s="17" t="s">
        <v>3836</v>
      </c>
      <c r="B1064" s="7" t="s">
        <v>3837</v>
      </c>
      <c r="C1064" s="25">
        <v>6.7279999999999998</v>
      </c>
      <c r="D1064" s="9">
        <v>90</v>
      </c>
      <c r="E1064" s="9">
        <v>605.52</v>
      </c>
      <c r="F1064" s="7" t="s">
        <v>3733</v>
      </c>
      <c r="G1064" s="7" t="s">
        <v>2555</v>
      </c>
      <c r="H1064" s="26" t="s">
        <v>2853</v>
      </c>
    </row>
    <row r="1065" spans="1:8" ht="28.9" customHeight="1">
      <c r="A1065" s="17" t="s">
        <v>3838</v>
      </c>
      <c r="B1065" s="7" t="s">
        <v>3839</v>
      </c>
      <c r="C1065" s="25">
        <v>12.167999999999999</v>
      </c>
      <c r="D1065" s="9">
        <v>90</v>
      </c>
      <c r="E1065" s="9">
        <v>1095.1199999999999</v>
      </c>
      <c r="F1065" s="7" t="s">
        <v>3733</v>
      </c>
      <c r="G1065" s="7" t="s">
        <v>2555</v>
      </c>
      <c r="H1065" s="26" t="s">
        <v>2853</v>
      </c>
    </row>
    <row r="1066" spans="1:8" ht="28.9" customHeight="1">
      <c r="A1066" s="17" t="s">
        <v>3840</v>
      </c>
      <c r="B1066" s="7" t="s">
        <v>3841</v>
      </c>
      <c r="C1066" s="25">
        <v>10.752000000000001</v>
      </c>
      <c r="D1066" s="9">
        <v>90</v>
      </c>
      <c r="E1066" s="9">
        <v>967.68</v>
      </c>
      <c r="F1066" s="7" t="s">
        <v>3733</v>
      </c>
      <c r="G1066" s="7" t="s">
        <v>2555</v>
      </c>
      <c r="H1066" s="26" t="s">
        <v>2853</v>
      </c>
    </row>
    <row r="1067" spans="1:8" ht="28.9" customHeight="1">
      <c r="A1067" s="17" t="s">
        <v>3842</v>
      </c>
      <c r="B1067" s="7" t="s">
        <v>3843</v>
      </c>
      <c r="C1067" s="25">
        <v>20.475999999999999</v>
      </c>
      <c r="D1067" s="9">
        <v>90</v>
      </c>
      <c r="E1067" s="9">
        <v>1842.84</v>
      </c>
      <c r="F1067" s="7" t="s">
        <v>3733</v>
      </c>
      <c r="G1067" s="7" t="s">
        <v>2555</v>
      </c>
      <c r="H1067" s="26" t="s">
        <v>2853</v>
      </c>
    </row>
    <row r="1068" spans="1:8" ht="28.9" customHeight="1">
      <c r="A1068" s="17" t="s">
        <v>3844</v>
      </c>
      <c r="B1068" s="7" t="s">
        <v>3845</v>
      </c>
      <c r="C1068" s="25">
        <v>3.6640000000000001</v>
      </c>
      <c r="D1068" s="9">
        <v>90</v>
      </c>
      <c r="E1068" s="9">
        <v>329.76</v>
      </c>
      <c r="F1068" s="7" t="s">
        <v>3733</v>
      </c>
      <c r="G1068" s="7" t="s">
        <v>2555</v>
      </c>
      <c r="H1068" s="26" t="s">
        <v>2853</v>
      </c>
    </row>
    <row r="1069" spans="1:8" ht="28.9" customHeight="1">
      <c r="A1069" s="17" t="s">
        <v>3846</v>
      </c>
      <c r="B1069" s="7" t="s">
        <v>3847</v>
      </c>
      <c r="C1069" s="25">
        <v>7.8879999999999999</v>
      </c>
      <c r="D1069" s="9">
        <v>90</v>
      </c>
      <c r="E1069" s="9">
        <v>709.92</v>
      </c>
      <c r="F1069" s="7" t="s">
        <v>3733</v>
      </c>
      <c r="G1069" s="7" t="s">
        <v>2555</v>
      </c>
      <c r="H1069" s="26" t="s">
        <v>2853</v>
      </c>
    </row>
    <row r="1070" spans="1:8" ht="28.9" customHeight="1">
      <c r="A1070" s="17" t="s">
        <v>3848</v>
      </c>
      <c r="B1070" s="7" t="s">
        <v>3849</v>
      </c>
      <c r="C1070" s="25">
        <v>11.64</v>
      </c>
      <c r="D1070" s="9">
        <v>90</v>
      </c>
      <c r="E1070" s="9">
        <v>1047.5999999999999</v>
      </c>
      <c r="F1070" s="7" t="s">
        <v>3733</v>
      </c>
      <c r="G1070" s="7" t="s">
        <v>2555</v>
      </c>
      <c r="H1070" s="26" t="s">
        <v>2853</v>
      </c>
    </row>
    <row r="1071" spans="1:8" ht="28.9" customHeight="1">
      <c r="A1071" s="17" t="s">
        <v>3850</v>
      </c>
      <c r="B1071" s="7" t="s">
        <v>3851</v>
      </c>
      <c r="C1071" s="25">
        <v>10.932</v>
      </c>
      <c r="D1071" s="9">
        <v>90</v>
      </c>
      <c r="E1071" s="9">
        <v>983.88</v>
      </c>
      <c r="F1071" s="7" t="s">
        <v>3733</v>
      </c>
      <c r="G1071" s="7" t="s">
        <v>2555</v>
      </c>
      <c r="H1071" s="26" t="s">
        <v>2853</v>
      </c>
    </row>
    <row r="1072" spans="1:8" ht="28.9" customHeight="1">
      <c r="A1072" s="17" t="s">
        <v>3852</v>
      </c>
      <c r="B1072" s="7" t="s">
        <v>3853</v>
      </c>
      <c r="C1072" s="25">
        <v>13.736000000000001</v>
      </c>
      <c r="D1072" s="9">
        <v>90</v>
      </c>
      <c r="E1072" s="9">
        <v>1236.24</v>
      </c>
      <c r="F1072" s="7" t="s">
        <v>3733</v>
      </c>
      <c r="G1072" s="7" t="s">
        <v>2555</v>
      </c>
      <c r="H1072" s="26" t="s">
        <v>2853</v>
      </c>
    </row>
    <row r="1073" spans="1:8" ht="28.9" customHeight="1">
      <c r="A1073" s="17" t="s">
        <v>3854</v>
      </c>
      <c r="B1073" s="7" t="s">
        <v>3855</v>
      </c>
      <c r="C1073" s="25">
        <v>12.92</v>
      </c>
      <c r="D1073" s="9">
        <v>90</v>
      </c>
      <c r="E1073" s="9">
        <v>1162.8</v>
      </c>
      <c r="F1073" s="7" t="s">
        <v>3733</v>
      </c>
      <c r="G1073" s="7" t="s">
        <v>2555</v>
      </c>
      <c r="H1073" s="26" t="s">
        <v>2853</v>
      </c>
    </row>
    <row r="1074" spans="1:8" ht="28.9" customHeight="1">
      <c r="A1074" s="17" t="s">
        <v>3856</v>
      </c>
      <c r="B1074" s="7" t="s">
        <v>3857</v>
      </c>
      <c r="C1074" s="25">
        <v>17.204000000000001</v>
      </c>
      <c r="D1074" s="9">
        <v>90</v>
      </c>
      <c r="E1074" s="9">
        <v>1548.36</v>
      </c>
      <c r="F1074" s="7" t="s">
        <v>3733</v>
      </c>
      <c r="G1074" s="7" t="s">
        <v>2555</v>
      </c>
      <c r="H1074" s="26" t="s">
        <v>2853</v>
      </c>
    </row>
    <row r="1075" spans="1:8" ht="28.9" customHeight="1">
      <c r="A1075" s="17" t="s">
        <v>3858</v>
      </c>
      <c r="B1075" s="7" t="s">
        <v>3859</v>
      </c>
      <c r="C1075" s="25">
        <v>9.2479999999999993</v>
      </c>
      <c r="D1075" s="9">
        <v>90</v>
      </c>
      <c r="E1075" s="9">
        <v>832.32</v>
      </c>
      <c r="F1075" s="7" t="s">
        <v>3733</v>
      </c>
      <c r="G1075" s="7" t="s">
        <v>2555</v>
      </c>
      <c r="H1075" s="26" t="s">
        <v>2853</v>
      </c>
    </row>
    <row r="1076" spans="1:8" ht="28.9" customHeight="1">
      <c r="A1076" s="17" t="s">
        <v>3860</v>
      </c>
      <c r="B1076" s="7" t="s">
        <v>3861</v>
      </c>
      <c r="C1076" s="25">
        <v>16.308</v>
      </c>
      <c r="D1076" s="9">
        <v>90</v>
      </c>
      <c r="E1076" s="9">
        <v>1467.72</v>
      </c>
      <c r="F1076" s="7" t="s">
        <v>3733</v>
      </c>
      <c r="G1076" s="7" t="s">
        <v>2555</v>
      </c>
      <c r="H1076" s="26" t="s">
        <v>2853</v>
      </c>
    </row>
    <row r="1077" spans="1:8" ht="28.9" customHeight="1">
      <c r="A1077" s="17" t="s">
        <v>3862</v>
      </c>
      <c r="B1077" s="7" t="s">
        <v>3863</v>
      </c>
      <c r="C1077" s="25">
        <v>11.112</v>
      </c>
      <c r="D1077" s="9">
        <v>90</v>
      </c>
      <c r="E1077" s="9">
        <v>1000.08</v>
      </c>
      <c r="F1077" s="7" t="s">
        <v>3733</v>
      </c>
      <c r="G1077" s="7" t="s">
        <v>2555</v>
      </c>
      <c r="H1077" s="26" t="s">
        <v>2853</v>
      </c>
    </row>
    <row r="1078" spans="1:8" ht="28.9" customHeight="1">
      <c r="A1078" s="17" t="s">
        <v>3864</v>
      </c>
      <c r="B1078" s="7" t="s">
        <v>3865</v>
      </c>
      <c r="C1078" s="25">
        <v>14.103999999999999</v>
      </c>
      <c r="D1078" s="9">
        <v>90</v>
      </c>
      <c r="E1078" s="9">
        <v>1269.3599999999999</v>
      </c>
      <c r="F1078" s="7" t="s">
        <v>3733</v>
      </c>
      <c r="G1078" s="7" t="s">
        <v>2555</v>
      </c>
      <c r="H1078" s="26" t="s">
        <v>2853</v>
      </c>
    </row>
    <row r="1079" spans="1:8" ht="28.9" customHeight="1">
      <c r="A1079" s="17" t="s">
        <v>3866</v>
      </c>
      <c r="B1079" s="7" t="s">
        <v>3867</v>
      </c>
      <c r="C1079" s="25">
        <v>11.76</v>
      </c>
      <c r="D1079" s="9">
        <v>90</v>
      </c>
      <c r="E1079" s="9">
        <v>1058.4000000000001</v>
      </c>
      <c r="F1079" s="7" t="s">
        <v>3733</v>
      </c>
      <c r="G1079" s="7" t="s">
        <v>2555</v>
      </c>
      <c r="H1079" s="26" t="s">
        <v>2853</v>
      </c>
    </row>
    <row r="1080" spans="1:8" ht="28.9" customHeight="1">
      <c r="A1080" s="17" t="s">
        <v>3868</v>
      </c>
      <c r="B1080" s="7" t="s">
        <v>3869</v>
      </c>
      <c r="C1080" s="25">
        <v>12.416</v>
      </c>
      <c r="D1080" s="9">
        <v>90</v>
      </c>
      <c r="E1080" s="9">
        <v>1117.44</v>
      </c>
      <c r="F1080" s="7" t="s">
        <v>3733</v>
      </c>
      <c r="G1080" s="7" t="s">
        <v>2555</v>
      </c>
      <c r="H1080" s="26" t="s">
        <v>2853</v>
      </c>
    </row>
    <row r="1081" spans="1:8" ht="28.9" customHeight="1">
      <c r="A1081" s="17" t="s">
        <v>3870</v>
      </c>
      <c r="B1081" s="7" t="s">
        <v>3871</v>
      </c>
      <c r="C1081" s="25">
        <v>4.4640000000000004</v>
      </c>
      <c r="D1081" s="9">
        <v>90</v>
      </c>
      <c r="E1081" s="9">
        <v>401.76</v>
      </c>
      <c r="F1081" s="7" t="s">
        <v>3733</v>
      </c>
      <c r="G1081" s="7" t="s">
        <v>2555</v>
      </c>
      <c r="H1081" s="26" t="s">
        <v>2853</v>
      </c>
    </row>
    <row r="1082" spans="1:8" ht="28.9" customHeight="1">
      <c r="A1082" s="17" t="s">
        <v>3872</v>
      </c>
      <c r="B1082" s="7" t="s">
        <v>3873</v>
      </c>
      <c r="C1082" s="25">
        <v>9.7439999999999998</v>
      </c>
      <c r="D1082" s="9">
        <v>90</v>
      </c>
      <c r="E1082" s="9">
        <v>876.96</v>
      </c>
      <c r="F1082" s="7" t="s">
        <v>3733</v>
      </c>
      <c r="G1082" s="7" t="s">
        <v>2555</v>
      </c>
      <c r="H1082" s="26" t="s">
        <v>2853</v>
      </c>
    </row>
    <row r="1083" spans="1:8" ht="28.9" customHeight="1">
      <c r="A1083" s="17" t="s">
        <v>3874</v>
      </c>
      <c r="B1083" s="7" t="s">
        <v>3875</v>
      </c>
      <c r="C1083" s="25">
        <v>10</v>
      </c>
      <c r="D1083" s="9">
        <v>90</v>
      </c>
      <c r="E1083" s="9">
        <v>900</v>
      </c>
      <c r="F1083" s="7" t="s">
        <v>3733</v>
      </c>
      <c r="G1083" s="7" t="s">
        <v>2555</v>
      </c>
      <c r="H1083" s="26" t="s">
        <v>2853</v>
      </c>
    </row>
    <row r="1084" spans="1:8" ht="28.9" customHeight="1">
      <c r="A1084" s="17" t="s">
        <v>3876</v>
      </c>
      <c r="B1084" s="7" t="s">
        <v>3877</v>
      </c>
      <c r="C1084" s="25">
        <v>10.472</v>
      </c>
      <c r="D1084" s="9">
        <v>90</v>
      </c>
      <c r="E1084" s="9">
        <v>942.48</v>
      </c>
      <c r="F1084" s="7" t="s">
        <v>3733</v>
      </c>
      <c r="G1084" s="7" t="s">
        <v>2555</v>
      </c>
      <c r="H1084" s="26" t="s">
        <v>2853</v>
      </c>
    </row>
    <row r="1085" spans="1:8" ht="28.9" customHeight="1">
      <c r="A1085" s="17" t="s">
        <v>3878</v>
      </c>
      <c r="B1085" s="7" t="s">
        <v>3879</v>
      </c>
      <c r="C1085" s="25">
        <v>8.94</v>
      </c>
      <c r="D1085" s="9">
        <v>90</v>
      </c>
      <c r="E1085" s="9">
        <v>804.6</v>
      </c>
      <c r="F1085" s="7" t="s">
        <v>3733</v>
      </c>
      <c r="G1085" s="7" t="s">
        <v>2555</v>
      </c>
      <c r="H1085" s="26" t="s">
        <v>2853</v>
      </c>
    </row>
    <row r="1086" spans="1:8" ht="28.9" customHeight="1">
      <c r="A1086" s="17" t="s">
        <v>3880</v>
      </c>
      <c r="B1086" s="7" t="s">
        <v>3881</v>
      </c>
      <c r="C1086" s="25">
        <v>6</v>
      </c>
      <c r="D1086" s="9">
        <v>90</v>
      </c>
      <c r="E1086" s="9">
        <v>540</v>
      </c>
      <c r="F1086" s="7" t="s">
        <v>3733</v>
      </c>
      <c r="G1086" s="7" t="s">
        <v>2555</v>
      </c>
      <c r="H1086" s="26" t="s">
        <v>2853</v>
      </c>
    </row>
    <row r="1087" spans="1:8" ht="28.9" customHeight="1">
      <c r="A1087" s="17" t="s">
        <v>3882</v>
      </c>
      <c r="B1087" s="7" t="s">
        <v>3883</v>
      </c>
      <c r="C1087" s="25">
        <v>9.7040000000000006</v>
      </c>
      <c r="D1087" s="9">
        <v>90</v>
      </c>
      <c r="E1087" s="9">
        <v>873.36</v>
      </c>
      <c r="F1087" s="7" t="s">
        <v>3733</v>
      </c>
      <c r="G1087" s="7" t="s">
        <v>2555</v>
      </c>
      <c r="H1087" s="26" t="s">
        <v>2853</v>
      </c>
    </row>
    <row r="1088" spans="1:8" ht="28.9" customHeight="1">
      <c r="A1088" s="17" t="s">
        <v>3884</v>
      </c>
      <c r="B1088" s="7" t="s">
        <v>3885</v>
      </c>
      <c r="C1088" s="25">
        <v>11.023999999999999</v>
      </c>
      <c r="D1088" s="9">
        <v>90</v>
      </c>
      <c r="E1088" s="9">
        <v>992.16</v>
      </c>
      <c r="F1088" s="7" t="s">
        <v>3733</v>
      </c>
      <c r="G1088" s="7" t="s">
        <v>2555</v>
      </c>
      <c r="H1088" s="26" t="s">
        <v>2853</v>
      </c>
    </row>
    <row r="1089" spans="1:8" ht="28.9" customHeight="1">
      <c r="A1089" s="17" t="s">
        <v>3886</v>
      </c>
      <c r="B1089" s="7" t="s">
        <v>3887</v>
      </c>
      <c r="C1089" s="25">
        <v>12.22</v>
      </c>
      <c r="D1089" s="9">
        <v>90</v>
      </c>
      <c r="E1089" s="9">
        <v>1099.8</v>
      </c>
      <c r="F1089" s="7" t="s">
        <v>3733</v>
      </c>
      <c r="G1089" s="7" t="s">
        <v>2555</v>
      </c>
      <c r="H1089" s="26" t="s">
        <v>2853</v>
      </c>
    </row>
    <row r="1090" spans="1:8" ht="28.9" customHeight="1">
      <c r="A1090" s="17" t="s">
        <v>3888</v>
      </c>
      <c r="B1090" s="7" t="s">
        <v>3889</v>
      </c>
      <c r="C1090" s="25">
        <v>12.452</v>
      </c>
      <c r="D1090" s="9">
        <v>90</v>
      </c>
      <c r="E1090" s="9">
        <v>1120.68</v>
      </c>
      <c r="F1090" s="7" t="s">
        <v>3733</v>
      </c>
      <c r="G1090" s="7" t="s">
        <v>2555</v>
      </c>
      <c r="H1090" s="26" t="s">
        <v>2853</v>
      </c>
    </row>
    <row r="1091" spans="1:8" ht="28.9" customHeight="1">
      <c r="A1091" s="17" t="s">
        <v>3890</v>
      </c>
      <c r="B1091" s="7" t="s">
        <v>3891</v>
      </c>
      <c r="C1091" s="25">
        <v>6.6879999999999997</v>
      </c>
      <c r="D1091" s="9">
        <v>90</v>
      </c>
      <c r="E1091" s="9">
        <v>601.91999999999996</v>
      </c>
      <c r="F1091" s="7" t="s">
        <v>3733</v>
      </c>
      <c r="G1091" s="7" t="s">
        <v>2555</v>
      </c>
      <c r="H1091" s="26" t="s">
        <v>2853</v>
      </c>
    </row>
    <row r="1092" spans="1:8" ht="28.9" customHeight="1">
      <c r="A1092" s="17" t="s">
        <v>3892</v>
      </c>
      <c r="B1092" s="7" t="s">
        <v>3893</v>
      </c>
      <c r="C1092" s="25">
        <v>12.692</v>
      </c>
      <c r="D1092" s="9">
        <v>90</v>
      </c>
      <c r="E1092" s="9">
        <v>1142.28</v>
      </c>
      <c r="F1092" s="7" t="s">
        <v>3733</v>
      </c>
      <c r="G1092" s="7" t="s">
        <v>2555</v>
      </c>
      <c r="H1092" s="26" t="s">
        <v>2853</v>
      </c>
    </row>
    <row r="1093" spans="1:8" ht="28.9" customHeight="1">
      <c r="A1093" s="17" t="s">
        <v>3894</v>
      </c>
      <c r="B1093" s="7" t="s">
        <v>3895</v>
      </c>
      <c r="C1093" s="25">
        <v>10.444000000000001</v>
      </c>
      <c r="D1093" s="9">
        <v>90</v>
      </c>
      <c r="E1093" s="9">
        <v>939.96</v>
      </c>
      <c r="F1093" s="7" t="s">
        <v>3733</v>
      </c>
      <c r="G1093" s="7" t="s">
        <v>2555</v>
      </c>
      <c r="H1093" s="26" t="s">
        <v>2853</v>
      </c>
    </row>
    <row r="1094" spans="1:8" ht="28.9" customHeight="1">
      <c r="A1094" s="17" t="s">
        <v>3896</v>
      </c>
      <c r="B1094" s="7" t="s">
        <v>3897</v>
      </c>
      <c r="C1094" s="25">
        <v>7.4039999999999999</v>
      </c>
      <c r="D1094" s="9">
        <v>90</v>
      </c>
      <c r="E1094" s="9">
        <v>666.36</v>
      </c>
      <c r="F1094" s="7" t="s">
        <v>3733</v>
      </c>
      <c r="G1094" s="7" t="s">
        <v>2555</v>
      </c>
      <c r="H1094" s="26" t="s">
        <v>2853</v>
      </c>
    </row>
    <row r="1095" spans="1:8" ht="28.9" customHeight="1">
      <c r="A1095" s="17" t="s">
        <v>3898</v>
      </c>
      <c r="B1095" s="7" t="s">
        <v>3899</v>
      </c>
      <c r="C1095" s="25">
        <v>14.284000000000001</v>
      </c>
      <c r="D1095" s="9">
        <v>90</v>
      </c>
      <c r="E1095" s="9">
        <v>1285.56</v>
      </c>
      <c r="F1095" s="7" t="s">
        <v>3733</v>
      </c>
      <c r="G1095" s="7" t="s">
        <v>2555</v>
      </c>
      <c r="H1095" s="26" t="s">
        <v>2853</v>
      </c>
    </row>
    <row r="1096" spans="1:8" ht="28.9" customHeight="1">
      <c r="A1096" s="17" t="s">
        <v>3900</v>
      </c>
      <c r="B1096" s="7" t="s">
        <v>3901</v>
      </c>
      <c r="C1096" s="25">
        <v>14.84</v>
      </c>
      <c r="D1096" s="9">
        <v>90</v>
      </c>
      <c r="E1096" s="9">
        <v>1335.6</v>
      </c>
      <c r="F1096" s="7" t="s">
        <v>3733</v>
      </c>
      <c r="G1096" s="7" t="s">
        <v>2555</v>
      </c>
      <c r="H1096" s="26" t="s">
        <v>2853</v>
      </c>
    </row>
    <row r="1097" spans="1:8" ht="28.9" customHeight="1">
      <c r="A1097" s="17" t="s">
        <v>3902</v>
      </c>
      <c r="B1097" s="7" t="s">
        <v>3903</v>
      </c>
      <c r="C1097" s="25">
        <v>4.0439999999999996</v>
      </c>
      <c r="D1097" s="9">
        <v>90</v>
      </c>
      <c r="E1097" s="9">
        <v>363.96</v>
      </c>
      <c r="F1097" s="7" t="s">
        <v>3733</v>
      </c>
      <c r="G1097" s="7" t="s">
        <v>2555</v>
      </c>
      <c r="H1097" s="26" t="s">
        <v>2853</v>
      </c>
    </row>
    <row r="1098" spans="1:8" ht="28.9" customHeight="1">
      <c r="A1098" s="17" t="s">
        <v>3904</v>
      </c>
      <c r="B1098" s="7" t="s">
        <v>3905</v>
      </c>
      <c r="C1098" s="25">
        <v>10</v>
      </c>
      <c r="D1098" s="9">
        <v>90</v>
      </c>
      <c r="E1098" s="9">
        <v>900</v>
      </c>
      <c r="F1098" s="7" t="s">
        <v>3733</v>
      </c>
      <c r="G1098" s="7" t="s">
        <v>2555</v>
      </c>
      <c r="H1098" s="26" t="s">
        <v>2853</v>
      </c>
    </row>
    <row r="1099" spans="1:8" ht="28.9" customHeight="1">
      <c r="A1099" s="17" t="s">
        <v>3906</v>
      </c>
      <c r="B1099" s="7" t="s">
        <v>3907</v>
      </c>
      <c r="C1099" s="25">
        <v>9.3000000000000007</v>
      </c>
      <c r="D1099" s="9">
        <v>90</v>
      </c>
      <c r="E1099" s="9">
        <v>837</v>
      </c>
      <c r="F1099" s="7" t="s">
        <v>3733</v>
      </c>
      <c r="G1099" s="7" t="s">
        <v>2555</v>
      </c>
      <c r="H1099" s="26" t="s">
        <v>2853</v>
      </c>
    </row>
    <row r="1100" spans="1:8" ht="28.9" customHeight="1">
      <c r="A1100" s="17" t="s">
        <v>3908</v>
      </c>
      <c r="B1100" s="7" t="s">
        <v>3909</v>
      </c>
      <c r="C1100" s="25">
        <v>6.8</v>
      </c>
      <c r="D1100" s="9">
        <v>90</v>
      </c>
      <c r="E1100" s="9">
        <v>612</v>
      </c>
      <c r="F1100" s="7" t="s">
        <v>3733</v>
      </c>
      <c r="G1100" s="7" t="s">
        <v>2555</v>
      </c>
      <c r="H1100" s="26" t="s">
        <v>2853</v>
      </c>
    </row>
    <row r="1101" spans="1:8" ht="28.9" customHeight="1">
      <c r="A1101" s="17" t="s">
        <v>3910</v>
      </c>
      <c r="B1101" s="7" t="s">
        <v>3911</v>
      </c>
      <c r="C1101" s="25">
        <v>12.736000000000001</v>
      </c>
      <c r="D1101" s="9">
        <v>90</v>
      </c>
      <c r="E1101" s="9">
        <v>1146.24</v>
      </c>
      <c r="F1101" s="7" t="s">
        <v>3733</v>
      </c>
      <c r="G1101" s="7" t="s">
        <v>2555</v>
      </c>
      <c r="H1101" s="26" t="s">
        <v>2853</v>
      </c>
    </row>
    <row r="1102" spans="1:8" ht="28.9" customHeight="1">
      <c r="A1102" s="17" t="s">
        <v>3912</v>
      </c>
      <c r="B1102" s="7" t="s">
        <v>3913</v>
      </c>
      <c r="C1102" s="25">
        <v>12.656000000000001</v>
      </c>
      <c r="D1102" s="9">
        <v>90</v>
      </c>
      <c r="E1102" s="9">
        <v>1139.04</v>
      </c>
      <c r="F1102" s="7" t="s">
        <v>3733</v>
      </c>
      <c r="G1102" s="7" t="s">
        <v>2555</v>
      </c>
      <c r="H1102" s="26" t="s">
        <v>2853</v>
      </c>
    </row>
    <row r="1103" spans="1:8" ht="28.9" customHeight="1">
      <c r="A1103" s="17" t="s">
        <v>3914</v>
      </c>
      <c r="B1103" s="7" t="s">
        <v>3915</v>
      </c>
      <c r="C1103" s="25">
        <v>10</v>
      </c>
      <c r="D1103" s="9">
        <v>90</v>
      </c>
      <c r="E1103" s="9">
        <v>900</v>
      </c>
      <c r="F1103" s="7" t="s">
        <v>3733</v>
      </c>
      <c r="G1103" s="7" t="s">
        <v>2555</v>
      </c>
      <c r="H1103" s="26" t="s">
        <v>2853</v>
      </c>
    </row>
    <row r="1104" spans="1:8" ht="28.9" customHeight="1">
      <c r="A1104" s="17" t="s">
        <v>3916</v>
      </c>
      <c r="B1104" s="7" t="s">
        <v>3917</v>
      </c>
      <c r="C1104" s="25">
        <v>13.648</v>
      </c>
      <c r="D1104" s="9">
        <v>90</v>
      </c>
      <c r="E1104" s="9">
        <v>1228.32</v>
      </c>
      <c r="F1104" s="7" t="s">
        <v>3733</v>
      </c>
      <c r="G1104" s="7" t="s">
        <v>2555</v>
      </c>
      <c r="H1104" s="26" t="s">
        <v>2853</v>
      </c>
    </row>
    <row r="1105" spans="1:8" ht="28.9" customHeight="1">
      <c r="A1105" s="17" t="s">
        <v>3918</v>
      </c>
      <c r="B1105" s="7" t="s">
        <v>3919</v>
      </c>
      <c r="C1105" s="25">
        <v>10</v>
      </c>
      <c r="D1105" s="9">
        <v>90</v>
      </c>
      <c r="E1105" s="9">
        <v>900</v>
      </c>
      <c r="F1105" s="7" t="s">
        <v>3733</v>
      </c>
      <c r="G1105" s="7" t="s">
        <v>2555</v>
      </c>
      <c r="H1105" s="26" t="s">
        <v>2853</v>
      </c>
    </row>
    <row r="1106" spans="1:8" ht="28.9" customHeight="1">
      <c r="A1106" s="17" t="s">
        <v>3920</v>
      </c>
      <c r="B1106" s="7" t="s">
        <v>3921</v>
      </c>
      <c r="C1106" s="25">
        <v>13.92</v>
      </c>
      <c r="D1106" s="9">
        <v>90</v>
      </c>
      <c r="E1106" s="9">
        <v>1252.8</v>
      </c>
      <c r="F1106" s="7" t="s">
        <v>3733</v>
      </c>
      <c r="G1106" s="7" t="s">
        <v>2555</v>
      </c>
      <c r="H1106" s="26" t="s">
        <v>2853</v>
      </c>
    </row>
    <row r="1107" spans="1:8" ht="28.9" customHeight="1">
      <c r="A1107" s="17" t="s">
        <v>3922</v>
      </c>
      <c r="B1107" s="7" t="s">
        <v>3923</v>
      </c>
      <c r="C1107" s="25">
        <v>11.416</v>
      </c>
      <c r="D1107" s="9">
        <v>90</v>
      </c>
      <c r="E1107" s="9">
        <v>1027.44</v>
      </c>
      <c r="F1107" s="7" t="s">
        <v>3733</v>
      </c>
      <c r="G1107" s="7" t="s">
        <v>2555</v>
      </c>
      <c r="H1107" s="26" t="s">
        <v>2853</v>
      </c>
    </row>
    <row r="1108" spans="1:8" ht="28.9" customHeight="1">
      <c r="A1108" s="17" t="s">
        <v>3924</v>
      </c>
      <c r="B1108" s="7" t="s">
        <v>3925</v>
      </c>
      <c r="C1108" s="25">
        <v>8.7560000000000002</v>
      </c>
      <c r="D1108" s="9">
        <v>90</v>
      </c>
      <c r="E1108" s="9">
        <v>788.04</v>
      </c>
      <c r="F1108" s="7" t="s">
        <v>3733</v>
      </c>
      <c r="G1108" s="7" t="s">
        <v>2555</v>
      </c>
      <c r="H1108" s="26" t="s">
        <v>2853</v>
      </c>
    </row>
    <row r="1109" spans="1:8" ht="28.9" customHeight="1">
      <c r="A1109" s="17" t="s">
        <v>3926</v>
      </c>
      <c r="B1109" s="7" t="s">
        <v>3927</v>
      </c>
      <c r="C1109" s="25">
        <v>15.36</v>
      </c>
      <c r="D1109" s="9">
        <v>90</v>
      </c>
      <c r="E1109" s="9">
        <v>1382.4</v>
      </c>
      <c r="F1109" s="7" t="s">
        <v>3733</v>
      </c>
      <c r="G1109" s="7" t="s">
        <v>2555</v>
      </c>
      <c r="H1109" s="26" t="s">
        <v>2853</v>
      </c>
    </row>
    <row r="1110" spans="1:8" ht="28.9" customHeight="1">
      <c r="A1110" s="17" t="s">
        <v>3928</v>
      </c>
      <c r="B1110" s="7" t="s">
        <v>3929</v>
      </c>
      <c r="C1110" s="25">
        <v>16.760000000000002</v>
      </c>
      <c r="D1110" s="9">
        <v>90</v>
      </c>
      <c r="E1110" s="9">
        <v>1508.4</v>
      </c>
      <c r="F1110" s="7" t="s">
        <v>3733</v>
      </c>
      <c r="G1110" s="7" t="s">
        <v>2555</v>
      </c>
      <c r="H1110" s="26" t="s">
        <v>2853</v>
      </c>
    </row>
    <row r="1111" spans="1:8" ht="28.9" customHeight="1">
      <c r="A1111" s="17" t="s">
        <v>3930</v>
      </c>
      <c r="B1111" s="7" t="s">
        <v>3931</v>
      </c>
      <c r="C1111" s="25">
        <v>10</v>
      </c>
      <c r="D1111" s="9">
        <v>90</v>
      </c>
      <c r="E1111" s="9">
        <v>900</v>
      </c>
      <c r="F1111" s="7" t="s">
        <v>3733</v>
      </c>
      <c r="G1111" s="7" t="s">
        <v>2555</v>
      </c>
      <c r="H1111" s="26" t="s">
        <v>2853</v>
      </c>
    </row>
    <row r="1112" spans="1:8" ht="28.9" customHeight="1">
      <c r="A1112" s="17" t="s">
        <v>3932</v>
      </c>
      <c r="B1112" s="7" t="s">
        <v>3933</v>
      </c>
      <c r="C1112" s="25">
        <v>10</v>
      </c>
      <c r="D1112" s="9">
        <v>90</v>
      </c>
      <c r="E1112" s="9">
        <v>900</v>
      </c>
      <c r="F1112" s="7" t="s">
        <v>3733</v>
      </c>
      <c r="G1112" s="7" t="s">
        <v>2555</v>
      </c>
      <c r="H1112" s="26" t="s">
        <v>2853</v>
      </c>
    </row>
    <row r="1113" spans="1:8" ht="28.9" customHeight="1">
      <c r="A1113" s="17" t="s">
        <v>3934</v>
      </c>
      <c r="B1113" s="7" t="s">
        <v>3935</v>
      </c>
      <c r="C1113" s="25">
        <v>10</v>
      </c>
      <c r="D1113" s="9">
        <v>90</v>
      </c>
      <c r="E1113" s="9">
        <v>900</v>
      </c>
      <c r="F1113" s="7" t="s">
        <v>3733</v>
      </c>
      <c r="G1113" s="7" t="s">
        <v>2555</v>
      </c>
      <c r="H1113" s="26" t="s">
        <v>2853</v>
      </c>
    </row>
    <row r="1114" spans="1:8" ht="28.9" customHeight="1">
      <c r="A1114" s="17" t="s">
        <v>3936</v>
      </c>
      <c r="B1114" s="7" t="s">
        <v>3937</v>
      </c>
      <c r="C1114" s="25">
        <v>14.468</v>
      </c>
      <c r="D1114" s="9">
        <v>90</v>
      </c>
      <c r="E1114" s="9">
        <v>1302.1199999999999</v>
      </c>
      <c r="F1114" s="7" t="s">
        <v>3733</v>
      </c>
      <c r="G1114" s="7" t="s">
        <v>2555</v>
      </c>
      <c r="H1114" s="26" t="s">
        <v>2853</v>
      </c>
    </row>
    <row r="1115" spans="1:8" ht="28.9" customHeight="1">
      <c r="A1115" s="17" t="s">
        <v>3938</v>
      </c>
      <c r="B1115" s="7" t="s">
        <v>3939</v>
      </c>
      <c r="C1115" s="25">
        <v>9.5679999999999996</v>
      </c>
      <c r="D1115" s="9">
        <v>90</v>
      </c>
      <c r="E1115" s="9">
        <v>861.12</v>
      </c>
      <c r="F1115" s="7" t="s">
        <v>3733</v>
      </c>
      <c r="G1115" s="7" t="s">
        <v>2555</v>
      </c>
      <c r="H1115" s="26" t="s">
        <v>2853</v>
      </c>
    </row>
    <row r="1116" spans="1:8" ht="28.9" customHeight="1">
      <c r="A1116" s="17" t="s">
        <v>3940</v>
      </c>
      <c r="B1116" s="7" t="s">
        <v>3941</v>
      </c>
      <c r="C1116" s="25">
        <v>0.188</v>
      </c>
      <c r="D1116" s="9">
        <v>90</v>
      </c>
      <c r="E1116" s="9">
        <v>16.920000000000002</v>
      </c>
      <c r="F1116" s="7" t="s">
        <v>3733</v>
      </c>
      <c r="G1116" s="7" t="s">
        <v>2555</v>
      </c>
      <c r="H1116" s="26" t="s">
        <v>2853</v>
      </c>
    </row>
    <row r="1117" spans="1:8" ht="28.9" customHeight="1">
      <c r="A1117" s="17" t="s">
        <v>3942</v>
      </c>
      <c r="B1117" s="7" t="s">
        <v>3943</v>
      </c>
      <c r="C1117" s="25">
        <v>11.272</v>
      </c>
      <c r="D1117" s="9">
        <v>90</v>
      </c>
      <c r="E1117" s="9">
        <v>1014.48</v>
      </c>
      <c r="F1117" s="7" t="s">
        <v>3733</v>
      </c>
      <c r="G1117" s="7" t="s">
        <v>2555</v>
      </c>
      <c r="H1117" s="26" t="s">
        <v>2853</v>
      </c>
    </row>
    <row r="1118" spans="1:8" ht="28.9" customHeight="1">
      <c r="A1118" s="17" t="s">
        <v>3944</v>
      </c>
      <c r="B1118" s="7" t="s">
        <v>3945</v>
      </c>
      <c r="C1118" s="25">
        <v>13.183999999999999</v>
      </c>
      <c r="D1118" s="9">
        <v>90</v>
      </c>
      <c r="E1118" s="9">
        <v>1186.56</v>
      </c>
      <c r="F1118" s="7" t="s">
        <v>3733</v>
      </c>
      <c r="G1118" s="7" t="s">
        <v>2555</v>
      </c>
      <c r="H1118" s="26" t="s">
        <v>2853</v>
      </c>
    </row>
    <row r="1119" spans="1:8" ht="28.9" customHeight="1">
      <c r="A1119" s="17" t="s">
        <v>3946</v>
      </c>
      <c r="B1119" s="7" t="s">
        <v>3947</v>
      </c>
      <c r="C1119" s="25">
        <v>13.988</v>
      </c>
      <c r="D1119" s="9">
        <v>90</v>
      </c>
      <c r="E1119" s="9">
        <v>1258.92</v>
      </c>
      <c r="F1119" s="7" t="s">
        <v>3733</v>
      </c>
      <c r="G1119" s="7" t="s">
        <v>2555</v>
      </c>
      <c r="H1119" s="26" t="s">
        <v>2853</v>
      </c>
    </row>
    <row r="1120" spans="1:8" ht="28.9" customHeight="1">
      <c r="A1120" s="17" t="s">
        <v>3948</v>
      </c>
      <c r="B1120" s="7" t="s">
        <v>3949</v>
      </c>
      <c r="C1120" s="25">
        <v>15.916</v>
      </c>
      <c r="D1120" s="9">
        <v>90</v>
      </c>
      <c r="E1120" s="9">
        <v>1432.44</v>
      </c>
      <c r="F1120" s="7" t="s">
        <v>3733</v>
      </c>
      <c r="G1120" s="7" t="s">
        <v>2555</v>
      </c>
      <c r="H1120" s="26" t="s">
        <v>2853</v>
      </c>
    </row>
    <row r="1121" spans="1:8" ht="28.9" customHeight="1">
      <c r="A1121" s="17" t="s">
        <v>3950</v>
      </c>
      <c r="B1121" s="7" t="s">
        <v>3951</v>
      </c>
      <c r="C1121" s="25">
        <v>14.976000000000001</v>
      </c>
      <c r="D1121" s="9">
        <v>90</v>
      </c>
      <c r="E1121" s="9">
        <v>1347.84</v>
      </c>
      <c r="F1121" s="7" t="s">
        <v>3733</v>
      </c>
      <c r="G1121" s="7" t="s">
        <v>2555</v>
      </c>
      <c r="H1121" s="26" t="s">
        <v>2853</v>
      </c>
    </row>
    <row r="1122" spans="1:8" ht="28.9" customHeight="1">
      <c r="A1122" s="17" t="s">
        <v>3952</v>
      </c>
      <c r="B1122" s="7" t="s">
        <v>3953</v>
      </c>
      <c r="C1122" s="25">
        <v>6.02</v>
      </c>
      <c r="D1122" s="9">
        <v>90</v>
      </c>
      <c r="E1122" s="9">
        <v>541.79999999999995</v>
      </c>
      <c r="F1122" s="7" t="s">
        <v>3733</v>
      </c>
      <c r="G1122" s="7" t="s">
        <v>2555</v>
      </c>
      <c r="H1122" s="26" t="s">
        <v>2853</v>
      </c>
    </row>
    <row r="1123" spans="1:8" ht="28.9" customHeight="1">
      <c r="A1123" s="17" t="s">
        <v>3954</v>
      </c>
      <c r="B1123" s="7" t="s">
        <v>3955</v>
      </c>
      <c r="C1123" s="25">
        <v>10.827999999999999</v>
      </c>
      <c r="D1123" s="9">
        <v>90</v>
      </c>
      <c r="E1123" s="9">
        <v>974.52</v>
      </c>
      <c r="F1123" s="7" t="s">
        <v>3733</v>
      </c>
      <c r="G1123" s="7" t="s">
        <v>2555</v>
      </c>
      <c r="H1123" s="26" t="s">
        <v>2853</v>
      </c>
    </row>
    <row r="1124" spans="1:8" ht="28.9" customHeight="1">
      <c r="A1124" s="17" t="s">
        <v>3956</v>
      </c>
      <c r="B1124" s="7" t="s">
        <v>3957</v>
      </c>
      <c r="C1124" s="25">
        <v>17.463999999999999</v>
      </c>
      <c r="D1124" s="9">
        <v>90</v>
      </c>
      <c r="E1124" s="9">
        <v>1571.76</v>
      </c>
      <c r="F1124" s="7" t="s">
        <v>3733</v>
      </c>
      <c r="G1124" s="7" t="s">
        <v>2555</v>
      </c>
      <c r="H1124" s="26" t="s">
        <v>2853</v>
      </c>
    </row>
    <row r="1125" spans="1:8" ht="28.9" customHeight="1">
      <c r="A1125" s="17" t="s">
        <v>3958</v>
      </c>
      <c r="B1125" s="7" t="s">
        <v>3959</v>
      </c>
      <c r="C1125" s="25">
        <v>10.484</v>
      </c>
      <c r="D1125" s="9">
        <v>90</v>
      </c>
      <c r="E1125" s="9">
        <v>943.56</v>
      </c>
      <c r="F1125" s="7" t="s">
        <v>3733</v>
      </c>
      <c r="G1125" s="7" t="s">
        <v>2555</v>
      </c>
      <c r="H1125" s="26" t="s">
        <v>2853</v>
      </c>
    </row>
    <row r="1126" spans="1:8" ht="28.9" customHeight="1">
      <c r="A1126" s="17" t="s">
        <v>3960</v>
      </c>
      <c r="B1126" s="7" t="s">
        <v>3961</v>
      </c>
      <c r="C1126" s="25">
        <v>10</v>
      </c>
      <c r="D1126" s="9">
        <v>90</v>
      </c>
      <c r="E1126" s="9">
        <v>900</v>
      </c>
      <c r="F1126" s="7" t="s">
        <v>3733</v>
      </c>
      <c r="G1126" s="7" t="s">
        <v>2555</v>
      </c>
      <c r="H1126" s="26" t="s">
        <v>2853</v>
      </c>
    </row>
    <row r="1127" spans="1:8" ht="28.9" customHeight="1">
      <c r="A1127" s="17" t="s">
        <v>3962</v>
      </c>
      <c r="B1127" s="7" t="s">
        <v>3963</v>
      </c>
      <c r="C1127" s="25">
        <v>10.736000000000001</v>
      </c>
      <c r="D1127" s="9">
        <v>90</v>
      </c>
      <c r="E1127" s="9">
        <v>966.24</v>
      </c>
      <c r="F1127" s="7" t="s">
        <v>3733</v>
      </c>
      <c r="G1127" s="7" t="s">
        <v>2555</v>
      </c>
      <c r="H1127" s="26" t="s">
        <v>2853</v>
      </c>
    </row>
    <row r="1128" spans="1:8" ht="28.9" customHeight="1">
      <c r="A1128" s="17" t="s">
        <v>3964</v>
      </c>
      <c r="B1128" s="7" t="s">
        <v>3965</v>
      </c>
      <c r="C1128" s="25">
        <v>14.528</v>
      </c>
      <c r="D1128" s="9">
        <v>90</v>
      </c>
      <c r="E1128" s="9">
        <v>1307.52</v>
      </c>
      <c r="F1128" s="7" t="s">
        <v>3733</v>
      </c>
      <c r="G1128" s="7" t="s">
        <v>2555</v>
      </c>
      <c r="H1128" s="26" t="s">
        <v>2853</v>
      </c>
    </row>
    <row r="1129" spans="1:8" ht="28.9" customHeight="1">
      <c r="A1129" s="17" t="s">
        <v>3966</v>
      </c>
      <c r="B1129" s="7" t="s">
        <v>3967</v>
      </c>
      <c r="C1129" s="25">
        <v>12.02</v>
      </c>
      <c r="D1129" s="9">
        <v>90</v>
      </c>
      <c r="E1129" s="9">
        <v>1081.8</v>
      </c>
      <c r="F1129" s="7" t="s">
        <v>3733</v>
      </c>
      <c r="G1129" s="7" t="s">
        <v>2555</v>
      </c>
      <c r="H1129" s="26" t="s">
        <v>2853</v>
      </c>
    </row>
    <row r="1130" spans="1:8" ht="28.9" customHeight="1">
      <c r="A1130" s="17" t="s">
        <v>3968</v>
      </c>
      <c r="B1130" s="7" t="s">
        <v>3969</v>
      </c>
      <c r="C1130" s="25">
        <v>4.7679999999999998</v>
      </c>
      <c r="D1130" s="9">
        <v>90</v>
      </c>
      <c r="E1130" s="9">
        <v>429.12</v>
      </c>
      <c r="F1130" s="7" t="s">
        <v>3733</v>
      </c>
      <c r="G1130" s="7" t="s">
        <v>2555</v>
      </c>
      <c r="H1130" s="26" t="s">
        <v>2853</v>
      </c>
    </row>
    <row r="1131" spans="1:8" ht="28.9" customHeight="1">
      <c r="A1131" s="17" t="s">
        <v>3970</v>
      </c>
      <c r="B1131" s="7" t="s">
        <v>3971</v>
      </c>
      <c r="C1131" s="25">
        <v>16.596</v>
      </c>
      <c r="D1131" s="9">
        <v>90</v>
      </c>
      <c r="E1131" s="9">
        <v>1493.64</v>
      </c>
      <c r="F1131" s="7" t="s">
        <v>3733</v>
      </c>
      <c r="G1131" s="7" t="s">
        <v>2555</v>
      </c>
      <c r="H1131" s="26" t="s">
        <v>2853</v>
      </c>
    </row>
    <row r="1132" spans="1:8" ht="28.9" customHeight="1">
      <c r="A1132" s="17" t="s">
        <v>3972</v>
      </c>
      <c r="B1132" s="7" t="s">
        <v>3973</v>
      </c>
      <c r="C1132" s="25">
        <v>8.8239999999999998</v>
      </c>
      <c r="D1132" s="9">
        <v>90</v>
      </c>
      <c r="E1132" s="9">
        <v>794.16</v>
      </c>
      <c r="F1132" s="7" t="s">
        <v>3733</v>
      </c>
      <c r="G1132" s="7" t="s">
        <v>2555</v>
      </c>
      <c r="H1132" s="26" t="s">
        <v>2853</v>
      </c>
    </row>
    <row r="1133" spans="1:8" ht="28.9" customHeight="1">
      <c r="A1133" s="17" t="s">
        <v>3974</v>
      </c>
      <c r="B1133" s="7" t="s">
        <v>3975</v>
      </c>
      <c r="C1133" s="25">
        <v>15.68</v>
      </c>
      <c r="D1133" s="9">
        <v>90</v>
      </c>
      <c r="E1133" s="9">
        <v>1411.2</v>
      </c>
      <c r="F1133" s="7" t="s">
        <v>3733</v>
      </c>
      <c r="G1133" s="7" t="s">
        <v>2555</v>
      </c>
      <c r="H1133" s="26" t="s">
        <v>2853</v>
      </c>
    </row>
    <row r="1134" spans="1:8" ht="28.9" customHeight="1">
      <c r="A1134" s="17" t="s">
        <v>3976</v>
      </c>
      <c r="B1134" s="7" t="s">
        <v>3977</v>
      </c>
      <c r="C1134" s="25">
        <v>18.044</v>
      </c>
      <c r="D1134" s="9">
        <v>90</v>
      </c>
      <c r="E1134" s="9">
        <v>1623.96</v>
      </c>
      <c r="F1134" s="7" t="s">
        <v>3733</v>
      </c>
      <c r="G1134" s="7" t="s">
        <v>2555</v>
      </c>
      <c r="H1134" s="26" t="s">
        <v>2853</v>
      </c>
    </row>
    <row r="1135" spans="1:8" ht="28.9" customHeight="1">
      <c r="A1135" s="17" t="s">
        <v>3978</v>
      </c>
      <c r="B1135" s="7" t="s">
        <v>3979</v>
      </c>
      <c r="C1135" s="25">
        <v>7.0759999999999996</v>
      </c>
      <c r="D1135" s="9">
        <v>90</v>
      </c>
      <c r="E1135" s="9">
        <v>636.84</v>
      </c>
      <c r="F1135" s="7" t="s">
        <v>3733</v>
      </c>
      <c r="G1135" s="7" t="s">
        <v>2555</v>
      </c>
      <c r="H1135" s="26" t="s">
        <v>2853</v>
      </c>
    </row>
    <row r="1136" spans="1:8" ht="28.9" customHeight="1">
      <c r="A1136" s="17" t="s">
        <v>3980</v>
      </c>
      <c r="B1136" s="7" t="s">
        <v>3981</v>
      </c>
      <c r="C1136" s="25">
        <v>15.444000000000001</v>
      </c>
      <c r="D1136" s="9">
        <v>90</v>
      </c>
      <c r="E1136" s="9">
        <v>1389.96</v>
      </c>
      <c r="F1136" s="7" t="s">
        <v>3733</v>
      </c>
      <c r="G1136" s="7" t="s">
        <v>2555</v>
      </c>
      <c r="H1136" s="26" t="s">
        <v>2853</v>
      </c>
    </row>
    <row r="1137" spans="1:8" ht="28.9" customHeight="1">
      <c r="A1137" s="17" t="s">
        <v>3982</v>
      </c>
      <c r="B1137" s="7" t="s">
        <v>3983</v>
      </c>
      <c r="C1137" s="25">
        <v>19.788</v>
      </c>
      <c r="D1137" s="9">
        <v>90</v>
      </c>
      <c r="E1137" s="9">
        <v>1780.92</v>
      </c>
      <c r="F1137" s="7" t="s">
        <v>3733</v>
      </c>
      <c r="G1137" s="7" t="s">
        <v>2555</v>
      </c>
      <c r="H1137" s="26" t="s">
        <v>2853</v>
      </c>
    </row>
    <row r="1138" spans="1:8" ht="28.9" customHeight="1">
      <c r="A1138" s="17" t="s">
        <v>3984</v>
      </c>
      <c r="B1138" s="7" t="s">
        <v>3985</v>
      </c>
      <c r="C1138" s="25">
        <v>9.048</v>
      </c>
      <c r="D1138" s="9">
        <v>90</v>
      </c>
      <c r="E1138" s="9">
        <v>814.32</v>
      </c>
      <c r="F1138" s="7" t="s">
        <v>3733</v>
      </c>
      <c r="G1138" s="7" t="s">
        <v>2555</v>
      </c>
      <c r="H1138" s="26" t="s">
        <v>2853</v>
      </c>
    </row>
    <row r="1139" spans="1:8" ht="28.9" customHeight="1">
      <c r="A1139" s="17" t="s">
        <v>3986</v>
      </c>
      <c r="B1139" s="7" t="s">
        <v>3987</v>
      </c>
      <c r="C1139" s="25">
        <v>15.263999999999999</v>
      </c>
      <c r="D1139" s="9">
        <v>90</v>
      </c>
      <c r="E1139" s="9">
        <v>1373.76</v>
      </c>
      <c r="F1139" s="7" t="s">
        <v>3733</v>
      </c>
      <c r="G1139" s="7" t="s">
        <v>2555</v>
      </c>
      <c r="H1139" s="26" t="s">
        <v>2853</v>
      </c>
    </row>
    <row r="1140" spans="1:8" ht="28.9" customHeight="1">
      <c r="A1140" s="17" t="s">
        <v>3988</v>
      </c>
      <c r="B1140" s="7" t="s">
        <v>3989</v>
      </c>
      <c r="C1140" s="25">
        <v>28.867999999999999</v>
      </c>
      <c r="D1140" s="9">
        <v>90</v>
      </c>
      <c r="E1140" s="9">
        <v>2598.12</v>
      </c>
      <c r="F1140" s="7" t="s">
        <v>3733</v>
      </c>
      <c r="G1140" s="7" t="s">
        <v>2555</v>
      </c>
      <c r="H1140" s="26" t="s">
        <v>2853</v>
      </c>
    </row>
    <row r="1141" spans="1:8" ht="28.9" customHeight="1">
      <c r="A1141" s="17" t="s">
        <v>3990</v>
      </c>
      <c r="B1141" s="7" t="s">
        <v>3991</v>
      </c>
      <c r="C1141" s="25">
        <v>21.236000000000001</v>
      </c>
      <c r="D1141" s="9">
        <v>90</v>
      </c>
      <c r="E1141" s="9">
        <v>1911.24</v>
      </c>
      <c r="F1141" s="7" t="s">
        <v>3733</v>
      </c>
      <c r="G1141" s="7" t="s">
        <v>2555</v>
      </c>
      <c r="H1141" s="26" t="s">
        <v>2853</v>
      </c>
    </row>
    <row r="1142" spans="1:8" ht="28.9" customHeight="1">
      <c r="A1142" s="17" t="s">
        <v>3992</v>
      </c>
      <c r="B1142" s="7" t="s">
        <v>3993</v>
      </c>
      <c r="C1142" s="25">
        <v>13.4</v>
      </c>
      <c r="D1142" s="9">
        <v>90</v>
      </c>
      <c r="E1142" s="9">
        <v>1206</v>
      </c>
      <c r="F1142" s="7" t="s">
        <v>3733</v>
      </c>
      <c r="G1142" s="7" t="s">
        <v>2555</v>
      </c>
      <c r="H1142" s="26" t="s">
        <v>2853</v>
      </c>
    </row>
    <row r="1143" spans="1:8" ht="28.9" customHeight="1">
      <c r="A1143" s="17" t="s">
        <v>3994</v>
      </c>
      <c r="B1143" s="7" t="s">
        <v>3995</v>
      </c>
      <c r="C1143" s="25">
        <v>7.6719999999999997</v>
      </c>
      <c r="D1143" s="9">
        <v>90</v>
      </c>
      <c r="E1143" s="9">
        <v>690.48</v>
      </c>
      <c r="F1143" s="7" t="s">
        <v>3733</v>
      </c>
      <c r="G1143" s="7" t="s">
        <v>2555</v>
      </c>
      <c r="H1143" s="26" t="s">
        <v>2853</v>
      </c>
    </row>
    <row r="1144" spans="1:8" ht="28.9" customHeight="1">
      <c r="A1144" s="17" t="s">
        <v>3996</v>
      </c>
      <c r="B1144" s="7" t="s">
        <v>3997</v>
      </c>
      <c r="C1144" s="25">
        <v>14.092000000000001</v>
      </c>
      <c r="D1144" s="9">
        <v>90</v>
      </c>
      <c r="E1144" s="9">
        <v>1268.28</v>
      </c>
      <c r="F1144" s="7" t="s">
        <v>3733</v>
      </c>
      <c r="G1144" s="7" t="s">
        <v>2555</v>
      </c>
      <c r="H1144" s="26" t="s">
        <v>2853</v>
      </c>
    </row>
    <row r="1145" spans="1:8" ht="28.9" customHeight="1">
      <c r="A1145" s="17" t="s">
        <v>3998</v>
      </c>
      <c r="B1145" s="7" t="s">
        <v>3999</v>
      </c>
      <c r="C1145" s="25">
        <v>13.756</v>
      </c>
      <c r="D1145" s="9">
        <v>90</v>
      </c>
      <c r="E1145" s="9">
        <v>1238.04</v>
      </c>
      <c r="F1145" s="7" t="s">
        <v>3733</v>
      </c>
      <c r="G1145" s="7" t="s">
        <v>2555</v>
      </c>
      <c r="H1145" s="26" t="s">
        <v>2853</v>
      </c>
    </row>
    <row r="1146" spans="1:8" ht="28.9" customHeight="1">
      <c r="A1146" s="17" t="s">
        <v>4000</v>
      </c>
      <c r="B1146" s="7" t="s">
        <v>4001</v>
      </c>
      <c r="C1146" s="25">
        <v>15.364000000000001</v>
      </c>
      <c r="D1146" s="9">
        <v>90</v>
      </c>
      <c r="E1146" s="9">
        <v>1382.76</v>
      </c>
      <c r="F1146" s="7" t="s">
        <v>3733</v>
      </c>
      <c r="G1146" s="7" t="s">
        <v>2555</v>
      </c>
      <c r="H1146" s="26" t="s">
        <v>2853</v>
      </c>
    </row>
    <row r="1147" spans="1:8" ht="28.9" customHeight="1">
      <c r="A1147" s="17" t="s">
        <v>4002</v>
      </c>
      <c r="B1147" s="7" t="s">
        <v>4003</v>
      </c>
      <c r="C1147" s="25">
        <v>14.504</v>
      </c>
      <c r="D1147" s="9">
        <v>90</v>
      </c>
      <c r="E1147" s="9">
        <v>1305.3599999999999</v>
      </c>
      <c r="F1147" s="7" t="s">
        <v>3733</v>
      </c>
      <c r="G1147" s="7" t="s">
        <v>2555</v>
      </c>
      <c r="H1147" s="26" t="s">
        <v>2853</v>
      </c>
    </row>
    <row r="1148" spans="1:8" ht="28.9" customHeight="1">
      <c r="A1148" s="17" t="s">
        <v>4004</v>
      </c>
      <c r="B1148" s="7" t="s">
        <v>4005</v>
      </c>
      <c r="C1148" s="25">
        <v>14.112</v>
      </c>
      <c r="D1148" s="9">
        <v>90</v>
      </c>
      <c r="E1148" s="9">
        <v>1270.08</v>
      </c>
      <c r="F1148" s="7" t="s">
        <v>3733</v>
      </c>
      <c r="G1148" s="7" t="s">
        <v>2555</v>
      </c>
      <c r="H1148" s="26" t="s">
        <v>2853</v>
      </c>
    </row>
    <row r="1149" spans="1:8" ht="28.9" customHeight="1">
      <c r="A1149" s="17" t="s">
        <v>4006</v>
      </c>
      <c r="B1149" s="7" t="s">
        <v>4007</v>
      </c>
      <c r="C1149" s="25">
        <v>9.7040000000000006</v>
      </c>
      <c r="D1149" s="9">
        <v>90</v>
      </c>
      <c r="E1149" s="9">
        <v>873.36</v>
      </c>
      <c r="F1149" s="7" t="s">
        <v>3733</v>
      </c>
      <c r="G1149" s="7" t="s">
        <v>2555</v>
      </c>
      <c r="H1149" s="26" t="s">
        <v>2853</v>
      </c>
    </row>
    <row r="1150" spans="1:8" ht="28.9" customHeight="1">
      <c r="A1150" s="17" t="s">
        <v>4008</v>
      </c>
      <c r="B1150" s="7" t="s">
        <v>4009</v>
      </c>
      <c r="C1150" s="25">
        <v>16.98</v>
      </c>
      <c r="D1150" s="9">
        <v>90</v>
      </c>
      <c r="E1150" s="9">
        <v>1528.2</v>
      </c>
      <c r="F1150" s="7" t="s">
        <v>3733</v>
      </c>
      <c r="G1150" s="7" t="s">
        <v>2555</v>
      </c>
      <c r="H1150" s="26" t="s">
        <v>2853</v>
      </c>
    </row>
    <row r="1151" spans="1:8" ht="28.9" customHeight="1">
      <c r="A1151" s="17" t="s">
        <v>4010</v>
      </c>
      <c r="B1151" s="7" t="s">
        <v>4011</v>
      </c>
      <c r="C1151" s="25">
        <v>20.152000000000001</v>
      </c>
      <c r="D1151" s="9">
        <v>90</v>
      </c>
      <c r="E1151" s="9">
        <v>1813.68</v>
      </c>
      <c r="F1151" s="7" t="s">
        <v>3733</v>
      </c>
      <c r="G1151" s="7" t="s">
        <v>2555</v>
      </c>
      <c r="H1151" s="26" t="s">
        <v>2853</v>
      </c>
    </row>
    <row r="1152" spans="1:8" ht="28.9" customHeight="1">
      <c r="A1152" s="17" t="s">
        <v>4012</v>
      </c>
      <c r="B1152" s="7" t="s">
        <v>4013</v>
      </c>
      <c r="C1152" s="25">
        <v>7.984</v>
      </c>
      <c r="D1152" s="9">
        <v>90</v>
      </c>
      <c r="E1152" s="9">
        <v>718.56</v>
      </c>
      <c r="F1152" s="7" t="s">
        <v>3733</v>
      </c>
      <c r="G1152" s="7" t="s">
        <v>2555</v>
      </c>
      <c r="H1152" s="26" t="s">
        <v>2853</v>
      </c>
    </row>
    <row r="1153" spans="1:8" ht="28.9" customHeight="1">
      <c r="A1153" s="17" t="s">
        <v>4014</v>
      </c>
      <c r="B1153" s="7" t="s">
        <v>4015</v>
      </c>
      <c r="C1153" s="25">
        <v>10.568</v>
      </c>
      <c r="D1153" s="9">
        <v>90</v>
      </c>
      <c r="E1153" s="9">
        <v>951.12</v>
      </c>
      <c r="F1153" s="7" t="s">
        <v>3733</v>
      </c>
      <c r="G1153" s="7" t="s">
        <v>2555</v>
      </c>
      <c r="H1153" s="26" t="s">
        <v>2853</v>
      </c>
    </row>
    <row r="1154" spans="1:8" ht="28.9" customHeight="1">
      <c r="A1154" s="17" t="s">
        <v>4016</v>
      </c>
      <c r="B1154" s="7" t="s">
        <v>4017</v>
      </c>
      <c r="C1154" s="25">
        <v>6.0679999999999996</v>
      </c>
      <c r="D1154" s="9">
        <v>90</v>
      </c>
      <c r="E1154" s="9">
        <v>546.12</v>
      </c>
      <c r="F1154" s="7" t="s">
        <v>3733</v>
      </c>
      <c r="G1154" s="7" t="s">
        <v>2555</v>
      </c>
      <c r="H1154" s="26" t="s">
        <v>2853</v>
      </c>
    </row>
    <row r="1155" spans="1:8" ht="28.9" customHeight="1">
      <c r="A1155" s="17" t="s">
        <v>4018</v>
      </c>
      <c r="B1155" s="7" t="s">
        <v>4019</v>
      </c>
      <c r="C1155" s="25">
        <v>8.3119999999999994</v>
      </c>
      <c r="D1155" s="9">
        <v>90</v>
      </c>
      <c r="E1155" s="9">
        <v>748.08</v>
      </c>
      <c r="F1155" s="7" t="s">
        <v>3733</v>
      </c>
      <c r="G1155" s="7" t="s">
        <v>2555</v>
      </c>
      <c r="H1155" s="26" t="s">
        <v>2853</v>
      </c>
    </row>
    <row r="1156" spans="1:8" ht="28.9" customHeight="1">
      <c r="A1156" s="17" t="s">
        <v>4020</v>
      </c>
      <c r="B1156" s="7" t="s">
        <v>4021</v>
      </c>
      <c r="C1156" s="25">
        <v>7.8920000000000003</v>
      </c>
      <c r="D1156" s="9">
        <v>90</v>
      </c>
      <c r="E1156" s="9">
        <v>710.28</v>
      </c>
      <c r="F1156" s="7" t="s">
        <v>3733</v>
      </c>
      <c r="G1156" s="7" t="s">
        <v>2555</v>
      </c>
      <c r="H1156" s="26" t="s">
        <v>2853</v>
      </c>
    </row>
    <row r="1157" spans="1:8" ht="28.9" customHeight="1">
      <c r="A1157" s="17" t="s">
        <v>4022</v>
      </c>
      <c r="B1157" s="7" t="s">
        <v>4023</v>
      </c>
      <c r="C1157" s="25">
        <v>9.8559999999999999</v>
      </c>
      <c r="D1157" s="9">
        <v>90</v>
      </c>
      <c r="E1157" s="9">
        <v>887.04</v>
      </c>
      <c r="F1157" s="7" t="s">
        <v>3733</v>
      </c>
      <c r="G1157" s="7" t="s">
        <v>2555</v>
      </c>
      <c r="H1157" s="26" t="s">
        <v>2853</v>
      </c>
    </row>
    <row r="1158" spans="1:8" ht="28.9" customHeight="1">
      <c r="A1158" s="17" t="s">
        <v>4024</v>
      </c>
      <c r="B1158" s="7" t="s">
        <v>4025</v>
      </c>
      <c r="C1158" s="25">
        <v>6.9320000000000004</v>
      </c>
      <c r="D1158" s="9">
        <v>90</v>
      </c>
      <c r="E1158" s="9">
        <v>623.88</v>
      </c>
      <c r="F1158" s="7" t="s">
        <v>3733</v>
      </c>
      <c r="G1158" s="7" t="s">
        <v>2555</v>
      </c>
      <c r="H1158" s="26" t="s">
        <v>2853</v>
      </c>
    </row>
    <row r="1159" spans="1:8" ht="28.9" customHeight="1">
      <c r="A1159" s="17" t="s">
        <v>4026</v>
      </c>
      <c r="B1159" s="7" t="s">
        <v>4027</v>
      </c>
      <c r="C1159" s="25">
        <v>11.632</v>
      </c>
      <c r="D1159" s="9">
        <v>90</v>
      </c>
      <c r="E1159" s="9">
        <v>1046.8800000000001</v>
      </c>
      <c r="F1159" s="7" t="s">
        <v>3733</v>
      </c>
      <c r="G1159" s="7" t="s">
        <v>2555</v>
      </c>
      <c r="H1159" s="26" t="s">
        <v>2853</v>
      </c>
    </row>
    <row r="1160" spans="1:8" ht="28.9" customHeight="1">
      <c r="A1160" s="17" t="s">
        <v>4028</v>
      </c>
      <c r="B1160" s="7" t="s">
        <v>4029</v>
      </c>
      <c r="C1160" s="25">
        <v>16.388000000000002</v>
      </c>
      <c r="D1160" s="9">
        <v>90</v>
      </c>
      <c r="E1160" s="9">
        <v>1474.92</v>
      </c>
      <c r="F1160" s="7" t="s">
        <v>3733</v>
      </c>
      <c r="G1160" s="7" t="s">
        <v>2555</v>
      </c>
      <c r="H1160" s="26" t="s">
        <v>2853</v>
      </c>
    </row>
    <row r="1161" spans="1:8" ht="28.9" customHeight="1">
      <c r="A1161" s="17" t="s">
        <v>4030</v>
      </c>
      <c r="B1161" s="7" t="s">
        <v>4031</v>
      </c>
      <c r="C1161" s="25">
        <v>28.48</v>
      </c>
      <c r="D1161" s="9">
        <v>90</v>
      </c>
      <c r="E1161" s="9">
        <v>2563.1999999999998</v>
      </c>
      <c r="F1161" s="7" t="s">
        <v>3733</v>
      </c>
      <c r="G1161" s="7" t="s">
        <v>2555</v>
      </c>
      <c r="H1161" s="26" t="s">
        <v>2853</v>
      </c>
    </row>
    <row r="1162" spans="1:8" ht="28.9" customHeight="1">
      <c r="A1162" s="17" t="s">
        <v>4032</v>
      </c>
      <c r="B1162" s="7" t="s">
        <v>4033</v>
      </c>
      <c r="C1162" s="25">
        <v>12.164</v>
      </c>
      <c r="D1162" s="9">
        <v>90</v>
      </c>
      <c r="E1162" s="9">
        <v>1094.76</v>
      </c>
      <c r="F1162" s="7" t="s">
        <v>3733</v>
      </c>
      <c r="G1162" s="7" t="s">
        <v>2555</v>
      </c>
      <c r="H1162" s="26" t="s">
        <v>2853</v>
      </c>
    </row>
    <row r="1163" spans="1:8" ht="28.9" customHeight="1">
      <c r="A1163" s="17" t="s">
        <v>4034</v>
      </c>
      <c r="B1163" s="7" t="s">
        <v>4035</v>
      </c>
      <c r="C1163" s="25">
        <v>3.1080000000000001</v>
      </c>
      <c r="D1163" s="9">
        <v>90</v>
      </c>
      <c r="E1163" s="9">
        <v>279.72000000000003</v>
      </c>
      <c r="F1163" s="7" t="s">
        <v>3733</v>
      </c>
      <c r="G1163" s="7" t="s">
        <v>2555</v>
      </c>
      <c r="H1163" s="26" t="s">
        <v>2853</v>
      </c>
    </row>
    <row r="1164" spans="1:8" ht="28.9" customHeight="1">
      <c r="A1164" s="17" t="s">
        <v>4036</v>
      </c>
      <c r="B1164" s="7" t="s">
        <v>4037</v>
      </c>
      <c r="C1164" s="25">
        <v>13.564</v>
      </c>
      <c r="D1164" s="9">
        <v>90</v>
      </c>
      <c r="E1164" s="9">
        <v>1220.76</v>
      </c>
      <c r="F1164" s="7" t="s">
        <v>3733</v>
      </c>
      <c r="G1164" s="7" t="s">
        <v>2555</v>
      </c>
      <c r="H1164" s="26" t="s">
        <v>2853</v>
      </c>
    </row>
    <row r="1165" spans="1:8" ht="28.9" customHeight="1">
      <c r="A1165" s="17" t="s">
        <v>4038</v>
      </c>
      <c r="B1165" s="7" t="s">
        <v>4039</v>
      </c>
      <c r="C1165" s="25">
        <v>23.452000000000002</v>
      </c>
      <c r="D1165" s="9">
        <v>90</v>
      </c>
      <c r="E1165" s="9">
        <v>2110.6799999999998</v>
      </c>
      <c r="F1165" s="7" t="s">
        <v>3733</v>
      </c>
      <c r="G1165" s="7" t="s">
        <v>2555</v>
      </c>
      <c r="H1165" s="26" t="s">
        <v>2853</v>
      </c>
    </row>
    <row r="1166" spans="1:8" ht="28.9" customHeight="1">
      <c r="A1166" s="17" t="s">
        <v>4040</v>
      </c>
      <c r="B1166" s="7" t="s">
        <v>4041</v>
      </c>
      <c r="C1166" s="25">
        <v>12.052</v>
      </c>
      <c r="D1166" s="9">
        <v>90</v>
      </c>
      <c r="E1166" s="9">
        <v>1084.68</v>
      </c>
      <c r="F1166" s="7" t="s">
        <v>3733</v>
      </c>
      <c r="G1166" s="7" t="s">
        <v>2555</v>
      </c>
      <c r="H1166" s="26" t="s">
        <v>2853</v>
      </c>
    </row>
    <row r="1167" spans="1:8" ht="28.9" customHeight="1">
      <c r="A1167" s="17" t="s">
        <v>4042</v>
      </c>
      <c r="B1167" s="7" t="s">
        <v>4043</v>
      </c>
      <c r="C1167" s="25">
        <v>9.2080000000000002</v>
      </c>
      <c r="D1167" s="9">
        <v>90</v>
      </c>
      <c r="E1167" s="9">
        <v>828.72</v>
      </c>
      <c r="F1167" s="7" t="s">
        <v>3733</v>
      </c>
      <c r="G1167" s="7" t="s">
        <v>2555</v>
      </c>
      <c r="H1167" s="26" t="s">
        <v>2853</v>
      </c>
    </row>
    <row r="1168" spans="1:8" ht="28.9" customHeight="1">
      <c r="A1168" s="17" t="s">
        <v>4044</v>
      </c>
      <c r="B1168" s="7" t="s">
        <v>4045</v>
      </c>
      <c r="C1168" s="25">
        <v>3.5840000000000001</v>
      </c>
      <c r="D1168" s="9">
        <v>90</v>
      </c>
      <c r="E1168" s="9">
        <v>322.56</v>
      </c>
      <c r="F1168" s="7" t="s">
        <v>3733</v>
      </c>
      <c r="G1168" s="7" t="s">
        <v>2555</v>
      </c>
      <c r="H1168" s="26" t="s">
        <v>2853</v>
      </c>
    </row>
    <row r="1169" spans="1:8" ht="28.9" customHeight="1">
      <c r="A1169" s="17" t="s">
        <v>4046</v>
      </c>
      <c r="B1169" s="7" t="s">
        <v>4047</v>
      </c>
      <c r="C1169" s="25">
        <v>12.532</v>
      </c>
      <c r="D1169" s="9">
        <v>90</v>
      </c>
      <c r="E1169" s="9">
        <v>1127.8800000000001</v>
      </c>
      <c r="F1169" s="7" t="s">
        <v>3733</v>
      </c>
      <c r="G1169" s="7" t="s">
        <v>2555</v>
      </c>
      <c r="H1169" s="26" t="s">
        <v>2853</v>
      </c>
    </row>
    <row r="1170" spans="1:8" ht="28.9" customHeight="1">
      <c r="A1170" s="17" t="s">
        <v>4048</v>
      </c>
      <c r="B1170" s="7" t="s">
        <v>4049</v>
      </c>
      <c r="C1170" s="25">
        <v>10</v>
      </c>
      <c r="D1170" s="9">
        <v>90</v>
      </c>
      <c r="E1170" s="9">
        <v>900</v>
      </c>
      <c r="F1170" s="7" t="s">
        <v>3733</v>
      </c>
      <c r="G1170" s="7" t="s">
        <v>2555</v>
      </c>
      <c r="H1170" s="26" t="s">
        <v>2853</v>
      </c>
    </row>
    <row r="1171" spans="1:8" ht="28.9" customHeight="1">
      <c r="A1171" s="17" t="s">
        <v>4050</v>
      </c>
      <c r="B1171" s="7" t="s">
        <v>4051</v>
      </c>
      <c r="C1171" s="25">
        <v>2.6560000000000001</v>
      </c>
      <c r="D1171" s="9">
        <v>90</v>
      </c>
      <c r="E1171" s="9">
        <v>239.04</v>
      </c>
      <c r="F1171" s="7" t="s">
        <v>3733</v>
      </c>
      <c r="G1171" s="7" t="s">
        <v>2555</v>
      </c>
      <c r="H1171" s="26" t="s">
        <v>2853</v>
      </c>
    </row>
    <row r="1172" spans="1:8" ht="28.9" customHeight="1">
      <c r="A1172" s="17" t="s">
        <v>4052</v>
      </c>
      <c r="B1172" s="7" t="s">
        <v>4053</v>
      </c>
      <c r="C1172" s="25">
        <v>12.54</v>
      </c>
      <c r="D1172" s="9">
        <v>90</v>
      </c>
      <c r="E1172" s="9">
        <v>1128.5999999999999</v>
      </c>
      <c r="F1172" s="7" t="s">
        <v>3733</v>
      </c>
      <c r="G1172" s="7" t="s">
        <v>2555</v>
      </c>
      <c r="H1172" s="26" t="s">
        <v>2853</v>
      </c>
    </row>
    <row r="1173" spans="1:8" ht="28.9" customHeight="1">
      <c r="A1173" s="17" t="s">
        <v>4054</v>
      </c>
      <c r="B1173" s="7" t="s">
        <v>4055</v>
      </c>
      <c r="C1173" s="25">
        <v>11.52</v>
      </c>
      <c r="D1173" s="9">
        <v>90</v>
      </c>
      <c r="E1173" s="9">
        <v>1036.8</v>
      </c>
      <c r="F1173" s="7" t="s">
        <v>3733</v>
      </c>
      <c r="G1173" s="7" t="s">
        <v>2555</v>
      </c>
      <c r="H1173" s="26" t="s">
        <v>2853</v>
      </c>
    </row>
    <row r="1174" spans="1:8" ht="28.9" customHeight="1">
      <c r="A1174" s="17" t="s">
        <v>4056</v>
      </c>
      <c r="B1174" s="7" t="s">
        <v>4057</v>
      </c>
      <c r="C1174" s="25">
        <v>7.7759999999999998</v>
      </c>
      <c r="D1174" s="9">
        <v>90</v>
      </c>
      <c r="E1174" s="9">
        <v>699.84</v>
      </c>
      <c r="F1174" s="7" t="s">
        <v>3733</v>
      </c>
      <c r="G1174" s="7" t="s">
        <v>2555</v>
      </c>
      <c r="H1174" s="26" t="s">
        <v>2853</v>
      </c>
    </row>
    <row r="1175" spans="1:8" ht="28.9" customHeight="1">
      <c r="A1175" s="17" t="s">
        <v>4058</v>
      </c>
      <c r="B1175" s="7" t="s">
        <v>4059</v>
      </c>
      <c r="C1175" s="25">
        <v>17.512</v>
      </c>
      <c r="D1175" s="9">
        <v>90</v>
      </c>
      <c r="E1175" s="9">
        <v>1576.08</v>
      </c>
      <c r="F1175" s="7" t="s">
        <v>3733</v>
      </c>
      <c r="G1175" s="7" t="s">
        <v>2555</v>
      </c>
      <c r="H1175" s="26" t="s">
        <v>2853</v>
      </c>
    </row>
    <row r="1176" spans="1:8" ht="28.9" customHeight="1">
      <c r="A1176" s="17" t="s">
        <v>4060</v>
      </c>
      <c r="B1176" s="7" t="s">
        <v>4061</v>
      </c>
      <c r="C1176" s="25">
        <v>4.7880000000000003</v>
      </c>
      <c r="D1176" s="9">
        <v>90</v>
      </c>
      <c r="E1176" s="9">
        <v>430.92</v>
      </c>
      <c r="F1176" s="7" t="s">
        <v>3733</v>
      </c>
      <c r="G1176" s="7" t="s">
        <v>2555</v>
      </c>
      <c r="H1176" s="26" t="s">
        <v>2853</v>
      </c>
    </row>
    <row r="1177" spans="1:8" ht="28.9" customHeight="1">
      <c r="A1177" s="17" t="s">
        <v>4062</v>
      </c>
      <c r="B1177" s="7" t="s">
        <v>4063</v>
      </c>
      <c r="C1177" s="25">
        <v>14.52</v>
      </c>
      <c r="D1177" s="9">
        <v>90</v>
      </c>
      <c r="E1177" s="9">
        <v>1306.8</v>
      </c>
      <c r="F1177" s="7" t="s">
        <v>3733</v>
      </c>
      <c r="G1177" s="7" t="s">
        <v>2555</v>
      </c>
      <c r="H1177" s="26" t="s">
        <v>2853</v>
      </c>
    </row>
    <row r="1178" spans="1:8" ht="28.9" customHeight="1">
      <c r="A1178" s="17" t="s">
        <v>4064</v>
      </c>
      <c r="B1178" s="7" t="s">
        <v>4065</v>
      </c>
      <c r="C1178" s="25">
        <v>8.2479999999999993</v>
      </c>
      <c r="D1178" s="9">
        <v>90</v>
      </c>
      <c r="E1178" s="9">
        <v>742.32</v>
      </c>
      <c r="F1178" s="7" t="s">
        <v>3733</v>
      </c>
      <c r="G1178" s="7" t="s">
        <v>2555</v>
      </c>
      <c r="H1178" s="26" t="s">
        <v>2853</v>
      </c>
    </row>
    <row r="1179" spans="1:8" ht="28.9" customHeight="1">
      <c r="A1179" s="17" t="s">
        <v>4066</v>
      </c>
      <c r="B1179" s="7" t="s">
        <v>4067</v>
      </c>
      <c r="C1179" s="25">
        <v>9.5679999999999996</v>
      </c>
      <c r="D1179" s="9">
        <v>90</v>
      </c>
      <c r="E1179" s="9">
        <v>861.12</v>
      </c>
      <c r="F1179" s="7" t="s">
        <v>3733</v>
      </c>
      <c r="G1179" s="7" t="s">
        <v>2555</v>
      </c>
      <c r="H1179" s="26" t="s">
        <v>2853</v>
      </c>
    </row>
    <row r="1180" spans="1:8" ht="28.9" customHeight="1">
      <c r="A1180" s="17" t="s">
        <v>4068</v>
      </c>
      <c r="B1180" s="7" t="s">
        <v>4069</v>
      </c>
      <c r="C1180" s="25">
        <v>29.524000000000001</v>
      </c>
      <c r="D1180" s="9">
        <v>90</v>
      </c>
      <c r="E1180" s="9">
        <v>2657.16</v>
      </c>
      <c r="F1180" s="7" t="s">
        <v>3733</v>
      </c>
      <c r="G1180" s="7" t="s">
        <v>2555</v>
      </c>
      <c r="H1180" s="26" t="s">
        <v>2853</v>
      </c>
    </row>
    <row r="1181" spans="1:8" ht="28.9" customHeight="1">
      <c r="A1181" s="17" t="s">
        <v>4070</v>
      </c>
      <c r="B1181" s="7" t="s">
        <v>4071</v>
      </c>
      <c r="C1181" s="25">
        <v>6.4119999999999999</v>
      </c>
      <c r="D1181" s="9">
        <v>90</v>
      </c>
      <c r="E1181" s="9">
        <v>577.08000000000004</v>
      </c>
      <c r="F1181" s="7" t="s">
        <v>3733</v>
      </c>
      <c r="G1181" s="7" t="s">
        <v>2555</v>
      </c>
      <c r="H1181" s="26" t="s">
        <v>2853</v>
      </c>
    </row>
    <row r="1182" spans="1:8" ht="28.9" customHeight="1">
      <c r="A1182" s="17" t="s">
        <v>4072</v>
      </c>
      <c r="B1182" s="7" t="s">
        <v>4073</v>
      </c>
      <c r="C1182" s="25">
        <v>16.303999999999998</v>
      </c>
      <c r="D1182" s="9">
        <v>90</v>
      </c>
      <c r="E1182" s="9">
        <v>1467.36</v>
      </c>
      <c r="F1182" s="7" t="s">
        <v>3733</v>
      </c>
      <c r="G1182" s="7" t="s">
        <v>2555</v>
      </c>
      <c r="H1182" s="26" t="s">
        <v>2853</v>
      </c>
    </row>
    <row r="1183" spans="1:8" ht="28.9" customHeight="1">
      <c r="A1183" s="17" t="s">
        <v>4074</v>
      </c>
      <c r="B1183" s="7" t="s">
        <v>4075</v>
      </c>
      <c r="C1183" s="25">
        <v>3.4119999999999999</v>
      </c>
      <c r="D1183" s="9">
        <v>90</v>
      </c>
      <c r="E1183" s="9">
        <v>307.08</v>
      </c>
      <c r="F1183" s="7" t="s">
        <v>3733</v>
      </c>
      <c r="G1183" s="7" t="s">
        <v>2555</v>
      </c>
      <c r="H1183" s="26" t="s">
        <v>2853</v>
      </c>
    </row>
    <row r="1184" spans="1:8" ht="28.9" customHeight="1">
      <c r="A1184" s="17" t="s">
        <v>4076</v>
      </c>
      <c r="B1184" s="7" t="s">
        <v>4077</v>
      </c>
      <c r="C1184" s="25">
        <v>36.624000000000002</v>
      </c>
      <c r="D1184" s="9">
        <v>90</v>
      </c>
      <c r="E1184" s="9">
        <v>3296.16</v>
      </c>
      <c r="F1184" s="7" t="s">
        <v>3733</v>
      </c>
      <c r="G1184" s="7" t="s">
        <v>2555</v>
      </c>
      <c r="H1184" s="26" t="s">
        <v>2853</v>
      </c>
    </row>
    <row r="1185" spans="1:8" ht="28.9" customHeight="1">
      <c r="A1185" s="17" t="s">
        <v>4078</v>
      </c>
      <c r="B1185" s="7" t="s">
        <v>4079</v>
      </c>
      <c r="C1185" s="25">
        <v>24.975999999999999</v>
      </c>
      <c r="D1185" s="9">
        <v>90</v>
      </c>
      <c r="E1185" s="9">
        <v>2247.84</v>
      </c>
      <c r="F1185" s="7" t="s">
        <v>3733</v>
      </c>
      <c r="G1185" s="7" t="s">
        <v>2555</v>
      </c>
      <c r="H1185" s="26" t="s">
        <v>2853</v>
      </c>
    </row>
    <row r="1186" spans="1:8" ht="28.9" customHeight="1">
      <c r="A1186" s="17" t="s">
        <v>4080</v>
      </c>
      <c r="B1186" s="7" t="s">
        <v>4081</v>
      </c>
      <c r="C1186" s="25">
        <v>20.635999999999999</v>
      </c>
      <c r="D1186" s="9">
        <v>90</v>
      </c>
      <c r="E1186" s="9">
        <v>1857.24</v>
      </c>
      <c r="F1186" s="7" t="s">
        <v>3733</v>
      </c>
      <c r="G1186" s="7" t="s">
        <v>2555</v>
      </c>
      <c r="H1186" s="26" t="s">
        <v>2853</v>
      </c>
    </row>
    <row r="1187" spans="1:8" ht="28.9" customHeight="1">
      <c r="A1187" s="17" t="s">
        <v>4082</v>
      </c>
      <c r="B1187" s="7" t="s">
        <v>4083</v>
      </c>
      <c r="C1187" s="25">
        <v>16.34</v>
      </c>
      <c r="D1187" s="9">
        <v>90</v>
      </c>
      <c r="E1187" s="9">
        <v>1470.6</v>
      </c>
      <c r="F1187" s="7" t="s">
        <v>3733</v>
      </c>
      <c r="G1187" s="7" t="s">
        <v>2555</v>
      </c>
      <c r="H1187" s="26" t="s">
        <v>2853</v>
      </c>
    </row>
    <row r="1188" spans="1:8" ht="28.9" customHeight="1">
      <c r="A1188" s="17" t="s">
        <v>4084</v>
      </c>
      <c r="B1188" s="7" t="s">
        <v>4085</v>
      </c>
      <c r="C1188" s="25">
        <v>10</v>
      </c>
      <c r="D1188" s="9">
        <v>90</v>
      </c>
      <c r="E1188" s="9">
        <v>900</v>
      </c>
      <c r="F1188" s="7" t="s">
        <v>3733</v>
      </c>
      <c r="G1188" s="7" t="s">
        <v>2555</v>
      </c>
      <c r="H1188" s="26" t="s">
        <v>2853</v>
      </c>
    </row>
    <row r="1189" spans="1:8" ht="28.9" customHeight="1">
      <c r="A1189" s="17" t="s">
        <v>4086</v>
      </c>
      <c r="B1189" s="7" t="s">
        <v>4087</v>
      </c>
      <c r="C1189" s="25">
        <v>24.192</v>
      </c>
      <c r="D1189" s="9">
        <v>90</v>
      </c>
      <c r="E1189" s="9">
        <v>2177.2800000000002</v>
      </c>
      <c r="F1189" s="7" t="s">
        <v>3733</v>
      </c>
      <c r="G1189" s="7" t="s">
        <v>2555</v>
      </c>
      <c r="H1189" s="26" t="s">
        <v>2853</v>
      </c>
    </row>
    <row r="1190" spans="1:8" ht="28.9" customHeight="1">
      <c r="A1190" s="17" t="s">
        <v>4088</v>
      </c>
      <c r="B1190" s="7" t="s">
        <v>4089</v>
      </c>
      <c r="C1190" s="25">
        <v>32.607999999999997</v>
      </c>
      <c r="D1190" s="9">
        <v>90</v>
      </c>
      <c r="E1190" s="9">
        <v>2934.72</v>
      </c>
      <c r="F1190" s="7" t="s">
        <v>3733</v>
      </c>
      <c r="G1190" s="7" t="s">
        <v>2555</v>
      </c>
      <c r="H1190" s="26" t="s">
        <v>2853</v>
      </c>
    </row>
    <row r="1191" spans="1:8" ht="28.9" customHeight="1">
      <c r="A1191" s="17" t="s">
        <v>4090</v>
      </c>
      <c r="B1191" s="7" t="s">
        <v>4091</v>
      </c>
      <c r="C1191" s="25">
        <v>24.768000000000001</v>
      </c>
      <c r="D1191" s="9">
        <v>90</v>
      </c>
      <c r="E1191" s="9">
        <v>2229.12</v>
      </c>
      <c r="F1191" s="7" t="s">
        <v>3733</v>
      </c>
      <c r="G1191" s="7" t="s">
        <v>2555</v>
      </c>
      <c r="H1191" s="26" t="s">
        <v>2853</v>
      </c>
    </row>
    <row r="1192" spans="1:8" ht="28.9" customHeight="1">
      <c r="A1192" s="17" t="s">
        <v>4092</v>
      </c>
      <c r="B1192" s="7" t="s">
        <v>4093</v>
      </c>
      <c r="C1192" s="25">
        <v>18.896000000000001</v>
      </c>
      <c r="D1192" s="9">
        <v>90</v>
      </c>
      <c r="E1192" s="9">
        <v>1700.64</v>
      </c>
      <c r="F1192" s="7" t="s">
        <v>3733</v>
      </c>
      <c r="G1192" s="7" t="s">
        <v>2555</v>
      </c>
      <c r="H1192" s="26" t="s">
        <v>2853</v>
      </c>
    </row>
    <row r="1193" spans="1:8" ht="28.9" customHeight="1">
      <c r="A1193" s="17" t="s">
        <v>4094</v>
      </c>
      <c r="B1193" s="7" t="s">
        <v>4095</v>
      </c>
      <c r="C1193" s="25">
        <v>17.82</v>
      </c>
      <c r="D1193" s="9">
        <v>90</v>
      </c>
      <c r="E1193" s="9">
        <v>1603.8</v>
      </c>
      <c r="F1193" s="7" t="s">
        <v>3733</v>
      </c>
      <c r="G1193" s="7" t="s">
        <v>2555</v>
      </c>
      <c r="H1193" s="26" t="s">
        <v>2853</v>
      </c>
    </row>
    <row r="1194" spans="1:8" ht="28.9" customHeight="1">
      <c r="A1194" s="17" t="s">
        <v>4096</v>
      </c>
      <c r="B1194" s="7" t="s">
        <v>4097</v>
      </c>
      <c r="C1194" s="25">
        <v>4.7080000000000002</v>
      </c>
      <c r="D1194" s="9">
        <v>90</v>
      </c>
      <c r="E1194" s="9">
        <v>423.72</v>
      </c>
      <c r="F1194" s="7" t="s">
        <v>3733</v>
      </c>
      <c r="G1194" s="7" t="s">
        <v>2555</v>
      </c>
      <c r="H1194" s="26" t="s">
        <v>2853</v>
      </c>
    </row>
    <row r="1195" spans="1:8" ht="28.9" customHeight="1">
      <c r="A1195" s="17" t="s">
        <v>4098</v>
      </c>
      <c r="B1195" s="7" t="s">
        <v>4099</v>
      </c>
      <c r="C1195" s="25">
        <v>10</v>
      </c>
      <c r="D1195" s="9">
        <v>90</v>
      </c>
      <c r="E1195" s="9">
        <v>900</v>
      </c>
      <c r="F1195" s="7" t="s">
        <v>3733</v>
      </c>
      <c r="G1195" s="7" t="s">
        <v>2555</v>
      </c>
      <c r="H1195" s="26" t="s">
        <v>2853</v>
      </c>
    </row>
    <row r="1196" spans="1:8" ht="28.9" customHeight="1">
      <c r="A1196" s="17" t="s">
        <v>4100</v>
      </c>
      <c r="B1196" s="7" t="s">
        <v>4101</v>
      </c>
      <c r="C1196" s="25">
        <v>6.1079999999999997</v>
      </c>
      <c r="D1196" s="9">
        <v>90</v>
      </c>
      <c r="E1196" s="9">
        <v>549.72</v>
      </c>
      <c r="F1196" s="7" t="s">
        <v>3733</v>
      </c>
      <c r="G1196" s="7" t="s">
        <v>2555</v>
      </c>
      <c r="H1196" s="26" t="s">
        <v>2853</v>
      </c>
    </row>
    <row r="1197" spans="1:8" ht="28.9" customHeight="1">
      <c r="A1197" s="17" t="s">
        <v>4102</v>
      </c>
      <c r="B1197" s="7" t="s">
        <v>4103</v>
      </c>
      <c r="C1197" s="25">
        <v>5.7679999999999998</v>
      </c>
      <c r="D1197" s="9">
        <v>90</v>
      </c>
      <c r="E1197" s="9">
        <v>519.12</v>
      </c>
      <c r="F1197" s="7" t="s">
        <v>3733</v>
      </c>
      <c r="G1197" s="7" t="s">
        <v>2555</v>
      </c>
      <c r="H1197" s="26" t="s">
        <v>2853</v>
      </c>
    </row>
    <row r="1198" spans="1:8" ht="28.9" customHeight="1">
      <c r="A1198" s="17" t="s">
        <v>4104</v>
      </c>
      <c r="B1198" s="7" t="s">
        <v>4105</v>
      </c>
      <c r="C1198" s="25">
        <v>12.292</v>
      </c>
      <c r="D1198" s="9">
        <v>90</v>
      </c>
      <c r="E1198" s="9">
        <v>1106.28</v>
      </c>
      <c r="F1198" s="7" t="s">
        <v>3733</v>
      </c>
      <c r="G1198" s="7" t="s">
        <v>2555</v>
      </c>
      <c r="H1198" s="26" t="s">
        <v>2853</v>
      </c>
    </row>
    <row r="1199" spans="1:8" ht="28.9" customHeight="1">
      <c r="A1199" s="17" t="s">
        <v>4106</v>
      </c>
      <c r="B1199" s="7" t="s">
        <v>4107</v>
      </c>
      <c r="C1199" s="25">
        <v>18.911999999999999</v>
      </c>
      <c r="D1199" s="9">
        <v>90</v>
      </c>
      <c r="E1199" s="9">
        <v>1702.08</v>
      </c>
      <c r="F1199" s="7" t="s">
        <v>3733</v>
      </c>
      <c r="G1199" s="7" t="s">
        <v>2555</v>
      </c>
      <c r="H1199" s="26" t="s">
        <v>2853</v>
      </c>
    </row>
    <row r="1200" spans="1:8" ht="28.9" customHeight="1">
      <c r="A1200" s="17" t="s">
        <v>4108</v>
      </c>
      <c r="B1200" s="7" t="s">
        <v>4109</v>
      </c>
      <c r="C1200" s="25">
        <v>15.932</v>
      </c>
      <c r="D1200" s="9">
        <v>90</v>
      </c>
      <c r="E1200" s="9">
        <v>1433.88</v>
      </c>
      <c r="F1200" s="7" t="s">
        <v>3733</v>
      </c>
      <c r="G1200" s="7" t="s">
        <v>2555</v>
      </c>
      <c r="H1200" s="26" t="s">
        <v>2853</v>
      </c>
    </row>
    <row r="1201" spans="1:8" ht="28.9" customHeight="1">
      <c r="A1201" s="17" t="s">
        <v>4110</v>
      </c>
      <c r="B1201" s="7" t="s">
        <v>4111</v>
      </c>
      <c r="C1201" s="25">
        <v>19.248000000000001</v>
      </c>
      <c r="D1201" s="9">
        <v>90</v>
      </c>
      <c r="E1201" s="9">
        <v>1732.32</v>
      </c>
      <c r="F1201" s="7" t="s">
        <v>3733</v>
      </c>
      <c r="G1201" s="7" t="s">
        <v>2555</v>
      </c>
      <c r="H1201" s="26" t="s">
        <v>2853</v>
      </c>
    </row>
    <row r="1202" spans="1:8" ht="28.9" customHeight="1">
      <c r="A1202" s="17" t="s">
        <v>4112</v>
      </c>
      <c r="B1202" s="7" t="s">
        <v>4113</v>
      </c>
      <c r="C1202" s="25">
        <v>11.792</v>
      </c>
      <c r="D1202" s="9">
        <v>90</v>
      </c>
      <c r="E1202" s="9">
        <v>1061.28</v>
      </c>
      <c r="F1202" s="7" t="s">
        <v>3733</v>
      </c>
      <c r="G1202" s="7" t="s">
        <v>2555</v>
      </c>
      <c r="H1202" s="26" t="s">
        <v>2853</v>
      </c>
    </row>
    <row r="1203" spans="1:8" ht="28.9" customHeight="1">
      <c r="A1203" s="17" t="s">
        <v>4114</v>
      </c>
      <c r="B1203" s="7" t="s">
        <v>4115</v>
      </c>
      <c r="C1203" s="25">
        <v>16.108000000000001</v>
      </c>
      <c r="D1203" s="9">
        <v>90</v>
      </c>
      <c r="E1203" s="9">
        <v>1449.72</v>
      </c>
      <c r="F1203" s="7" t="s">
        <v>3733</v>
      </c>
      <c r="G1203" s="7" t="s">
        <v>2555</v>
      </c>
      <c r="H1203" s="26" t="s">
        <v>2853</v>
      </c>
    </row>
    <row r="1204" spans="1:8" ht="28.9" customHeight="1">
      <c r="A1204" s="17" t="s">
        <v>4116</v>
      </c>
      <c r="B1204" s="7" t="s">
        <v>4117</v>
      </c>
      <c r="C1204" s="25">
        <v>21.731999999999999</v>
      </c>
      <c r="D1204" s="9">
        <v>90</v>
      </c>
      <c r="E1204" s="9">
        <v>1955.88</v>
      </c>
      <c r="F1204" s="7" t="s">
        <v>3733</v>
      </c>
      <c r="G1204" s="7" t="s">
        <v>2555</v>
      </c>
      <c r="H1204" s="26" t="s">
        <v>2853</v>
      </c>
    </row>
    <row r="1205" spans="1:8" ht="28.9" customHeight="1">
      <c r="A1205" s="17" t="s">
        <v>4118</v>
      </c>
      <c r="B1205" s="7" t="s">
        <v>4119</v>
      </c>
      <c r="C1205" s="25">
        <v>13.608000000000001</v>
      </c>
      <c r="D1205" s="9">
        <v>90</v>
      </c>
      <c r="E1205" s="9">
        <v>1224.72</v>
      </c>
      <c r="F1205" s="7" t="s">
        <v>3733</v>
      </c>
      <c r="G1205" s="7" t="s">
        <v>2555</v>
      </c>
      <c r="H1205" s="26" t="s">
        <v>2853</v>
      </c>
    </row>
    <row r="1206" spans="1:8" ht="28.9" customHeight="1">
      <c r="A1206" s="17" t="s">
        <v>4120</v>
      </c>
      <c r="B1206" s="7" t="s">
        <v>4121</v>
      </c>
      <c r="C1206" s="25">
        <v>27.864000000000001</v>
      </c>
      <c r="D1206" s="9">
        <v>90</v>
      </c>
      <c r="E1206" s="9">
        <v>2507.7600000000002</v>
      </c>
      <c r="F1206" s="7" t="s">
        <v>3733</v>
      </c>
      <c r="G1206" s="7" t="s">
        <v>2555</v>
      </c>
      <c r="H1206" s="26" t="s">
        <v>2853</v>
      </c>
    </row>
    <row r="1207" spans="1:8" ht="28.9" customHeight="1">
      <c r="A1207" s="17" t="s">
        <v>4122</v>
      </c>
      <c r="B1207" s="7" t="s">
        <v>4123</v>
      </c>
      <c r="C1207" s="25">
        <v>14.74</v>
      </c>
      <c r="D1207" s="9">
        <v>90</v>
      </c>
      <c r="E1207" s="9">
        <v>1326.6</v>
      </c>
      <c r="F1207" s="7" t="s">
        <v>3733</v>
      </c>
      <c r="G1207" s="7" t="s">
        <v>2555</v>
      </c>
      <c r="H1207" s="26" t="s">
        <v>2853</v>
      </c>
    </row>
    <row r="1208" spans="1:8" ht="28.9" customHeight="1">
      <c r="A1208" s="17" t="s">
        <v>4124</v>
      </c>
      <c r="B1208" s="7" t="s">
        <v>4125</v>
      </c>
      <c r="C1208" s="25">
        <v>35.311999999999998</v>
      </c>
      <c r="D1208" s="9">
        <v>90</v>
      </c>
      <c r="E1208" s="9">
        <v>3178.08</v>
      </c>
      <c r="F1208" s="7" t="s">
        <v>3733</v>
      </c>
      <c r="G1208" s="7" t="s">
        <v>2555</v>
      </c>
      <c r="H1208" s="26" t="s">
        <v>2853</v>
      </c>
    </row>
    <row r="1209" spans="1:8" ht="28.9" customHeight="1">
      <c r="A1209" s="17" t="s">
        <v>4126</v>
      </c>
      <c r="B1209" s="7" t="s">
        <v>4127</v>
      </c>
      <c r="C1209" s="25">
        <v>24.135999999999999</v>
      </c>
      <c r="D1209" s="9">
        <v>90</v>
      </c>
      <c r="E1209" s="9">
        <v>2172.2399999999998</v>
      </c>
      <c r="F1209" s="7" t="s">
        <v>3733</v>
      </c>
      <c r="G1209" s="7" t="s">
        <v>2555</v>
      </c>
      <c r="H1209" s="26" t="s">
        <v>2853</v>
      </c>
    </row>
    <row r="1210" spans="1:8" ht="28.9" customHeight="1">
      <c r="A1210" s="17" t="s">
        <v>4128</v>
      </c>
      <c r="B1210" s="7" t="s">
        <v>4129</v>
      </c>
      <c r="C1210" s="25">
        <v>18.864000000000001</v>
      </c>
      <c r="D1210" s="9">
        <v>90</v>
      </c>
      <c r="E1210" s="9">
        <v>1697.76</v>
      </c>
      <c r="F1210" s="7" t="s">
        <v>3733</v>
      </c>
      <c r="G1210" s="7" t="s">
        <v>2555</v>
      </c>
      <c r="H1210" s="26" t="s">
        <v>2853</v>
      </c>
    </row>
    <row r="1211" spans="1:8" ht="28.9" customHeight="1">
      <c r="A1211" s="17" t="s">
        <v>4130</v>
      </c>
      <c r="B1211" s="7" t="s">
        <v>4131</v>
      </c>
      <c r="C1211" s="25">
        <v>20.068000000000001</v>
      </c>
      <c r="D1211" s="9">
        <v>90</v>
      </c>
      <c r="E1211" s="9">
        <v>1806.12</v>
      </c>
      <c r="F1211" s="7" t="s">
        <v>3733</v>
      </c>
      <c r="G1211" s="7" t="s">
        <v>2555</v>
      </c>
      <c r="H1211" s="26" t="s">
        <v>2853</v>
      </c>
    </row>
    <row r="1212" spans="1:8" ht="28.9" customHeight="1">
      <c r="A1212" s="17" t="s">
        <v>4132</v>
      </c>
      <c r="B1212" s="7" t="s">
        <v>4133</v>
      </c>
      <c r="C1212" s="25">
        <v>13.295999999999999</v>
      </c>
      <c r="D1212" s="9">
        <v>90</v>
      </c>
      <c r="E1212" s="9">
        <v>1196.6400000000001</v>
      </c>
      <c r="F1212" s="7" t="s">
        <v>3733</v>
      </c>
      <c r="G1212" s="7" t="s">
        <v>2555</v>
      </c>
      <c r="H1212" s="26" t="s">
        <v>2853</v>
      </c>
    </row>
    <row r="1213" spans="1:8" ht="28.9" customHeight="1">
      <c r="A1213" s="17" t="s">
        <v>4134</v>
      </c>
      <c r="B1213" s="7" t="s">
        <v>4135</v>
      </c>
      <c r="C1213" s="25">
        <v>23.175999999999998</v>
      </c>
      <c r="D1213" s="9">
        <v>90</v>
      </c>
      <c r="E1213" s="9">
        <v>2085.84</v>
      </c>
      <c r="F1213" s="7" t="s">
        <v>3733</v>
      </c>
      <c r="G1213" s="7" t="s">
        <v>2555</v>
      </c>
      <c r="H1213" s="26" t="s">
        <v>2853</v>
      </c>
    </row>
    <row r="1214" spans="1:8" ht="28.9" customHeight="1">
      <c r="A1214" s="17" t="s">
        <v>4136</v>
      </c>
      <c r="B1214" s="7" t="s">
        <v>4137</v>
      </c>
      <c r="C1214" s="25">
        <v>22.108000000000001</v>
      </c>
      <c r="D1214" s="9">
        <v>90</v>
      </c>
      <c r="E1214" s="9">
        <v>1989.72</v>
      </c>
      <c r="F1214" s="7" t="s">
        <v>3733</v>
      </c>
      <c r="G1214" s="7" t="s">
        <v>2555</v>
      </c>
      <c r="H1214" s="26" t="s">
        <v>2853</v>
      </c>
    </row>
    <row r="1215" spans="1:8" ht="28.9" customHeight="1">
      <c r="A1215" s="17" t="s">
        <v>4138</v>
      </c>
      <c r="B1215" s="7" t="s">
        <v>4139</v>
      </c>
      <c r="C1215" s="25">
        <v>19.948</v>
      </c>
      <c r="D1215" s="9">
        <v>90</v>
      </c>
      <c r="E1215" s="9">
        <v>1795.32</v>
      </c>
      <c r="F1215" s="7" t="s">
        <v>3733</v>
      </c>
      <c r="G1215" s="7" t="s">
        <v>2555</v>
      </c>
      <c r="H1215" s="26" t="s">
        <v>2853</v>
      </c>
    </row>
    <row r="1216" spans="1:8" ht="28.9" customHeight="1">
      <c r="A1216" s="17" t="s">
        <v>4140</v>
      </c>
      <c r="B1216" s="7" t="s">
        <v>4141</v>
      </c>
      <c r="C1216" s="25">
        <v>30.484000000000002</v>
      </c>
      <c r="D1216" s="9">
        <v>90</v>
      </c>
      <c r="E1216" s="9">
        <v>2743.56</v>
      </c>
      <c r="F1216" s="7" t="s">
        <v>3733</v>
      </c>
      <c r="G1216" s="7" t="s">
        <v>2555</v>
      </c>
      <c r="H1216" s="26" t="s">
        <v>2853</v>
      </c>
    </row>
    <row r="1217" spans="1:8" ht="28.9" customHeight="1">
      <c r="A1217" s="17" t="s">
        <v>4142</v>
      </c>
      <c r="B1217" s="7" t="s">
        <v>4143</v>
      </c>
      <c r="C1217" s="25">
        <v>8.6720000000000006</v>
      </c>
      <c r="D1217" s="9">
        <v>90</v>
      </c>
      <c r="E1217" s="9">
        <v>780.48</v>
      </c>
      <c r="F1217" s="7" t="s">
        <v>3733</v>
      </c>
      <c r="G1217" s="7" t="s">
        <v>2555</v>
      </c>
      <c r="H1217" s="26" t="s">
        <v>2853</v>
      </c>
    </row>
    <row r="1218" spans="1:8" ht="28.9" customHeight="1">
      <c r="A1218" s="17" t="s">
        <v>4144</v>
      </c>
      <c r="B1218" s="7" t="s">
        <v>4145</v>
      </c>
      <c r="C1218" s="25">
        <v>6.4720000000000004</v>
      </c>
      <c r="D1218" s="9">
        <v>90</v>
      </c>
      <c r="E1218" s="9">
        <v>582.48</v>
      </c>
      <c r="F1218" s="7" t="s">
        <v>3733</v>
      </c>
      <c r="G1218" s="7" t="s">
        <v>2555</v>
      </c>
      <c r="H1218" s="26" t="s">
        <v>2853</v>
      </c>
    </row>
    <row r="1219" spans="1:8" ht="28.9" customHeight="1">
      <c r="A1219" s="17" t="s">
        <v>4146</v>
      </c>
      <c r="B1219" s="7" t="s">
        <v>4147</v>
      </c>
      <c r="C1219" s="25">
        <v>30.652000000000001</v>
      </c>
      <c r="D1219" s="9">
        <v>90</v>
      </c>
      <c r="E1219" s="9">
        <v>2758.68</v>
      </c>
      <c r="F1219" s="7" t="s">
        <v>3733</v>
      </c>
      <c r="G1219" s="7" t="s">
        <v>2555</v>
      </c>
      <c r="H1219" s="26" t="s">
        <v>2853</v>
      </c>
    </row>
    <row r="1220" spans="1:8" ht="28.9" customHeight="1">
      <c r="A1220" s="17" t="s">
        <v>4148</v>
      </c>
      <c r="B1220" s="7" t="s">
        <v>4149</v>
      </c>
      <c r="C1220" s="25">
        <v>10</v>
      </c>
      <c r="D1220" s="9">
        <v>90</v>
      </c>
      <c r="E1220" s="9">
        <v>900</v>
      </c>
      <c r="F1220" s="7" t="s">
        <v>3733</v>
      </c>
      <c r="G1220" s="7" t="s">
        <v>2555</v>
      </c>
      <c r="H1220" s="26" t="s">
        <v>2853</v>
      </c>
    </row>
    <row r="1221" spans="1:8" ht="28.9" customHeight="1">
      <c r="A1221" s="17" t="s">
        <v>4150</v>
      </c>
      <c r="B1221" s="7" t="s">
        <v>4151</v>
      </c>
      <c r="C1221" s="25">
        <v>24.832000000000001</v>
      </c>
      <c r="D1221" s="9">
        <v>90</v>
      </c>
      <c r="E1221" s="9">
        <v>2234.88</v>
      </c>
      <c r="F1221" s="7" t="s">
        <v>3733</v>
      </c>
      <c r="G1221" s="7" t="s">
        <v>2555</v>
      </c>
      <c r="H1221" s="26" t="s">
        <v>2853</v>
      </c>
    </row>
    <row r="1222" spans="1:8" ht="28.9" customHeight="1">
      <c r="A1222" s="17" t="s">
        <v>4152</v>
      </c>
      <c r="B1222" s="7" t="s">
        <v>4153</v>
      </c>
      <c r="C1222" s="25">
        <v>12.664</v>
      </c>
      <c r="D1222" s="9">
        <v>90</v>
      </c>
      <c r="E1222" s="9">
        <v>1139.76</v>
      </c>
      <c r="F1222" s="7" t="s">
        <v>3733</v>
      </c>
      <c r="G1222" s="7" t="s">
        <v>2555</v>
      </c>
      <c r="H1222" s="26" t="s">
        <v>2853</v>
      </c>
    </row>
    <row r="1223" spans="1:8" ht="28.9" customHeight="1">
      <c r="A1223" s="17" t="s">
        <v>4154</v>
      </c>
      <c r="B1223" s="7" t="s">
        <v>4155</v>
      </c>
      <c r="C1223" s="25">
        <v>10</v>
      </c>
      <c r="D1223" s="9">
        <v>90</v>
      </c>
      <c r="E1223" s="9">
        <v>900</v>
      </c>
      <c r="F1223" s="7" t="s">
        <v>3733</v>
      </c>
      <c r="G1223" s="7" t="s">
        <v>2555</v>
      </c>
      <c r="H1223" s="26" t="s">
        <v>2853</v>
      </c>
    </row>
    <row r="1224" spans="1:8" ht="28.9" customHeight="1">
      <c r="A1224" s="17" t="s">
        <v>4156</v>
      </c>
      <c r="B1224" s="7" t="s">
        <v>4157</v>
      </c>
      <c r="C1224" s="25">
        <v>10.356</v>
      </c>
      <c r="D1224" s="9">
        <v>90</v>
      </c>
      <c r="E1224" s="9">
        <v>932.04</v>
      </c>
      <c r="F1224" s="7" t="s">
        <v>3733</v>
      </c>
      <c r="G1224" s="7" t="s">
        <v>2555</v>
      </c>
      <c r="H1224" s="26" t="s">
        <v>2853</v>
      </c>
    </row>
    <row r="1225" spans="1:8" ht="28.9" customHeight="1">
      <c r="A1225" s="17" t="s">
        <v>4158</v>
      </c>
      <c r="B1225" s="7" t="s">
        <v>4159</v>
      </c>
      <c r="C1225" s="25">
        <v>48.3</v>
      </c>
      <c r="D1225" s="9">
        <v>90</v>
      </c>
      <c r="E1225" s="9">
        <v>4347</v>
      </c>
      <c r="F1225" s="7" t="s">
        <v>3733</v>
      </c>
      <c r="G1225" s="7" t="s">
        <v>2555</v>
      </c>
      <c r="H1225" s="26" t="s">
        <v>2853</v>
      </c>
    </row>
    <row r="1226" spans="1:8" ht="28.9" customHeight="1">
      <c r="A1226" s="17" t="s">
        <v>4160</v>
      </c>
      <c r="B1226" s="7" t="s">
        <v>4161</v>
      </c>
      <c r="C1226" s="25">
        <v>10</v>
      </c>
      <c r="D1226" s="9">
        <v>90</v>
      </c>
      <c r="E1226" s="9">
        <v>900</v>
      </c>
      <c r="F1226" s="7" t="s">
        <v>3733</v>
      </c>
      <c r="G1226" s="7" t="s">
        <v>2555</v>
      </c>
      <c r="H1226" s="26" t="s">
        <v>2853</v>
      </c>
    </row>
    <row r="1227" spans="1:8" ht="28.9" customHeight="1">
      <c r="A1227" s="17" t="s">
        <v>4162</v>
      </c>
      <c r="B1227" s="7" t="s">
        <v>4163</v>
      </c>
      <c r="C1227" s="25">
        <v>9.1560000000000006</v>
      </c>
      <c r="D1227" s="9">
        <v>90</v>
      </c>
      <c r="E1227" s="9">
        <v>824.04</v>
      </c>
      <c r="F1227" s="7" t="s">
        <v>3733</v>
      </c>
      <c r="G1227" s="7" t="s">
        <v>2555</v>
      </c>
      <c r="H1227" s="26" t="s">
        <v>2853</v>
      </c>
    </row>
    <row r="1228" spans="1:8" ht="28.9" customHeight="1">
      <c r="A1228" s="17" t="s">
        <v>4164</v>
      </c>
      <c r="B1228" s="7" t="s">
        <v>4165</v>
      </c>
      <c r="C1228" s="25">
        <v>13.532</v>
      </c>
      <c r="D1228" s="9">
        <v>90</v>
      </c>
      <c r="E1228" s="9">
        <v>1217.8800000000001</v>
      </c>
      <c r="F1228" s="7" t="s">
        <v>3733</v>
      </c>
      <c r="G1228" s="7" t="s">
        <v>2555</v>
      </c>
      <c r="H1228" s="26" t="s">
        <v>2853</v>
      </c>
    </row>
    <row r="1229" spans="1:8" ht="28.9" customHeight="1">
      <c r="A1229" s="17" t="s">
        <v>4166</v>
      </c>
      <c r="B1229" s="7" t="s">
        <v>4167</v>
      </c>
      <c r="C1229" s="25">
        <v>17.132000000000001</v>
      </c>
      <c r="D1229" s="9">
        <v>90</v>
      </c>
      <c r="E1229" s="9">
        <v>1541.88</v>
      </c>
      <c r="F1229" s="7" t="s">
        <v>3733</v>
      </c>
      <c r="G1229" s="7" t="s">
        <v>2555</v>
      </c>
      <c r="H1229" s="26" t="s">
        <v>2853</v>
      </c>
    </row>
    <row r="1230" spans="1:8" ht="28.9" customHeight="1">
      <c r="A1230" s="17" t="s">
        <v>4168</v>
      </c>
      <c r="B1230" s="7" t="s">
        <v>4169</v>
      </c>
      <c r="C1230" s="25">
        <v>20.623999999999999</v>
      </c>
      <c r="D1230" s="9">
        <v>90</v>
      </c>
      <c r="E1230" s="9">
        <v>1856.16</v>
      </c>
      <c r="F1230" s="7" t="s">
        <v>3733</v>
      </c>
      <c r="G1230" s="7" t="s">
        <v>2555</v>
      </c>
      <c r="H1230" s="26" t="s">
        <v>2853</v>
      </c>
    </row>
    <row r="1231" spans="1:8" ht="28.9" customHeight="1">
      <c r="A1231" s="17" t="s">
        <v>4170</v>
      </c>
      <c r="B1231" s="7" t="s">
        <v>4171</v>
      </c>
      <c r="C1231" s="25">
        <v>17.832000000000001</v>
      </c>
      <c r="D1231" s="9">
        <v>90</v>
      </c>
      <c r="E1231" s="9">
        <v>1604.88</v>
      </c>
      <c r="F1231" s="7" t="s">
        <v>3733</v>
      </c>
      <c r="G1231" s="7" t="s">
        <v>2555</v>
      </c>
      <c r="H1231" s="26" t="s">
        <v>2853</v>
      </c>
    </row>
    <row r="1232" spans="1:8" ht="28.9" customHeight="1">
      <c r="A1232" s="17" t="s">
        <v>4172</v>
      </c>
      <c r="B1232" s="7" t="s">
        <v>4173</v>
      </c>
      <c r="C1232" s="25">
        <v>28.576000000000001</v>
      </c>
      <c r="D1232" s="9">
        <v>90</v>
      </c>
      <c r="E1232" s="9">
        <v>2571.84</v>
      </c>
      <c r="F1232" s="7" t="s">
        <v>3733</v>
      </c>
      <c r="G1232" s="7" t="s">
        <v>2555</v>
      </c>
      <c r="H1232" s="26" t="s">
        <v>2853</v>
      </c>
    </row>
    <row r="1233" spans="1:8" ht="28.9" customHeight="1">
      <c r="A1233" s="17" t="s">
        <v>4174</v>
      </c>
      <c r="B1233" s="7" t="s">
        <v>4175</v>
      </c>
      <c r="C1233" s="25">
        <v>16.239999999999998</v>
      </c>
      <c r="D1233" s="9">
        <v>90</v>
      </c>
      <c r="E1233" s="9">
        <v>1461.6</v>
      </c>
      <c r="F1233" s="7" t="s">
        <v>3733</v>
      </c>
      <c r="G1233" s="7" t="s">
        <v>2555</v>
      </c>
      <c r="H1233" s="26" t="s">
        <v>2853</v>
      </c>
    </row>
    <row r="1234" spans="1:8" ht="28.9" customHeight="1">
      <c r="A1234" s="17" t="s">
        <v>4176</v>
      </c>
      <c r="B1234" s="7" t="s">
        <v>4177</v>
      </c>
      <c r="C1234" s="25">
        <v>7.1360000000000001</v>
      </c>
      <c r="D1234" s="9">
        <v>90</v>
      </c>
      <c r="E1234" s="9">
        <v>642.24</v>
      </c>
      <c r="F1234" s="7" t="s">
        <v>3733</v>
      </c>
      <c r="G1234" s="7" t="s">
        <v>2555</v>
      </c>
      <c r="H1234" s="26" t="s">
        <v>2853</v>
      </c>
    </row>
    <row r="1235" spans="1:8" ht="28.9" customHeight="1">
      <c r="A1235" s="17" t="s">
        <v>4178</v>
      </c>
      <c r="B1235" s="7" t="s">
        <v>4179</v>
      </c>
      <c r="C1235" s="25">
        <v>26.091999999999999</v>
      </c>
      <c r="D1235" s="9">
        <v>90</v>
      </c>
      <c r="E1235" s="9">
        <v>2348.2800000000002</v>
      </c>
      <c r="F1235" s="7" t="s">
        <v>3733</v>
      </c>
      <c r="G1235" s="7" t="s">
        <v>2555</v>
      </c>
      <c r="H1235" s="26" t="s">
        <v>2853</v>
      </c>
    </row>
    <row r="1236" spans="1:8" ht="28.9" customHeight="1">
      <c r="A1236" s="17" t="s">
        <v>4180</v>
      </c>
      <c r="B1236" s="7" t="s">
        <v>4181</v>
      </c>
      <c r="C1236" s="25">
        <v>26.456</v>
      </c>
      <c r="D1236" s="9">
        <v>90</v>
      </c>
      <c r="E1236" s="9">
        <v>2381.04</v>
      </c>
      <c r="F1236" s="7" t="s">
        <v>3733</v>
      </c>
      <c r="G1236" s="7" t="s">
        <v>2555</v>
      </c>
      <c r="H1236" s="26" t="s">
        <v>2853</v>
      </c>
    </row>
    <row r="1237" spans="1:8" ht="28.9" customHeight="1">
      <c r="A1237" s="17" t="s">
        <v>4182</v>
      </c>
      <c r="B1237" s="7" t="s">
        <v>4183</v>
      </c>
      <c r="C1237" s="25">
        <v>51.58</v>
      </c>
      <c r="D1237" s="9">
        <v>90</v>
      </c>
      <c r="E1237" s="9">
        <v>4642.2</v>
      </c>
      <c r="F1237" s="7" t="s">
        <v>3733</v>
      </c>
      <c r="G1237" s="7" t="s">
        <v>2555</v>
      </c>
      <c r="H1237" s="26" t="s">
        <v>2853</v>
      </c>
    </row>
    <row r="1238" spans="1:8" ht="28.9" customHeight="1">
      <c r="A1238" s="17" t="s">
        <v>4184</v>
      </c>
      <c r="B1238" s="7" t="s">
        <v>4185</v>
      </c>
      <c r="C1238" s="25">
        <v>22.248000000000001</v>
      </c>
      <c r="D1238" s="9">
        <v>90</v>
      </c>
      <c r="E1238" s="9">
        <v>2002.32</v>
      </c>
      <c r="F1238" s="7" t="s">
        <v>3733</v>
      </c>
      <c r="G1238" s="7" t="s">
        <v>2555</v>
      </c>
      <c r="H1238" s="26" t="s">
        <v>2853</v>
      </c>
    </row>
    <row r="1239" spans="1:8" ht="28.9" customHeight="1">
      <c r="A1239" s="17" t="s">
        <v>4186</v>
      </c>
      <c r="B1239" s="7" t="s">
        <v>4187</v>
      </c>
      <c r="C1239" s="25">
        <v>9.3919999999999995</v>
      </c>
      <c r="D1239" s="9">
        <v>90</v>
      </c>
      <c r="E1239" s="9">
        <v>845.28</v>
      </c>
      <c r="F1239" s="7" t="s">
        <v>3733</v>
      </c>
      <c r="G1239" s="7" t="s">
        <v>2555</v>
      </c>
      <c r="H1239" s="26" t="s">
        <v>2853</v>
      </c>
    </row>
    <row r="1240" spans="1:8" ht="28.9" customHeight="1">
      <c r="A1240" s="17" t="s">
        <v>4188</v>
      </c>
      <c r="B1240" s="7" t="s">
        <v>4189</v>
      </c>
      <c r="C1240" s="25">
        <v>4.3280000000000003</v>
      </c>
      <c r="D1240" s="9">
        <v>90</v>
      </c>
      <c r="E1240" s="9">
        <v>389.52</v>
      </c>
      <c r="F1240" s="7" t="s">
        <v>3733</v>
      </c>
      <c r="G1240" s="7" t="s">
        <v>2555</v>
      </c>
      <c r="H1240" s="26" t="s">
        <v>2853</v>
      </c>
    </row>
    <row r="1241" spans="1:8" ht="28.9" customHeight="1">
      <c r="A1241" s="17" t="s">
        <v>4190</v>
      </c>
      <c r="B1241" s="7" t="s">
        <v>4191</v>
      </c>
      <c r="C1241" s="25">
        <v>17.032</v>
      </c>
      <c r="D1241" s="9">
        <v>90</v>
      </c>
      <c r="E1241" s="9">
        <v>1532.88</v>
      </c>
      <c r="F1241" s="7" t="s">
        <v>3733</v>
      </c>
      <c r="G1241" s="7" t="s">
        <v>2555</v>
      </c>
      <c r="H1241" s="26" t="s">
        <v>2853</v>
      </c>
    </row>
    <row r="1242" spans="1:8" ht="28.9" customHeight="1">
      <c r="A1242" s="17" t="s">
        <v>4192</v>
      </c>
      <c r="B1242" s="7" t="s">
        <v>4193</v>
      </c>
      <c r="C1242" s="25">
        <v>20.696000000000002</v>
      </c>
      <c r="D1242" s="9">
        <v>90</v>
      </c>
      <c r="E1242" s="9">
        <v>1862.64</v>
      </c>
      <c r="F1242" s="7" t="s">
        <v>3733</v>
      </c>
      <c r="G1242" s="7" t="s">
        <v>2555</v>
      </c>
      <c r="H1242" s="26" t="s">
        <v>2853</v>
      </c>
    </row>
    <row r="1243" spans="1:8" ht="28.9" customHeight="1">
      <c r="A1243" s="17" t="s">
        <v>4194</v>
      </c>
      <c r="B1243" s="7" t="s">
        <v>4195</v>
      </c>
      <c r="C1243" s="25">
        <v>22.904</v>
      </c>
      <c r="D1243" s="9">
        <v>90</v>
      </c>
      <c r="E1243" s="9">
        <v>2061.36</v>
      </c>
      <c r="F1243" s="7" t="s">
        <v>3733</v>
      </c>
      <c r="G1243" s="7" t="s">
        <v>2555</v>
      </c>
      <c r="H1243" s="26" t="s">
        <v>2853</v>
      </c>
    </row>
    <row r="1244" spans="1:8" ht="28.9" customHeight="1">
      <c r="A1244" s="17" t="s">
        <v>4196</v>
      </c>
      <c r="B1244" s="7" t="s">
        <v>4197</v>
      </c>
      <c r="C1244" s="25">
        <v>12.204000000000001</v>
      </c>
      <c r="D1244" s="9">
        <v>90</v>
      </c>
      <c r="E1244" s="9">
        <v>1098.3599999999999</v>
      </c>
      <c r="F1244" s="7" t="s">
        <v>3733</v>
      </c>
      <c r="G1244" s="7" t="s">
        <v>2555</v>
      </c>
      <c r="H1244" s="26" t="s">
        <v>2853</v>
      </c>
    </row>
    <row r="1245" spans="1:8" ht="28.9" customHeight="1">
      <c r="A1245" s="17" t="s">
        <v>4198</v>
      </c>
      <c r="B1245" s="7" t="s">
        <v>4199</v>
      </c>
      <c r="C1245" s="25">
        <v>16.303999999999998</v>
      </c>
      <c r="D1245" s="9">
        <v>90</v>
      </c>
      <c r="E1245" s="9">
        <v>1467.36</v>
      </c>
      <c r="F1245" s="7" t="s">
        <v>3733</v>
      </c>
      <c r="G1245" s="7" t="s">
        <v>2555</v>
      </c>
      <c r="H1245" s="26" t="s">
        <v>2853</v>
      </c>
    </row>
    <row r="1246" spans="1:8" ht="28.9" customHeight="1">
      <c r="A1246" s="17" t="s">
        <v>4200</v>
      </c>
      <c r="B1246" s="7" t="s">
        <v>4201</v>
      </c>
      <c r="C1246" s="25">
        <v>12.26</v>
      </c>
      <c r="D1246" s="9">
        <v>90</v>
      </c>
      <c r="E1246" s="9">
        <v>1103.4000000000001</v>
      </c>
      <c r="F1246" s="7" t="s">
        <v>3733</v>
      </c>
      <c r="G1246" s="7" t="s">
        <v>2555</v>
      </c>
      <c r="H1246" s="26" t="s">
        <v>2853</v>
      </c>
    </row>
    <row r="1247" spans="1:8" ht="28.9" customHeight="1">
      <c r="A1247" s="17" t="s">
        <v>4202</v>
      </c>
      <c r="B1247" s="7" t="s">
        <v>4203</v>
      </c>
      <c r="C1247" s="25">
        <v>22.707999999999998</v>
      </c>
      <c r="D1247" s="9">
        <v>90</v>
      </c>
      <c r="E1247" s="9">
        <v>2043.72</v>
      </c>
      <c r="F1247" s="7" t="s">
        <v>3733</v>
      </c>
      <c r="G1247" s="7" t="s">
        <v>2555</v>
      </c>
      <c r="H1247" s="26" t="s">
        <v>2853</v>
      </c>
    </row>
    <row r="1248" spans="1:8" ht="28.9" customHeight="1">
      <c r="A1248" s="17" t="s">
        <v>4204</v>
      </c>
      <c r="B1248" s="7" t="s">
        <v>4205</v>
      </c>
      <c r="C1248" s="25">
        <v>7.8760000000000003</v>
      </c>
      <c r="D1248" s="9">
        <v>90</v>
      </c>
      <c r="E1248" s="9">
        <v>708.84</v>
      </c>
      <c r="F1248" s="7" t="s">
        <v>3733</v>
      </c>
      <c r="G1248" s="7" t="s">
        <v>2555</v>
      </c>
      <c r="H1248" s="26" t="s">
        <v>2853</v>
      </c>
    </row>
    <row r="1249" spans="1:8" ht="28.9" customHeight="1">
      <c r="A1249" s="17" t="s">
        <v>4206</v>
      </c>
      <c r="B1249" s="7" t="s">
        <v>4207</v>
      </c>
      <c r="C1249" s="25">
        <v>11.476000000000001</v>
      </c>
      <c r="D1249" s="9">
        <v>90</v>
      </c>
      <c r="E1249" s="9">
        <v>1032.8399999999999</v>
      </c>
      <c r="F1249" s="7" t="s">
        <v>3733</v>
      </c>
      <c r="G1249" s="7" t="s">
        <v>2555</v>
      </c>
      <c r="H1249" s="26" t="s">
        <v>2853</v>
      </c>
    </row>
    <row r="1250" spans="1:8" ht="28.9" customHeight="1">
      <c r="A1250" s="17" t="s">
        <v>4208</v>
      </c>
      <c r="B1250" s="7" t="s">
        <v>4209</v>
      </c>
      <c r="C1250" s="25">
        <v>11.936</v>
      </c>
      <c r="D1250" s="9">
        <v>90</v>
      </c>
      <c r="E1250" s="9">
        <v>1074.24</v>
      </c>
      <c r="F1250" s="7" t="s">
        <v>3733</v>
      </c>
      <c r="G1250" s="7" t="s">
        <v>2555</v>
      </c>
      <c r="H1250" s="26" t="s">
        <v>2853</v>
      </c>
    </row>
    <row r="1251" spans="1:8" ht="28.9" customHeight="1">
      <c r="A1251" s="17" t="s">
        <v>4210</v>
      </c>
      <c r="B1251" s="7" t="s">
        <v>4211</v>
      </c>
      <c r="C1251" s="25">
        <v>20.975999999999999</v>
      </c>
      <c r="D1251" s="9">
        <v>90</v>
      </c>
      <c r="E1251" s="9">
        <v>1887.84</v>
      </c>
      <c r="F1251" s="7" t="s">
        <v>3733</v>
      </c>
      <c r="G1251" s="7" t="s">
        <v>2555</v>
      </c>
      <c r="H1251" s="26" t="s">
        <v>2853</v>
      </c>
    </row>
    <row r="1252" spans="1:8" ht="28.9" customHeight="1">
      <c r="A1252" s="17" t="s">
        <v>4212</v>
      </c>
      <c r="B1252" s="7" t="s">
        <v>4213</v>
      </c>
      <c r="C1252" s="25">
        <v>5.72</v>
      </c>
      <c r="D1252" s="9">
        <v>90</v>
      </c>
      <c r="E1252" s="9">
        <v>514.79999999999995</v>
      </c>
      <c r="F1252" s="7" t="s">
        <v>3733</v>
      </c>
      <c r="G1252" s="7" t="s">
        <v>2555</v>
      </c>
      <c r="H1252" s="26" t="s">
        <v>2853</v>
      </c>
    </row>
    <row r="1253" spans="1:8" ht="28.9" customHeight="1">
      <c r="A1253" s="17" t="s">
        <v>4214</v>
      </c>
      <c r="B1253" s="7" t="s">
        <v>4215</v>
      </c>
      <c r="C1253" s="25">
        <v>13.352</v>
      </c>
      <c r="D1253" s="9">
        <v>90</v>
      </c>
      <c r="E1253" s="9">
        <v>1201.68</v>
      </c>
      <c r="F1253" s="7" t="s">
        <v>3733</v>
      </c>
      <c r="G1253" s="7" t="s">
        <v>2555</v>
      </c>
      <c r="H1253" s="26" t="s">
        <v>2853</v>
      </c>
    </row>
    <row r="1254" spans="1:8" ht="28.9" customHeight="1">
      <c r="A1254" s="17" t="s">
        <v>4216</v>
      </c>
      <c r="B1254" s="7" t="s">
        <v>4217</v>
      </c>
      <c r="C1254" s="25">
        <v>80</v>
      </c>
      <c r="D1254" s="9">
        <v>90</v>
      </c>
      <c r="E1254" s="9">
        <v>7200</v>
      </c>
      <c r="F1254" s="7" t="s">
        <v>4218</v>
      </c>
      <c r="G1254" s="7" t="s">
        <v>2555</v>
      </c>
      <c r="H1254" s="26" t="s">
        <v>2853</v>
      </c>
    </row>
    <row r="1255" spans="1:8" ht="28.9" customHeight="1">
      <c r="A1255" s="17" t="s">
        <v>4219</v>
      </c>
      <c r="B1255" s="7" t="s">
        <v>4220</v>
      </c>
      <c r="C1255" s="25">
        <v>30</v>
      </c>
      <c r="D1255" s="9">
        <v>90</v>
      </c>
      <c r="E1255" s="9">
        <v>2700</v>
      </c>
      <c r="F1255" s="7" t="s">
        <v>4218</v>
      </c>
      <c r="G1255" s="7" t="s">
        <v>2555</v>
      </c>
      <c r="H1255" s="26" t="s">
        <v>2853</v>
      </c>
    </row>
    <row r="1256" spans="1:8" ht="28.9" customHeight="1">
      <c r="A1256" s="17" t="s">
        <v>4221</v>
      </c>
      <c r="B1256" s="7" t="s">
        <v>4222</v>
      </c>
      <c r="C1256" s="25">
        <v>30</v>
      </c>
      <c r="D1256" s="9">
        <v>90</v>
      </c>
      <c r="E1256" s="9">
        <v>2700</v>
      </c>
      <c r="F1256" s="7" t="s">
        <v>4218</v>
      </c>
      <c r="G1256" s="7" t="s">
        <v>2555</v>
      </c>
      <c r="H1256" s="26" t="s">
        <v>2853</v>
      </c>
    </row>
    <row r="1257" spans="1:8" ht="28.9" customHeight="1">
      <c r="A1257" s="17" t="s">
        <v>4223</v>
      </c>
      <c r="B1257" s="7" t="s">
        <v>4224</v>
      </c>
      <c r="C1257" s="25">
        <v>60</v>
      </c>
      <c r="D1257" s="9">
        <v>90</v>
      </c>
      <c r="E1257" s="9">
        <v>5400</v>
      </c>
      <c r="F1257" s="7" t="s">
        <v>4218</v>
      </c>
      <c r="G1257" s="7" t="s">
        <v>2555</v>
      </c>
      <c r="H1257" s="26" t="s">
        <v>2853</v>
      </c>
    </row>
    <row r="1258" spans="1:8" ht="28.9" customHeight="1">
      <c r="A1258" s="17" t="s">
        <v>4225</v>
      </c>
      <c r="B1258" s="7" t="s">
        <v>4226</v>
      </c>
      <c r="C1258" s="25">
        <v>60</v>
      </c>
      <c r="D1258" s="9">
        <v>90</v>
      </c>
      <c r="E1258" s="9">
        <v>5400</v>
      </c>
      <c r="F1258" s="7" t="s">
        <v>4218</v>
      </c>
      <c r="G1258" s="7" t="s">
        <v>2555</v>
      </c>
      <c r="H1258" s="26" t="s">
        <v>2853</v>
      </c>
    </row>
    <row r="1259" spans="1:8" ht="28.9" customHeight="1">
      <c r="A1259" s="17" t="s">
        <v>4227</v>
      </c>
      <c r="B1259" s="7" t="s">
        <v>4228</v>
      </c>
      <c r="C1259" s="25">
        <v>30</v>
      </c>
      <c r="D1259" s="9">
        <v>90</v>
      </c>
      <c r="E1259" s="9">
        <v>2700</v>
      </c>
      <c r="F1259" s="7" t="s">
        <v>4218</v>
      </c>
      <c r="G1259" s="7" t="s">
        <v>2555</v>
      </c>
      <c r="H1259" s="26" t="s">
        <v>2853</v>
      </c>
    </row>
    <row r="1260" spans="1:8" ht="28.9" customHeight="1">
      <c r="A1260" s="17" t="s">
        <v>4229</v>
      </c>
      <c r="B1260" s="7" t="s">
        <v>4230</v>
      </c>
      <c r="C1260" s="25">
        <v>40</v>
      </c>
      <c r="D1260" s="9">
        <v>90</v>
      </c>
      <c r="E1260" s="9">
        <v>3600</v>
      </c>
      <c r="F1260" s="7" t="s">
        <v>4218</v>
      </c>
      <c r="G1260" s="7" t="s">
        <v>2555</v>
      </c>
      <c r="H1260" s="26" t="s">
        <v>2853</v>
      </c>
    </row>
    <row r="1261" spans="1:8" ht="28.9" customHeight="1">
      <c r="A1261" s="17" t="s">
        <v>4231</v>
      </c>
      <c r="B1261" s="7" t="s">
        <v>4232</v>
      </c>
      <c r="C1261" s="25">
        <v>210</v>
      </c>
      <c r="D1261" s="9">
        <v>90</v>
      </c>
      <c r="E1261" s="9">
        <v>18900</v>
      </c>
      <c r="F1261" s="7" t="s">
        <v>4218</v>
      </c>
      <c r="G1261" s="7" t="s">
        <v>2555</v>
      </c>
      <c r="H1261" s="26" t="s">
        <v>2853</v>
      </c>
    </row>
    <row r="1262" spans="1:8" ht="28.9" customHeight="1">
      <c r="A1262" s="17" t="s">
        <v>4233</v>
      </c>
      <c r="B1262" s="7" t="s">
        <v>4234</v>
      </c>
      <c r="C1262" s="25">
        <v>60</v>
      </c>
      <c r="D1262" s="9">
        <v>90</v>
      </c>
      <c r="E1262" s="9">
        <v>5400</v>
      </c>
      <c r="F1262" s="7" t="s">
        <v>4218</v>
      </c>
      <c r="G1262" s="7" t="s">
        <v>2555</v>
      </c>
      <c r="H1262" s="26" t="s">
        <v>2853</v>
      </c>
    </row>
    <row r="1263" spans="1:8" ht="28.9" customHeight="1">
      <c r="A1263" s="17" t="s">
        <v>4235</v>
      </c>
      <c r="B1263" s="7" t="s">
        <v>4236</v>
      </c>
      <c r="C1263" s="25">
        <v>60</v>
      </c>
      <c r="D1263" s="9">
        <v>90</v>
      </c>
      <c r="E1263" s="9">
        <v>5400</v>
      </c>
      <c r="F1263" s="7" t="s">
        <v>4218</v>
      </c>
      <c r="G1263" s="7" t="s">
        <v>2555</v>
      </c>
      <c r="H1263" s="26" t="s">
        <v>2853</v>
      </c>
    </row>
    <row r="1264" spans="1:8" ht="28.9" customHeight="1">
      <c r="A1264" s="17" t="s">
        <v>4237</v>
      </c>
      <c r="B1264" s="7" t="s">
        <v>4238</v>
      </c>
      <c r="C1264" s="25">
        <v>30</v>
      </c>
      <c r="D1264" s="9">
        <v>90</v>
      </c>
      <c r="E1264" s="9">
        <v>2700</v>
      </c>
      <c r="F1264" s="7" t="s">
        <v>4218</v>
      </c>
      <c r="G1264" s="7" t="s">
        <v>2555</v>
      </c>
      <c r="H1264" s="26" t="s">
        <v>2853</v>
      </c>
    </row>
    <row r="1265" spans="1:8" ht="28.9" customHeight="1">
      <c r="A1265" s="17" t="s">
        <v>4239</v>
      </c>
      <c r="B1265" s="7" t="s">
        <v>4240</v>
      </c>
      <c r="C1265" s="25">
        <v>1</v>
      </c>
      <c r="D1265" s="9">
        <v>600</v>
      </c>
      <c r="E1265" s="9">
        <v>600</v>
      </c>
      <c r="F1265" s="7" t="s">
        <v>4241</v>
      </c>
      <c r="G1265" s="7" t="s">
        <v>2555</v>
      </c>
      <c r="H1265" s="26" t="s">
        <v>4242</v>
      </c>
    </row>
    <row r="1266" spans="1:8" ht="28.9" customHeight="1">
      <c r="A1266" s="17" t="s">
        <v>4243</v>
      </c>
      <c r="B1266" s="7" t="s">
        <v>4244</v>
      </c>
      <c r="C1266" s="25">
        <v>1</v>
      </c>
      <c r="D1266" s="9">
        <v>600</v>
      </c>
      <c r="E1266" s="9">
        <v>600</v>
      </c>
      <c r="F1266" s="7" t="s">
        <v>4241</v>
      </c>
      <c r="G1266" s="7" t="s">
        <v>2555</v>
      </c>
      <c r="H1266" s="26" t="s">
        <v>4242</v>
      </c>
    </row>
    <row r="1267" spans="1:8" ht="28.9" customHeight="1">
      <c r="A1267" s="17" t="s">
        <v>4245</v>
      </c>
      <c r="B1267" s="7" t="s">
        <v>4246</v>
      </c>
      <c r="C1267" s="25">
        <v>1</v>
      </c>
      <c r="D1267" s="9">
        <v>600</v>
      </c>
      <c r="E1267" s="9">
        <v>600</v>
      </c>
      <c r="F1267" s="7" t="s">
        <v>4241</v>
      </c>
      <c r="G1267" s="7" t="s">
        <v>2555</v>
      </c>
      <c r="H1267" s="26" t="s">
        <v>4242</v>
      </c>
    </row>
    <row r="1268" spans="1:8" ht="28.9" customHeight="1">
      <c r="A1268" s="17" t="s">
        <v>4247</v>
      </c>
      <c r="B1268" s="7" t="s">
        <v>4248</v>
      </c>
      <c r="C1268" s="25">
        <v>1</v>
      </c>
      <c r="D1268" s="9">
        <v>600</v>
      </c>
      <c r="E1268" s="9">
        <v>600</v>
      </c>
      <c r="F1268" s="7" t="s">
        <v>4241</v>
      </c>
      <c r="G1268" s="7" t="s">
        <v>2555</v>
      </c>
      <c r="H1268" s="26" t="s">
        <v>4242</v>
      </c>
    </row>
    <row r="1269" spans="1:8" ht="28.9" customHeight="1">
      <c r="A1269" s="17" t="s">
        <v>4249</v>
      </c>
      <c r="B1269" s="7" t="s">
        <v>4250</v>
      </c>
      <c r="C1269" s="25">
        <v>1</v>
      </c>
      <c r="D1269" s="9">
        <v>600</v>
      </c>
      <c r="E1269" s="9">
        <v>600</v>
      </c>
      <c r="F1269" s="7" t="s">
        <v>4241</v>
      </c>
      <c r="G1269" s="7" t="s">
        <v>2555</v>
      </c>
      <c r="H1269" s="26" t="s">
        <v>4242</v>
      </c>
    </row>
    <row r="1270" spans="1:8" ht="28.9" customHeight="1">
      <c r="A1270" s="17" t="s">
        <v>4251</v>
      </c>
      <c r="B1270" s="7" t="s">
        <v>4252</v>
      </c>
      <c r="C1270" s="25">
        <v>1</v>
      </c>
      <c r="D1270" s="9">
        <v>600</v>
      </c>
      <c r="E1270" s="9">
        <v>600</v>
      </c>
      <c r="F1270" s="7" t="s">
        <v>4241</v>
      </c>
      <c r="G1270" s="7" t="s">
        <v>2555</v>
      </c>
      <c r="H1270" s="26" t="s">
        <v>4242</v>
      </c>
    </row>
    <row r="1271" spans="1:8" ht="28.9" customHeight="1">
      <c r="A1271" s="17" t="s">
        <v>4253</v>
      </c>
      <c r="B1271" s="7" t="s">
        <v>4254</v>
      </c>
      <c r="C1271" s="25">
        <v>6238874</v>
      </c>
      <c r="D1271" s="9">
        <v>0.06</v>
      </c>
      <c r="E1271" s="9">
        <v>374332.44</v>
      </c>
      <c r="F1271" s="7" t="s">
        <v>4255</v>
      </c>
      <c r="G1271" s="7" t="s">
        <v>2555</v>
      </c>
      <c r="H1271" s="26" t="s">
        <v>4242</v>
      </c>
    </row>
    <row r="1272" spans="1:8" ht="28.9" customHeight="1">
      <c r="A1272" s="17" t="s">
        <v>4256</v>
      </c>
      <c r="B1272" s="7" t="s">
        <v>4257</v>
      </c>
      <c r="C1272" s="25">
        <v>1322574</v>
      </c>
      <c r="D1272" s="9">
        <v>0.06</v>
      </c>
      <c r="E1272" s="9">
        <v>79354.44</v>
      </c>
      <c r="F1272" s="7" t="s">
        <v>4255</v>
      </c>
      <c r="G1272" s="7" t="s">
        <v>2555</v>
      </c>
      <c r="H1272" s="26" t="s">
        <v>4242</v>
      </c>
    </row>
    <row r="1273" spans="1:8" ht="28.9" customHeight="1">
      <c r="A1273" s="17" t="s">
        <v>4258</v>
      </c>
      <c r="B1273" s="7" t="s">
        <v>4259</v>
      </c>
      <c r="C1273" s="25">
        <v>1113167</v>
      </c>
      <c r="D1273" s="9">
        <v>0.06</v>
      </c>
      <c r="E1273" s="9">
        <v>66790.02</v>
      </c>
      <c r="F1273" s="7" t="s">
        <v>4255</v>
      </c>
      <c r="G1273" s="7" t="s">
        <v>2555</v>
      </c>
      <c r="H1273" s="26" t="s">
        <v>4242</v>
      </c>
    </row>
    <row r="1274" spans="1:8" ht="28.9" customHeight="1">
      <c r="A1274" s="17" t="s">
        <v>4260</v>
      </c>
      <c r="B1274" s="7" t="s">
        <v>4261</v>
      </c>
      <c r="C1274" s="25">
        <v>373512</v>
      </c>
      <c r="D1274" s="9">
        <v>0.06</v>
      </c>
      <c r="E1274" s="9">
        <v>22410.720000000001</v>
      </c>
      <c r="F1274" s="7" t="s">
        <v>4255</v>
      </c>
      <c r="G1274" s="7" t="s">
        <v>2555</v>
      </c>
      <c r="H1274" s="26" t="s">
        <v>4242</v>
      </c>
    </row>
    <row r="1275" spans="1:8" ht="28.9" customHeight="1">
      <c r="A1275" s="17" t="s">
        <v>4262</v>
      </c>
      <c r="B1275" s="7" t="s">
        <v>4263</v>
      </c>
      <c r="C1275" s="25">
        <v>131541</v>
      </c>
      <c r="D1275" s="9">
        <v>0.06</v>
      </c>
      <c r="E1275" s="9">
        <v>7892.46</v>
      </c>
      <c r="F1275" s="7" t="s">
        <v>4255</v>
      </c>
      <c r="G1275" s="7" t="s">
        <v>2555</v>
      </c>
      <c r="H1275" s="26" t="s">
        <v>4242</v>
      </c>
    </row>
    <row r="1276" spans="1:8" ht="28.9" customHeight="1">
      <c r="A1276" s="17" t="s">
        <v>4264</v>
      </c>
      <c r="B1276" s="7" t="s">
        <v>4265</v>
      </c>
      <c r="C1276" s="25">
        <v>1793174</v>
      </c>
      <c r="D1276" s="9">
        <v>0.06</v>
      </c>
      <c r="E1276" s="9">
        <v>107590.44</v>
      </c>
      <c r="F1276" s="7" t="s">
        <v>4255</v>
      </c>
      <c r="G1276" s="7" t="s">
        <v>2555</v>
      </c>
      <c r="H1276" s="26" t="s">
        <v>4242</v>
      </c>
    </row>
    <row r="1277" spans="1:8" ht="28.9" customHeight="1">
      <c r="A1277" s="17" t="s">
        <v>4266</v>
      </c>
      <c r="B1277" s="7" t="s">
        <v>4267</v>
      </c>
      <c r="C1277" s="25">
        <v>1337616</v>
      </c>
      <c r="D1277" s="9">
        <v>0.06</v>
      </c>
      <c r="E1277" s="9">
        <v>80256.960000000006</v>
      </c>
      <c r="F1277" s="7" t="s">
        <v>4255</v>
      </c>
      <c r="G1277" s="7" t="s">
        <v>2555</v>
      </c>
      <c r="H1277" s="26" t="s">
        <v>4242</v>
      </c>
    </row>
    <row r="1278" spans="1:8" ht="28.9" customHeight="1">
      <c r="A1278" s="17" t="s">
        <v>4268</v>
      </c>
      <c r="B1278" s="7" t="s">
        <v>4269</v>
      </c>
      <c r="C1278" s="25">
        <v>73462</v>
      </c>
      <c r="D1278" s="9">
        <v>0.06</v>
      </c>
      <c r="E1278" s="9">
        <v>4407.72</v>
      </c>
      <c r="F1278" s="7" t="s">
        <v>4255</v>
      </c>
      <c r="G1278" s="7" t="s">
        <v>2555</v>
      </c>
      <c r="H1278" s="26" t="s">
        <v>4242</v>
      </c>
    </row>
    <row r="1279" spans="1:8" ht="28.9" customHeight="1">
      <c r="A1279" s="17" t="s">
        <v>4270</v>
      </c>
      <c r="B1279" s="7" t="s">
        <v>4271</v>
      </c>
      <c r="C1279" s="25">
        <v>27938</v>
      </c>
      <c r="D1279" s="9">
        <v>0.06</v>
      </c>
      <c r="E1279" s="9">
        <v>1676.28</v>
      </c>
      <c r="F1279" s="7" t="s">
        <v>4255</v>
      </c>
      <c r="G1279" s="7" t="s">
        <v>2555</v>
      </c>
      <c r="H1279" s="26" t="s">
        <v>4242</v>
      </c>
    </row>
    <row r="1280" spans="1:8" ht="28.9" customHeight="1">
      <c r="A1280" s="17" t="s">
        <v>4272</v>
      </c>
      <c r="B1280" s="7" t="s">
        <v>4273</v>
      </c>
      <c r="C1280" s="25">
        <v>1885127</v>
      </c>
      <c r="D1280" s="9">
        <v>0.06</v>
      </c>
      <c r="E1280" s="9">
        <v>113107.62</v>
      </c>
      <c r="F1280" s="7" t="s">
        <v>4255</v>
      </c>
      <c r="G1280" s="7" t="s">
        <v>2555</v>
      </c>
      <c r="H1280" s="26" t="s">
        <v>4242</v>
      </c>
    </row>
    <row r="1281" spans="1:8" ht="28.9" customHeight="1">
      <c r="A1281" s="17" t="s">
        <v>4274</v>
      </c>
      <c r="B1281" s="7" t="s">
        <v>4275</v>
      </c>
      <c r="C1281" s="25">
        <v>23791</v>
      </c>
      <c r="D1281" s="9">
        <v>0.06</v>
      </c>
      <c r="E1281" s="9">
        <v>1427.46</v>
      </c>
      <c r="F1281" s="7" t="s">
        <v>4255</v>
      </c>
      <c r="G1281" s="7" t="s">
        <v>2555</v>
      </c>
      <c r="H1281" s="26" t="s">
        <v>4242</v>
      </c>
    </row>
    <row r="1282" spans="1:8" ht="28.9" customHeight="1">
      <c r="A1282" s="17" t="s">
        <v>4276</v>
      </c>
      <c r="B1282" s="7" t="s">
        <v>4277</v>
      </c>
      <c r="C1282" s="25">
        <v>27742</v>
      </c>
      <c r="D1282" s="9">
        <v>0.06</v>
      </c>
      <c r="E1282" s="9">
        <v>1664.52</v>
      </c>
      <c r="F1282" s="7" t="s">
        <v>4255</v>
      </c>
      <c r="G1282" s="7" t="s">
        <v>2555</v>
      </c>
      <c r="H1282" s="26" t="s">
        <v>4242</v>
      </c>
    </row>
    <row r="1283" spans="1:8" ht="28.9" customHeight="1">
      <c r="A1283" s="17" t="s">
        <v>4278</v>
      </c>
      <c r="B1283" s="7" t="s">
        <v>4279</v>
      </c>
      <c r="C1283" s="25">
        <v>134358</v>
      </c>
      <c r="D1283" s="9">
        <v>0.06</v>
      </c>
      <c r="E1283" s="9">
        <v>8061.48</v>
      </c>
      <c r="F1283" s="7" t="s">
        <v>4255</v>
      </c>
      <c r="G1283" s="7" t="s">
        <v>2555</v>
      </c>
      <c r="H1283" s="26" t="s">
        <v>4242</v>
      </c>
    </row>
    <row r="1284" spans="1:8" ht="28.9" customHeight="1">
      <c r="A1284" s="17" t="s">
        <v>4280</v>
      </c>
      <c r="B1284" s="7" t="s">
        <v>4281</v>
      </c>
      <c r="C1284" s="25">
        <v>257853</v>
      </c>
      <c r="D1284" s="9">
        <v>0.06</v>
      </c>
      <c r="E1284" s="9">
        <v>15471.18</v>
      </c>
      <c r="F1284" s="7" t="s">
        <v>4255</v>
      </c>
      <c r="G1284" s="7" t="s">
        <v>2555</v>
      </c>
      <c r="H1284" s="26" t="s">
        <v>4242</v>
      </c>
    </row>
    <row r="1285" spans="1:8" ht="28.9" customHeight="1">
      <c r="A1285" s="17" t="s">
        <v>4282</v>
      </c>
      <c r="B1285" s="7" t="s">
        <v>4283</v>
      </c>
      <c r="C1285" s="25">
        <v>42978</v>
      </c>
      <c r="D1285" s="9">
        <v>0.06</v>
      </c>
      <c r="E1285" s="9">
        <v>2578.6799999999998</v>
      </c>
      <c r="F1285" s="7" t="s">
        <v>4255</v>
      </c>
      <c r="G1285" s="7" t="s">
        <v>2555</v>
      </c>
      <c r="H1285" s="26" t="s">
        <v>4242</v>
      </c>
    </row>
    <row r="1286" spans="1:8" ht="28.9" customHeight="1">
      <c r="A1286" s="17" t="s">
        <v>4284</v>
      </c>
      <c r="B1286" s="7" t="s">
        <v>4285</v>
      </c>
      <c r="C1286" s="25">
        <v>51859</v>
      </c>
      <c r="D1286" s="9">
        <v>0.06</v>
      </c>
      <c r="E1286" s="9">
        <v>3111.54</v>
      </c>
      <c r="F1286" s="7" t="s">
        <v>4255</v>
      </c>
      <c r="G1286" s="7" t="s">
        <v>2555</v>
      </c>
      <c r="H1286" s="26" t="s">
        <v>4242</v>
      </c>
    </row>
    <row r="1287" spans="1:8" ht="28.9" customHeight="1">
      <c r="A1287" s="17" t="s">
        <v>4286</v>
      </c>
      <c r="B1287" s="7" t="s">
        <v>4287</v>
      </c>
      <c r="C1287" s="25">
        <v>21318</v>
      </c>
      <c r="D1287" s="9">
        <v>0.06</v>
      </c>
      <c r="E1287" s="9">
        <v>1279.08</v>
      </c>
      <c r="F1287" s="7" t="s">
        <v>4255</v>
      </c>
      <c r="G1287" s="7" t="s">
        <v>2555</v>
      </c>
      <c r="H1287" s="26" t="s">
        <v>4242</v>
      </c>
    </row>
    <row r="1288" spans="1:8" ht="28.9" customHeight="1">
      <c r="A1288" s="17" t="s">
        <v>4288</v>
      </c>
      <c r="B1288" s="7" t="s">
        <v>4289</v>
      </c>
      <c r="C1288" s="25">
        <v>90775</v>
      </c>
      <c r="D1288" s="9">
        <v>0.06</v>
      </c>
      <c r="E1288" s="9">
        <v>5446.5</v>
      </c>
      <c r="F1288" s="7" t="s">
        <v>4255</v>
      </c>
      <c r="G1288" s="7" t="s">
        <v>2555</v>
      </c>
      <c r="H1288" s="26" t="s">
        <v>4242</v>
      </c>
    </row>
    <row r="1289" spans="1:8" ht="28.9" customHeight="1">
      <c r="A1289" s="17" t="s">
        <v>4290</v>
      </c>
      <c r="B1289" s="7" t="s">
        <v>4291</v>
      </c>
      <c r="C1289" s="25">
        <v>32854</v>
      </c>
      <c r="D1289" s="9">
        <v>0.06</v>
      </c>
      <c r="E1289" s="9">
        <v>1971.24</v>
      </c>
      <c r="F1289" s="7" t="s">
        <v>4255</v>
      </c>
      <c r="G1289" s="7" t="s">
        <v>2555</v>
      </c>
      <c r="H1289" s="26" t="s">
        <v>4242</v>
      </c>
    </row>
    <row r="1290" spans="1:8" ht="28.9" customHeight="1">
      <c r="A1290" s="17" t="s">
        <v>4292</v>
      </c>
      <c r="B1290" s="7" t="s">
        <v>4293</v>
      </c>
      <c r="C1290" s="25">
        <v>15800</v>
      </c>
      <c r="D1290" s="9">
        <v>0.06</v>
      </c>
      <c r="E1290" s="9">
        <v>948</v>
      </c>
      <c r="F1290" s="7" t="s">
        <v>4255</v>
      </c>
      <c r="G1290" s="7" t="s">
        <v>2555</v>
      </c>
      <c r="H1290" s="26" t="s">
        <v>4242</v>
      </c>
    </row>
    <row r="1291" spans="1:8" ht="28.9" customHeight="1">
      <c r="A1291" s="17" t="s">
        <v>4294</v>
      </c>
      <c r="B1291" s="7" t="s">
        <v>4295</v>
      </c>
      <c r="C1291" s="25">
        <v>17783</v>
      </c>
      <c r="D1291" s="9">
        <v>0.06</v>
      </c>
      <c r="E1291" s="9">
        <v>1066.98</v>
      </c>
      <c r="F1291" s="7" t="s">
        <v>4255</v>
      </c>
      <c r="G1291" s="7" t="s">
        <v>2555</v>
      </c>
      <c r="H1291" s="26" t="s">
        <v>4242</v>
      </c>
    </row>
    <row r="1292" spans="1:8" ht="28.9" customHeight="1">
      <c r="A1292" s="17" t="s">
        <v>4296</v>
      </c>
      <c r="B1292" s="7" t="s">
        <v>4297</v>
      </c>
      <c r="C1292" s="25">
        <v>15390</v>
      </c>
      <c r="D1292" s="9">
        <v>0.06</v>
      </c>
      <c r="E1292" s="9">
        <v>923.4</v>
      </c>
      <c r="F1292" s="7" t="s">
        <v>4255</v>
      </c>
      <c r="G1292" s="7" t="s">
        <v>2555</v>
      </c>
      <c r="H1292" s="26" t="s">
        <v>4242</v>
      </c>
    </row>
    <row r="1293" spans="1:8" ht="28.9" customHeight="1">
      <c r="A1293" s="17" t="s">
        <v>4298</v>
      </c>
      <c r="B1293" s="7" t="s">
        <v>4299</v>
      </c>
      <c r="C1293" s="25">
        <v>15390</v>
      </c>
      <c r="D1293" s="9">
        <v>0.06</v>
      </c>
      <c r="E1293" s="9">
        <v>923.4</v>
      </c>
      <c r="F1293" s="7" t="s">
        <v>4255</v>
      </c>
      <c r="G1293" s="7" t="s">
        <v>2555</v>
      </c>
      <c r="H1293" s="26" t="s">
        <v>4242</v>
      </c>
    </row>
    <row r="1294" spans="1:8" ht="28.9" customHeight="1">
      <c r="A1294" s="17" t="s">
        <v>4300</v>
      </c>
      <c r="B1294" s="7" t="s">
        <v>4301</v>
      </c>
      <c r="C1294" s="25">
        <v>15390</v>
      </c>
      <c r="D1294" s="9">
        <v>0.06</v>
      </c>
      <c r="E1294" s="9">
        <v>923.4</v>
      </c>
      <c r="F1294" s="7" t="s">
        <v>4255</v>
      </c>
      <c r="G1294" s="7" t="s">
        <v>2555</v>
      </c>
      <c r="H1294" s="26" t="s">
        <v>4242</v>
      </c>
    </row>
    <row r="1295" spans="1:8" ht="28.9" customHeight="1">
      <c r="A1295" s="17" t="s">
        <v>4302</v>
      </c>
      <c r="B1295" s="7" t="s">
        <v>4303</v>
      </c>
      <c r="C1295" s="25">
        <v>15390</v>
      </c>
      <c r="D1295" s="9">
        <v>0.06</v>
      </c>
      <c r="E1295" s="9">
        <v>923.4</v>
      </c>
      <c r="F1295" s="7" t="s">
        <v>4255</v>
      </c>
      <c r="G1295" s="7" t="s">
        <v>2555</v>
      </c>
      <c r="H1295" s="26" t="s">
        <v>4242</v>
      </c>
    </row>
    <row r="1296" spans="1:8" ht="28.9" customHeight="1">
      <c r="A1296" s="17" t="s">
        <v>4304</v>
      </c>
      <c r="B1296" s="7" t="s">
        <v>4305</v>
      </c>
      <c r="C1296" s="25">
        <v>73401</v>
      </c>
      <c r="D1296" s="9">
        <v>0.06</v>
      </c>
      <c r="E1296" s="9">
        <v>4404.0600000000004</v>
      </c>
      <c r="F1296" s="7" t="s">
        <v>4255</v>
      </c>
      <c r="G1296" s="7" t="s">
        <v>2555</v>
      </c>
      <c r="H1296" s="26" t="s">
        <v>4242</v>
      </c>
    </row>
    <row r="1297" spans="1:8" ht="28.9" customHeight="1">
      <c r="A1297" s="17" t="s">
        <v>4306</v>
      </c>
      <c r="B1297" s="7" t="s">
        <v>4307</v>
      </c>
      <c r="C1297" s="25">
        <v>15390</v>
      </c>
      <c r="D1297" s="9">
        <v>0.06</v>
      </c>
      <c r="E1297" s="9">
        <v>923.4</v>
      </c>
      <c r="F1297" s="7" t="s">
        <v>4255</v>
      </c>
      <c r="G1297" s="7" t="s">
        <v>2555</v>
      </c>
      <c r="H1297" s="26" t="s">
        <v>4242</v>
      </c>
    </row>
    <row r="1298" spans="1:8" ht="28.9" customHeight="1">
      <c r="A1298" s="17" t="s">
        <v>4308</v>
      </c>
      <c r="B1298" s="7" t="s">
        <v>4309</v>
      </c>
      <c r="C1298" s="25">
        <v>118876</v>
      </c>
      <c r="D1298" s="9">
        <v>0.06</v>
      </c>
      <c r="E1298" s="9">
        <v>7132.56</v>
      </c>
      <c r="F1298" s="7" t="s">
        <v>4255</v>
      </c>
      <c r="G1298" s="7" t="s">
        <v>2555</v>
      </c>
      <c r="H1298" s="26" t="s">
        <v>4242</v>
      </c>
    </row>
    <row r="1299" spans="1:8" ht="28.9" customHeight="1">
      <c r="A1299" s="17" t="s">
        <v>4310</v>
      </c>
      <c r="B1299" s="7" t="s">
        <v>4311</v>
      </c>
      <c r="C1299" s="25">
        <v>22725</v>
      </c>
      <c r="D1299" s="9">
        <v>0.06</v>
      </c>
      <c r="E1299" s="9">
        <v>1363.5</v>
      </c>
      <c r="F1299" s="7" t="s">
        <v>4255</v>
      </c>
      <c r="G1299" s="7" t="s">
        <v>2555</v>
      </c>
      <c r="H1299" s="26" t="s">
        <v>4242</v>
      </c>
    </row>
    <row r="1300" spans="1:8" ht="28.9" customHeight="1">
      <c r="A1300" s="17" t="s">
        <v>4312</v>
      </c>
      <c r="B1300" s="7" t="s">
        <v>4313</v>
      </c>
      <c r="C1300" s="25">
        <v>76353</v>
      </c>
      <c r="D1300" s="9">
        <v>0.06</v>
      </c>
      <c r="E1300" s="9">
        <v>4581.18</v>
      </c>
      <c r="F1300" s="7" t="s">
        <v>4255</v>
      </c>
      <c r="G1300" s="7" t="s">
        <v>2555</v>
      </c>
      <c r="H1300" s="26" t="s">
        <v>4242</v>
      </c>
    </row>
    <row r="1301" spans="1:8" ht="28.9" customHeight="1">
      <c r="A1301" s="17" t="s">
        <v>4314</v>
      </c>
      <c r="B1301" s="7" t="s">
        <v>4315</v>
      </c>
      <c r="C1301" s="25">
        <v>32922</v>
      </c>
      <c r="D1301" s="9">
        <v>0.06</v>
      </c>
      <c r="E1301" s="9">
        <v>1975.32</v>
      </c>
      <c r="F1301" s="7" t="s">
        <v>4255</v>
      </c>
      <c r="G1301" s="7" t="s">
        <v>2555</v>
      </c>
      <c r="H1301" s="26" t="s">
        <v>4242</v>
      </c>
    </row>
    <row r="1302" spans="1:8" ht="28.9" customHeight="1">
      <c r="A1302" s="17" t="s">
        <v>4316</v>
      </c>
      <c r="B1302" s="7" t="s">
        <v>4317</v>
      </c>
      <c r="C1302" s="25">
        <v>36268</v>
      </c>
      <c r="D1302" s="9">
        <v>0.06</v>
      </c>
      <c r="E1302" s="9">
        <v>2176.08</v>
      </c>
      <c r="F1302" s="7" t="s">
        <v>4255</v>
      </c>
      <c r="G1302" s="7" t="s">
        <v>2555</v>
      </c>
      <c r="H1302" s="26" t="s">
        <v>4242</v>
      </c>
    </row>
    <row r="1303" spans="1:8" ht="28.9" customHeight="1">
      <c r="A1303" s="17" t="s">
        <v>4318</v>
      </c>
      <c r="B1303" s="7" t="s">
        <v>4319</v>
      </c>
      <c r="C1303" s="25">
        <v>35089</v>
      </c>
      <c r="D1303" s="9">
        <v>0.06</v>
      </c>
      <c r="E1303" s="9">
        <v>2105.34</v>
      </c>
      <c r="F1303" s="7" t="s">
        <v>4255</v>
      </c>
      <c r="G1303" s="7" t="s">
        <v>2555</v>
      </c>
      <c r="H1303" s="26" t="s">
        <v>4242</v>
      </c>
    </row>
    <row r="1304" spans="1:8" ht="28.9" customHeight="1">
      <c r="A1304" s="17" t="s">
        <v>4320</v>
      </c>
      <c r="B1304" s="7" t="s">
        <v>4321</v>
      </c>
      <c r="C1304" s="25">
        <v>39871</v>
      </c>
      <c r="D1304" s="9">
        <v>0.06</v>
      </c>
      <c r="E1304" s="9">
        <v>2392.2600000000002</v>
      </c>
      <c r="F1304" s="7" t="s">
        <v>4255</v>
      </c>
      <c r="G1304" s="7" t="s">
        <v>2555</v>
      </c>
      <c r="H1304" s="26" t="s">
        <v>4242</v>
      </c>
    </row>
    <row r="1305" spans="1:8" ht="28.9" customHeight="1">
      <c r="A1305" s="17" t="s">
        <v>4322</v>
      </c>
      <c r="B1305" s="7" t="s">
        <v>4323</v>
      </c>
      <c r="C1305" s="25">
        <v>28263</v>
      </c>
      <c r="D1305" s="9">
        <v>0.06</v>
      </c>
      <c r="E1305" s="9">
        <v>1695.78</v>
      </c>
      <c r="F1305" s="7" t="s">
        <v>4255</v>
      </c>
      <c r="G1305" s="7" t="s">
        <v>2555</v>
      </c>
      <c r="H1305" s="26" t="s">
        <v>4242</v>
      </c>
    </row>
    <row r="1306" spans="1:8" ht="28.9" customHeight="1">
      <c r="A1306" s="17" t="s">
        <v>4324</v>
      </c>
      <c r="B1306" s="7" t="s">
        <v>4325</v>
      </c>
      <c r="C1306" s="25">
        <v>42558</v>
      </c>
      <c r="D1306" s="9">
        <v>0.06</v>
      </c>
      <c r="E1306" s="9">
        <v>2553.48</v>
      </c>
      <c r="F1306" s="7" t="s">
        <v>4255</v>
      </c>
      <c r="G1306" s="7" t="s">
        <v>2555</v>
      </c>
      <c r="H1306" s="26" t="s">
        <v>4242</v>
      </c>
    </row>
    <row r="1307" spans="1:8" ht="28.9" customHeight="1">
      <c r="A1307" s="17" t="s">
        <v>4326</v>
      </c>
      <c r="B1307" s="7" t="s">
        <v>4327</v>
      </c>
      <c r="C1307" s="25">
        <v>19625</v>
      </c>
      <c r="D1307" s="9">
        <v>0.06</v>
      </c>
      <c r="E1307" s="9">
        <v>1177.5</v>
      </c>
      <c r="F1307" s="7" t="s">
        <v>4255</v>
      </c>
      <c r="G1307" s="7" t="s">
        <v>2555</v>
      </c>
      <c r="H1307" s="26" t="s">
        <v>4242</v>
      </c>
    </row>
    <row r="1308" spans="1:8" ht="28.9" customHeight="1">
      <c r="A1308" s="17" t="s">
        <v>4328</v>
      </c>
      <c r="B1308" s="7" t="s">
        <v>4329</v>
      </c>
      <c r="C1308" s="25">
        <v>17318</v>
      </c>
      <c r="D1308" s="9">
        <v>0.06</v>
      </c>
      <c r="E1308" s="9">
        <v>1039.08</v>
      </c>
      <c r="F1308" s="7" t="s">
        <v>4255</v>
      </c>
      <c r="G1308" s="7" t="s">
        <v>2555</v>
      </c>
      <c r="H1308" s="26" t="s">
        <v>4242</v>
      </c>
    </row>
    <row r="1309" spans="1:8" ht="28.9" customHeight="1">
      <c r="A1309" s="17" t="s">
        <v>4330</v>
      </c>
      <c r="B1309" s="7" t="s">
        <v>4331</v>
      </c>
      <c r="C1309" s="25">
        <v>19673</v>
      </c>
      <c r="D1309" s="9">
        <v>0.06</v>
      </c>
      <c r="E1309" s="9">
        <v>1180.3800000000001</v>
      </c>
      <c r="F1309" s="7" t="s">
        <v>4255</v>
      </c>
      <c r="G1309" s="7" t="s">
        <v>2555</v>
      </c>
      <c r="H1309" s="26" t="s">
        <v>4242</v>
      </c>
    </row>
    <row r="1310" spans="1:8" ht="28.9" customHeight="1">
      <c r="A1310" s="17" t="s">
        <v>4332</v>
      </c>
      <c r="B1310" s="7" t="s">
        <v>4333</v>
      </c>
      <c r="C1310" s="25">
        <v>49122</v>
      </c>
      <c r="D1310" s="9">
        <v>0.06</v>
      </c>
      <c r="E1310" s="9">
        <v>2947.32</v>
      </c>
      <c r="F1310" s="7" t="s">
        <v>4255</v>
      </c>
      <c r="G1310" s="7" t="s">
        <v>2555</v>
      </c>
      <c r="H1310" s="26" t="s">
        <v>4242</v>
      </c>
    </row>
    <row r="1311" spans="1:8" ht="28.9" customHeight="1">
      <c r="A1311" s="17" t="s">
        <v>4334</v>
      </c>
      <c r="B1311" s="7" t="s">
        <v>4335</v>
      </c>
      <c r="C1311" s="25">
        <v>17124</v>
      </c>
      <c r="D1311" s="9">
        <v>0.06</v>
      </c>
      <c r="E1311" s="9">
        <v>1027.44</v>
      </c>
      <c r="F1311" s="7" t="s">
        <v>4255</v>
      </c>
      <c r="G1311" s="7" t="s">
        <v>2555</v>
      </c>
      <c r="H1311" s="26" t="s">
        <v>4242</v>
      </c>
    </row>
    <row r="1312" spans="1:8" ht="28.9" customHeight="1">
      <c r="A1312" s="17" t="s">
        <v>4336</v>
      </c>
      <c r="B1312" s="7" t="s">
        <v>4337</v>
      </c>
      <c r="C1312" s="25">
        <v>443916</v>
      </c>
      <c r="D1312" s="9">
        <v>0.06</v>
      </c>
      <c r="E1312" s="9">
        <v>26634.959999999999</v>
      </c>
      <c r="F1312" s="7" t="s">
        <v>4255</v>
      </c>
      <c r="G1312" s="7" t="s">
        <v>2555</v>
      </c>
      <c r="H1312" s="26" t="s">
        <v>4242</v>
      </c>
    </row>
    <row r="1313" spans="1:8" ht="28.9" customHeight="1">
      <c r="A1313" s="17" t="s">
        <v>4338</v>
      </c>
      <c r="B1313" s="7" t="s">
        <v>4339</v>
      </c>
      <c r="C1313" s="25">
        <v>35697</v>
      </c>
      <c r="D1313" s="9">
        <v>0.06</v>
      </c>
      <c r="E1313" s="9">
        <v>2141.8200000000002</v>
      </c>
      <c r="F1313" s="7" t="s">
        <v>4255</v>
      </c>
      <c r="G1313" s="7" t="s">
        <v>2555</v>
      </c>
      <c r="H1313" s="26" t="s">
        <v>4242</v>
      </c>
    </row>
    <row r="1314" spans="1:8" ht="28.9" customHeight="1">
      <c r="A1314" s="17" t="s">
        <v>4340</v>
      </c>
      <c r="B1314" s="7" t="s">
        <v>4341</v>
      </c>
      <c r="C1314" s="25">
        <v>20279</v>
      </c>
      <c r="D1314" s="9">
        <v>0.06</v>
      </c>
      <c r="E1314" s="9">
        <v>1216.74</v>
      </c>
      <c r="F1314" s="7" t="s">
        <v>4255</v>
      </c>
      <c r="G1314" s="7" t="s">
        <v>2555</v>
      </c>
      <c r="H1314" s="26" t="s">
        <v>4242</v>
      </c>
    </row>
    <row r="1315" spans="1:8" ht="28.9" customHeight="1">
      <c r="A1315" s="17" t="s">
        <v>4342</v>
      </c>
      <c r="B1315" s="7" t="s">
        <v>4343</v>
      </c>
      <c r="C1315" s="25">
        <v>34872</v>
      </c>
      <c r="D1315" s="9">
        <v>0.06</v>
      </c>
      <c r="E1315" s="9">
        <v>2092.3200000000002</v>
      </c>
      <c r="F1315" s="7" t="s">
        <v>4255</v>
      </c>
      <c r="G1315" s="7" t="s">
        <v>2555</v>
      </c>
      <c r="H1315" s="26" t="s">
        <v>4242</v>
      </c>
    </row>
    <row r="1316" spans="1:8" ht="28.9" customHeight="1">
      <c r="A1316" s="17" t="s">
        <v>4344</v>
      </c>
      <c r="B1316" s="7" t="s">
        <v>4345</v>
      </c>
      <c r="C1316" s="25">
        <v>16146</v>
      </c>
      <c r="D1316" s="9">
        <v>0.06</v>
      </c>
      <c r="E1316" s="9">
        <v>968.76</v>
      </c>
      <c r="F1316" s="7" t="s">
        <v>4255</v>
      </c>
      <c r="G1316" s="7" t="s">
        <v>2555</v>
      </c>
      <c r="H1316" s="26" t="s">
        <v>4242</v>
      </c>
    </row>
    <row r="1317" spans="1:8" ht="28.9" customHeight="1">
      <c r="A1317" s="17" t="s">
        <v>4346</v>
      </c>
      <c r="B1317" s="7" t="s">
        <v>4347</v>
      </c>
      <c r="C1317" s="25">
        <v>17650</v>
      </c>
      <c r="D1317" s="9">
        <v>0.06</v>
      </c>
      <c r="E1317" s="9">
        <v>1059</v>
      </c>
      <c r="F1317" s="7" t="s">
        <v>4255</v>
      </c>
      <c r="G1317" s="7" t="s">
        <v>2555</v>
      </c>
      <c r="H1317" s="26" t="s">
        <v>4242</v>
      </c>
    </row>
    <row r="1318" spans="1:8" ht="28.9" customHeight="1">
      <c r="A1318" s="17" t="s">
        <v>4348</v>
      </c>
      <c r="B1318" s="7" t="s">
        <v>4349</v>
      </c>
      <c r="C1318" s="25">
        <v>17395</v>
      </c>
      <c r="D1318" s="9">
        <v>0.06</v>
      </c>
      <c r="E1318" s="9">
        <v>1043.7</v>
      </c>
      <c r="F1318" s="7" t="s">
        <v>4255</v>
      </c>
      <c r="G1318" s="7" t="s">
        <v>2555</v>
      </c>
      <c r="H1318" s="26" t="s">
        <v>4242</v>
      </c>
    </row>
    <row r="1319" spans="1:8" ht="28.9" customHeight="1">
      <c r="A1319" s="17" t="s">
        <v>4350</v>
      </c>
      <c r="B1319" s="7" t="s">
        <v>4351</v>
      </c>
      <c r="C1319" s="25">
        <v>37330</v>
      </c>
      <c r="D1319" s="9">
        <v>0.06</v>
      </c>
      <c r="E1319" s="9">
        <v>2239.8000000000002</v>
      </c>
      <c r="F1319" s="7" t="s">
        <v>4255</v>
      </c>
      <c r="G1319" s="7" t="s">
        <v>2555</v>
      </c>
      <c r="H1319" s="26" t="s">
        <v>4242</v>
      </c>
    </row>
    <row r="1320" spans="1:8" ht="28.9" customHeight="1">
      <c r="A1320" s="17" t="s">
        <v>4352</v>
      </c>
      <c r="B1320" s="7" t="s">
        <v>4353</v>
      </c>
      <c r="C1320" s="25">
        <v>50882</v>
      </c>
      <c r="D1320" s="9">
        <v>0.06</v>
      </c>
      <c r="E1320" s="9">
        <v>3052.92</v>
      </c>
      <c r="F1320" s="7" t="s">
        <v>4255</v>
      </c>
      <c r="G1320" s="7" t="s">
        <v>2555</v>
      </c>
      <c r="H1320" s="26" t="s">
        <v>4242</v>
      </c>
    </row>
    <row r="1321" spans="1:8" ht="28.9" customHeight="1">
      <c r="A1321" s="17" t="s">
        <v>4354</v>
      </c>
      <c r="B1321" s="7" t="s">
        <v>4355</v>
      </c>
      <c r="C1321" s="25">
        <v>32570</v>
      </c>
      <c r="D1321" s="9">
        <v>0.06</v>
      </c>
      <c r="E1321" s="9">
        <v>1954.2</v>
      </c>
      <c r="F1321" s="7" t="s">
        <v>4255</v>
      </c>
      <c r="G1321" s="7" t="s">
        <v>2555</v>
      </c>
      <c r="H1321" s="26" t="s">
        <v>4242</v>
      </c>
    </row>
    <row r="1322" spans="1:8" ht="28.9" customHeight="1">
      <c r="A1322" s="17" t="s">
        <v>4356</v>
      </c>
      <c r="B1322" s="7" t="s">
        <v>4357</v>
      </c>
      <c r="C1322" s="25">
        <v>51330</v>
      </c>
      <c r="D1322" s="9">
        <v>0.06</v>
      </c>
      <c r="E1322" s="9">
        <v>3079.8</v>
      </c>
      <c r="F1322" s="7" t="s">
        <v>4255</v>
      </c>
      <c r="G1322" s="7" t="s">
        <v>2555</v>
      </c>
      <c r="H1322" s="26" t="s">
        <v>4242</v>
      </c>
    </row>
    <row r="1323" spans="1:8" ht="28.9" customHeight="1">
      <c r="A1323" s="17" t="s">
        <v>4358</v>
      </c>
      <c r="B1323" s="7" t="s">
        <v>4359</v>
      </c>
      <c r="C1323" s="25">
        <v>19080</v>
      </c>
      <c r="D1323" s="9">
        <v>0.06</v>
      </c>
      <c r="E1323" s="9">
        <v>1144.8</v>
      </c>
      <c r="F1323" s="7" t="s">
        <v>4255</v>
      </c>
      <c r="G1323" s="7" t="s">
        <v>2555</v>
      </c>
      <c r="H1323" s="26" t="s">
        <v>4242</v>
      </c>
    </row>
    <row r="1324" spans="1:8" ht="28.9" customHeight="1">
      <c r="A1324" s="17" t="s">
        <v>4360</v>
      </c>
      <c r="B1324" s="7" t="s">
        <v>4361</v>
      </c>
      <c r="C1324" s="25">
        <v>17158</v>
      </c>
      <c r="D1324" s="9">
        <v>0.06</v>
      </c>
      <c r="E1324" s="9">
        <v>1029.48</v>
      </c>
      <c r="F1324" s="7" t="s">
        <v>4255</v>
      </c>
      <c r="G1324" s="7" t="s">
        <v>2555</v>
      </c>
      <c r="H1324" s="26" t="s">
        <v>4242</v>
      </c>
    </row>
    <row r="1325" spans="1:8" ht="28.9" customHeight="1">
      <c r="A1325" s="17" t="s">
        <v>4362</v>
      </c>
      <c r="B1325" s="7" t="s">
        <v>4363</v>
      </c>
      <c r="C1325" s="25">
        <v>23079</v>
      </c>
      <c r="D1325" s="9">
        <v>0.06</v>
      </c>
      <c r="E1325" s="9">
        <v>1384.74</v>
      </c>
      <c r="F1325" s="7" t="s">
        <v>4255</v>
      </c>
      <c r="G1325" s="7" t="s">
        <v>2555</v>
      </c>
      <c r="H1325" s="26" t="s">
        <v>4242</v>
      </c>
    </row>
    <row r="1326" spans="1:8" ht="28.9" customHeight="1">
      <c r="A1326" s="17" t="s">
        <v>4364</v>
      </c>
      <c r="B1326" s="7" t="s">
        <v>4365</v>
      </c>
      <c r="C1326" s="25">
        <v>20549</v>
      </c>
      <c r="D1326" s="9">
        <v>0.06</v>
      </c>
      <c r="E1326" s="9">
        <v>1232.94</v>
      </c>
      <c r="F1326" s="7" t="s">
        <v>4255</v>
      </c>
      <c r="G1326" s="7" t="s">
        <v>2555</v>
      </c>
      <c r="H1326" s="26" t="s">
        <v>4242</v>
      </c>
    </row>
    <row r="1327" spans="1:8" ht="28.9" customHeight="1">
      <c r="A1327" s="17" t="s">
        <v>4366</v>
      </c>
      <c r="B1327" s="7" t="s">
        <v>4367</v>
      </c>
      <c r="C1327" s="25">
        <v>15471</v>
      </c>
      <c r="D1327" s="9">
        <v>0.06</v>
      </c>
      <c r="E1327" s="9">
        <v>928.26</v>
      </c>
      <c r="F1327" s="7" t="s">
        <v>4255</v>
      </c>
      <c r="G1327" s="7" t="s">
        <v>2555</v>
      </c>
      <c r="H1327" s="26" t="s">
        <v>4242</v>
      </c>
    </row>
    <row r="1328" spans="1:8" ht="28.9" customHeight="1">
      <c r="A1328" s="17" t="s">
        <v>4368</v>
      </c>
      <c r="B1328" s="7" t="s">
        <v>4369</v>
      </c>
      <c r="C1328" s="25">
        <v>27054</v>
      </c>
      <c r="D1328" s="9">
        <v>0.06</v>
      </c>
      <c r="E1328" s="9">
        <v>1623.24</v>
      </c>
      <c r="F1328" s="7" t="s">
        <v>4255</v>
      </c>
      <c r="G1328" s="7" t="s">
        <v>2555</v>
      </c>
      <c r="H1328" s="26" t="s">
        <v>4242</v>
      </c>
    </row>
    <row r="1329" spans="1:8" ht="28.9" customHeight="1">
      <c r="A1329" s="17" t="s">
        <v>4370</v>
      </c>
      <c r="B1329" s="7" t="s">
        <v>4371</v>
      </c>
      <c r="C1329" s="25">
        <v>17500</v>
      </c>
      <c r="D1329" s="9">
        <v>0.06</v>
      </c>
      <c r="E1329" s="9">
        <v>1050</v>
      </c>
      <c r="F1329" s="7" t="s">
        <v>4255</v>
      </c>
      <c r="G1329" s="7" t="s">
        <v>2555</v>
      </c>
      <c r="H1329" s="26" t="s">
        <v>4242</v>
      </c>
    </row>
    <row r="1330" spans="1:8" ht="28.9" customHeight="1">
      <c r="A1330" s="17" t="s">
        <v>4372</v>
      </c>
      <c r="B1330" s="7" t="s">
        <v>4373</v>
      </c>
      <c r="C1330" s="25">
        <v>39600</v>
      </c>
      <c r="D1330" s="9">
        <v>0.06</v>
      </c>
      <c r="E1330" s="9">
        <v>2376</v>
      </c>
      <c r="F1330" s="7" t="s">
        <v>4255</v>
      </c>
      <c r="G1330" s="7" t="s">
        <v>2555</v>
      </c>
      <c r="H1330" s="26" t="s">
        <v>4242</v>
      </c>
    </row>
    <row r="1331" spans="1:8" ht="28.9" customHeight="1">
      <c r="A1331" s="17" t="s">
        <v>4374</v>
      </c>
      <c r="B1331" s="7" t="s">
        <v>4375</v>
      </c>
      <c r="C1331" s="25">
        <v>16962</v>
      </c>
      <c r="D1331" s="9">
        <v>0.06</v>
      </c>
      <c r="E1331" s="9">
        <v>1017.72</v>
      </c>
      <c r="F1331" s="7" t="s">
        <v>4255</v>
      </c>
      <c r="G1331" s="7" t="s">
        <v>2555</v>
      </c>
      <c r="H1331" s="26" t="s">
        <v>4242</v>
      </c>
    </row>
    <row r="1332" spans="1:8" ht="28.9" customHeight="1">
      <c r="A1332" s="17" t="s">
        <v>4376</v>
      </c>
      <c r="B1332" s="7" t="s">
        <v>4377</v>
      </c>
      <c r="C1332" s="25">
        <v>17169</v>
      </c>
      <c r="D1332" s="9">
        <v>0.06</v>
      </c>
      <c r="E1332" s="9">
        <v>1030.1400000000001</v>
      </c>
      <c r="F1332" s="7" t="s">
        <v>4255</v>
      </c>
      <c r="G1332" s="7" t="s">
        <v>2555</v>
      </c>
      <c r="H1332" s="26" t="s">
        <v>4242</v>
      </c>
    </row>
    <row r="1333" spans="1:8" ht="28.9" customHeight="1">
      <c r="A1333" s="17" t="s">
        <v>4378</v>
      </c>
      <c r="B1333" s="7" t="s">
        <v>4379</v>
      </c>
      <c r="C1333" s="25">
        <v>37208</v>
      </c>
      <c r="D1333" s="9">
        <v>0.06</v>
      </c>
      <c r="E1333" s="9">
        <v>2232.48</v>
      </c>
      <c r="F1333" s="7" t="s">
        <v>4255</v>
      </c>
      <c r="G1333" s="7" t="s">
        <v>2555</v>
      </c>
      <c r="H1333" s="26" t="s">
        <v>4242</v>
      </c>
    </row>
    <row r="1334" spans="1:8" ht="28.9" customHeight="1">
      <c r="A1334" s="17" t="s">
        <v>4380</v>
      </c>
      <c r="B1334" s="7" t="s">
        <v>4381</v>
      </c>
      <c r="C1334" s="25">
        <v>15390</v>
      </c>
      <c r="D1334" s="9">
        <v>0.06</v>
      </c>
      <c r="E1334" s="9">
        <v>923.4</v>
      </c>
      <c r="F1334" s="7" t="s">
        <v>4255</v>
      </c>
      <c r="G1334" s="7" t="s">
        <v>2555</v>
      </c>
      <c r="H1334" s="26" t="s">
        <v>4242</v>
      </c>
    </row>
    <row r="1335" spans="1:8" ht="28.9" customHeight="1">
      <c r="A1335" s="17" t="s">
        <v>4382</v>
      </c>
      <c r="B1335" s="7" t="s">
        <v>4383</v>
      </c>
      <c r="C1335" s="25">
        <v>16396</v>
      </c>
      <c r="D1335" s="9">
        <v>0.06</v>
      </c>
      <c r="E1335" s="9">
        <v>983.76</v>
      </c>
      <c r="F1335" s="7" t="s">
        <v>4255</v>
      </c>
      <c r="G1335" s="7" t="s">
        <v>2555</v>
      </c>
      <c r="H1335" s="26" t="s">
        <v>4242</v>
      </c>
    </row>
    <row r="1336" spans="1:8" ht="28.9" customHeight="1">
      <c r="A1336" s="17" t="s">
        <v>4384</v>
      </c>
      <c r="B1336" s="7" t="s">
        <v>4385</v>
      </c>
      <c r="C1336" s="25">
        <v>17071</v>
      </c>
      <c r="D1336" s="9">
        <v>0.06</v>
      </c>
      <c r="E1336" s="9">
        <v>1024.26</v>
      </c>
      <c r="F1336" s="7" t="s">
        <v>4255</v>
      </c>
      <c r="G1336" s="7" t="s">
        <v>2555</v>
      </c>
      <c r="H1336" s="26" t="s">
        <v>4242</v>
      </c>
    </row>
    <row r="1337" spans="1:8" ht="28.9" customHeight="1">
      <c r="A1337" s="17" t="s">
        <v>4386</v>
      </c>
      <c r="B1337" s="7" t="s">
        <v>4387</v>
      </c>
      <c r="C1337" s="25">
        <v>33378</v>
      </c>
      <c r="D1337" s="9">
        <v>0.06</v>
      </c>
      <c r="E1337" s="9">
        <v>2002.68</v>
      </c>
      <c r="F1337" s="7" t="s">
        <v>4255</v>
      </c>
      <c r="G1337" s="7" t="s">
        <v>2555</v>
      </c>
      <c r="H1337" s="26" t="s">
        <v>4242</v>
      </c>
    </row>
    <row r="1338" spans="1:8" ht="28.9" customHeight="1">
      <c r="A1338" s="17" t="s">
        <v>4388</v>
      </c>
      <c r="B1338" s="7" t="s">
        <v>4389</v>
      </c>
      <c r="C1338" s="25">
        <v>15390</v>
      </c>
      <c r="D1338" s="9">
        <v>0.06</v>
      </c>
      <c r="E1338" s="9">
        <v>923.4</v>
      </c>
      <c r="F1338" s="7" t="s">
        <v>4255</v>
      </c>
      <c r="G1338" s="7" t="s">
        <v>2555</v>
      </c>
      <c r="H1338" s="26" t="s">
        <v>4242</v>
      </c>
    </row>
    <row r="1339" spans="1:8" ht="28.9" customHeight="1">
      <c r="A1339" s="17" t="s">
        <v>4390</v>
      </c>
      <c r="B1339" s="7" t="s">
        <v>4391</v>
      </c>
      <c r="C1339" s="25">
        <v>18487</v>
      </c>
      <c r="D1339" s="9">
        <v>0.06</v>
      </c>
      <c r="E1339" s="9">
        <v>1109.22</v>
      </c>
      <c r="F1339" s="7" t="s">
        <v>4255</v>
      </c>
      <c r="G1339" s="7" t="s">
        <v>2555</v>
      </c>
      <c r="H1339" s="26" t="s">
        <v>4242</v>
      </c>
    </row>
    <row r="1340" spans="1:8" ht="28.9" customHeight="1">
      <c r="A1340" s="17" t="s">
        <v>4392</v>
      </c>
      <c r="B1340" s="7" t="s">
        <v>4393</v>
      </c>
      <c r="C1340" s="25">
        <v>32975</v>
      </c>
      <c r="D1340" s="9">
        <v>0.06</v>
      </c>
      <c r="E1340" s="9">
        <v>1978.5</v>
      </c>
      <c r="F1340" s="7" t="s">
        <v>4255</v>
      </c>
      <c r="G1340" s="7" t="s">
        <v>2555</v>
      </c>
      <c r="H1340" s="26" t="s">
        <v>4242</v>
      </c>
    </row>
    <row r="1341" spans="1:8" ht="28.9" customHeight="1">
      <c r="A1341" s="17" t="s">
        <v>4394</v>
      </c>
      <c r="B1341" s="7" t="s">
        <v>4395</v>
      </c>
      <c r="C1341" s="25">
        <v>15901</v>
      </c>
      <c r="D1341" s="9">
        <v>0.06</v>
      </c>
      <c r="E1341" s="9">
        <v>954.06</v>
      </c>
      <c r="F1341" s="7" t="s">
        <v>4255</v>
      </c>
      <c r="G1341" s="7" t="s">
        <v>2555</v>
      </c>
      <c r="H1341" s="26" t="s">
        <v>4242</v>
      </c>
    </row>
    <row r="1342" spans="1:8" ht="28.9" customHeight="1">
      <c r="A1342" s="17" t="s">
        <v>4396</v>
      </c>
      <c r="B1342" s="7" t="s">
        <v>4397</v>
      </c>
      <c r="C1342" s="25">
        <v>17252</v>
      </c>
      <c r="D1342" s="9">
        <v>0.06</v>
      </c>
      <c r="E1342" s="9">
        <v>1035.1199999999999</v>
      </c>
      <c r="F1342" s="7" t="s">
        <v>4255</v>
      </c>
      <c r="G1342" s="7" t="s">
        <v>2555</v>
      </c>
      <c r="H1342" s="26" t="s">
        <v>4242</v>
      </c>
    </row>
    <row r="1343" spans="1:8" ht="28.9" customHeight="1">
      <c r="A1343" s="17" t="s">
        <v>4398</v>
      </c>
      <c r="B1343" s="7" t="s">
        <v>4399</v>
      </c>
      <c r="C1343" s="25">
        <v>17933</v>
      </c>
      <c r="D1343" s="9">
        <v>0.06</v>
      </c>
      <c r="E1343" s="9">
        <v>1075.98</v>
      </c>
      <c r="F1343" s="7" t="s">
        <v>4255</v>
      </c>
      <c r="G1343" s="7" t="s">
        <v>2555</v>
      </c>
      <c r="H1343" s="26" t="s">
        <v>4242</v>
      </c>
    </row>
    <row r="1344" spans="1:8" ht="28.9" customHeight="1">
      <c r="A1344" s="17" t="s">
        <v>4400</v>
      </c>
      <c r="B1344" s="7" t="s">
        <v>4401</v>
      </c>
      <c r="C1344" s="25">
        <v>34365</v>
      </c>
      <c r="D1344" s="9">
        <v>0.06</v>
      </c>
      <c r="E1344" s="9">
        <v>2061.9</v>
      </c>
      <c r="F1344" s="7" t="s">
        <v>4255</v>
      </c>
      <c r="G1344" s="7" t="s">
        <v>2555</v>
      </c>
      <c r="H1344" s="26" t="s">
        <v>4242</v>
      </c>
    </row>
    <row r="1345" spans="1:8" ht="28.9" customHeight="1">
      <c r="A1345" s="17" t="s">
        <v>4402</v>
      </c>
      <c r="B1345" s="7" t="s">
        <v>4403</v>
      </c>
      <c r="C1345" s="25">
        <v>16929</v>
      </c>
      <c r="D1345" s="9">
        <v>0.06</v>
      </c>
      <c r="E1345" s="9">
        <v>1015.74</v>
      </c>
      <c r="F1345" s="7" t="s">
        <v>4255</v>
      </c>
      <c r="G1345" s="7" t="s">
        <v>2555</v>
      </c>
      <c r="H1345" s="26" t="s">
        <v>4242</v>
      </c>
    </row>
    <row r="1346" spans="1:8" ht="28.9" customHeight="1">
      <c r="A1346" s="17" t="s">
        <v>4404</v>
      </c>
      <c r="B1346" s="7" t="s">
        <v>4405</v>
      </c>
      <c r="C1346" s="25">
        <v>17663</v>
      </c>
      <c r="D1346" s="9">
        <v>0.06</v>
      </c>
      <c r="E1346" s="9">
        <v>1059.78</v>
      </c>
      <c r="F1346" s="7" t="s">
        <v>4255</v>
      </c>
      <c r="G1346" s="7" t="s">
        <v>2555</v>
      </c>
      <c r="H1346" s="26" t="s">
        <v>4242</v>
      </c>
    </row>
    <row r="1347" spans="1:8" ht="28.9" customHeight="1">
      <c r="A1347" s="17" t="s">
        <v>4406</v>
      </c>
      <c r="B1347" s="7" t="s">
        <v>4407</v>
      </c>
      <c r="C1347" s="25">
        <v>15390</v>
      </c>
      <c r="D1347" s="9">
        <v>0.06</v>
      </c>
      <c r="E1347" s="9">
        <v>923.4</v>
      </c>
      <c r="F1347" s="7" t="s">
        <v>4255</v>
      </c>
      <c r="G1347" s="7" t="s">
        <v>2555</v>
      </c>
      <c r="H1347" s="26" t="s">
        <v>4242</v>
      </c>
    </row>
    <row r="1348" spans="1:8" ht="28.9" customHeight="1">
      <c r="A1348" s="17" t="s">
        <v>4408</v>
      </c>
      <c r="B1348" s="7" t="s">
        <v>4409</v>
      </c>
      <c r="C1348" s="25">
        <v>21694</v>
      </c>
      <c r="D1348" s="9">
        <v>0.06</v>
      </c>
      <c r="E1348" s="9">
        <v>1301.6400000000001</v>
      </c>
      <c r="F1348" s="7" t="s">
        <v>4255</v>
      </c>
      <c r="G1348" s="7" t="s">
        <v>2555</v>
      </c>
      <c r="H1348" s="26" t="s">
        <v>4242</v>
      </c>
    </row>
    <row r="1349" spans="1:8" ht="28.9" customHeight="1">
      <c r="A1349" s="17" t="s">
        <v>4410</v>
      </c>
      <c r="B1349" s="7" t="s">
        <v>4411</v>
      </c>
      <c r="C1349" s="25">
        <v>15390</v>
      </c>
      <c r="D1349" s="9">
        <v>0.06</v>
      </c>
      <c r="E1349" s="9">
        <v>923.4</v>
      </c>
      <c r="F1349" s="7" t="s">
        <v>4255</v>
      </c>
      <c r="G1349" s="7" t="s">
        <v>2555</v>
      </c>
      <c r="H1349" s="26" t="s">
        <v>4242</v>
      </c>
    </row>
    <row r="1350" spans="1:8" ht="28.9" customHeight="1">
      <c r="A1350" s="17" t="s">
        <v>4412</v>
      </c>
      <c r="B1350" s="7" t="s">
        <v>4413</v>
      </c>
      <c r="C1350" s="25">
        <v>28875</v>
      </c>
      <c r="D1350" s="9">
        <v>0.06</v>
      </c>
      <c r="E1350" s="9">
        <v>1732.5</v>
      </c>
      <c r="F1350" s="7" t="s">
        <v>4255</v>
      </c>
      <c r="G1350" s="7" t="s">
        <v>2555</v>
      </c>
      <c r="H1350" s="26" t="s">
        <v>4242</v>
      </c>
    </row>
    <row r="1351" spans="1:8" ht="28.9" customHeight="1">
      <c r="A1351" s="17" t="s">
        <v>4414</v>
      </c>
      <c r="B1351" s="7" t="s">
        <v>4415</v>
      </c>
      <c r="C1351" s="25">
        <v>15963</v>
      </c>
      <c r="D1351" s="9">
        <v>0.06</v>
      </c>
      <c r="E1351" s="9">
        <v>957.78</v>
      </c>
      <c r="F1351" s="7" t="s">
        <v>4255</v>
      </c>
      <c r="G1351" s="7" t="s">
        <v>2555</v>
      </c>
      <c r="H1351" s="26" t="s">
        <v>4242</v>
      </c>
    </row>
    <row r="1352" spans="1:8" ht="28.9" customHeight="1">
      <c r="A1352" s="17" t="s">
        <v>4416</v>
      </c>
      <c r="B1352" s="7" t="s">
        <v>4417</v>
      </c>
      <c r="C1352" s="25">
        <v>29712</v>
      </c>
      <c r="D1352" s="9">
        <v>0.06</v>
      </c>
      <c r="E1352" s="9">
        <v>1782.72</v>
      </c>
      <c r="F1352" s="7" t="s">
        <v>4255</v>
      </c>
      <c r="G1352" s="7" t="s">
        <v>2555</v>
      </c>
      <c r="H1352" s="26" t="s">
        <v>4242</v>
      </c>
    </row>
    <row r="1353" spans="1:8" ht="28.9" customHeight="1">
      <c r="A1353" s="17" t="s">
        <v>4418</v>
      </c>
      <c r="B1353" s="7" t="s">
        <v>4419</v>
      </c>
      <c r="C1353" s="25">
        <v>15390</v>
      </c>
      <c r="D1353" s="9">
        <v>0.06</v>
      </c>
      <c r="E1353" s="9">
        <v>923.4</v>
      </c>
      <c r="F1353" s="7" t="s">
        <v>4255</v>
      </c>
      <c r="G1353" s="7" t="s">
        <v>2555</v>
      </c>
      <c r="H1353" s="26" t="s">
        <v>4242</v>
      </c>
    </row>
    <row r="1354" spans="1:8" ht="28.9" customHeight="1">
      <c r="A1354" s="17" t="s">
        <v>4420</v>
      </c>
      <c r="B1354" s="7" t="s">
        <v>4421</v>
      </c>
      <c r="C1354" s="25">
        <v>26701</v>
      </c>
      <c r="D1354" s="9">
        <v>0.06</v>
      </c>
      <c r="E1354" s="9">
        <v>1602.06</v>
      </c>
      <c r="F1354" s="7" t="s">
        <v>4255</v>
      </c>
      <c r="G1354" s="7" t="s">
        <v>2555</v>
      </c>
      <c r="H1354" s="26" t="s">
        <v>4242</v>
      </c>
    </row>
    <row r="1355" spans="1:8" ht="28.9" customHeight="1">
      <c r="A1355" s="17" t="s">
        <v>4422</v>
      </c>
      <c r="B1355" s="7" t="s">
        <v>4423</v>
      </c>
      <c r="C1355" s="25">
        <v>17822</v>
      </c>
      <c r="D1355" s="9">
        <v>0.06</v>
      </c>
      <c r="E1355" s="9">
        <v>1069.32</v>
      </c>
      <c r="F1355" s="7" t="s">
        <v>4255</v>
      </c>
      <c r="G1355" s="7" t="s">
        <v>2555</v>
      </c>
      <c r="H1355" s="26" t="s">
        <v>4242</v>
      </c>
    </row>
    <row r="1356" spans="1:8" ht="28.9" customHeight="1">
      <c r="A1356" s="17" t="s">
        <v>4424</v>
      </c>
      <c r="B1356" s="7" t="s">
        <v>4425</v>
      </c>
      <c r="C1356" s="25">
        <v>19435</v>
      </c>
      <c r="D1356" s="9">
        <v>0.06</v>
      </c>
      <c r="E1356" s="9">
        <v>1166.0999999999999</v>
      </c>
      <c r="F1356" s="7" t="s">
        <v>4255</v>
      </c>
      <c r="G1356" s="7" t="s">
        <v>2555</v>
      </c>
      <c r="H1356" s="26" t="s">
        <v>4242</v>
      </c>
    </row>
    <row r="1357" spans="1:8" ht="28.9" customHeight="1">
      <c r="A1357" s="17" t="s">
        <v>4426</v>
      </c>
      <c r="B1357" s="7" t="s">
        <v>4427</v>
      </c>
      <c r="C1357" s="25">
        <v>113306</v>
      </c>
      <c r="D1357" s="9">
        <v>0.06</v>
      </c>
      <c r="E1357" s="9">
        <v>6798.36</v>
      </c>
      <c r="F1357" s="7" t="s">
        <v>4255</v>
      </c>
      <c r="G1357" s="7" t="s">
        <v>2555</v>
      </c>
      <c r="H1357" s="26" t="s">
        <v>4242</v>
      </c>
    </row>
    <row r="1358" spans="1:8" ht="28.9" customHeight="1">
      <c r="A1358" s="17" t="s">
        <v>4428</v>
      </c>
      <c r="B1358" s="7" t="s">
        <v>4429</v>
      </c>
      <c r="C1358" s="25">
        <v>21509</v>
      </c>
      <c r="D1358" s="9">
        <v>0.06</v>
      </c>
      <c r="E1358" s="9">
        <v>1290.54</v>
      </c>
      <c r="F1358" s="7" t="s">
        <v>4255</v>
      </c>
      <c r="G1358" s="7" t="s">
        <v>2555</v>
      </c>
      <c r="H1358" s="26" t="s">
        <v>4242</v>
      </c>
    </row>
    <row r="1359" spans="1:8" ht="28.9" customHeight="1">
      <c r="A1359" s="17" t="s">
        <v>4430</v>
      </c>
      <c r="B1359" s="7" t="s">
        <v>4431</v>
      </c>
      <c r="C1359" s="25">
        <v>212144</v>
      </c>
      <c r="D1359" s="9">
        <v>0.06</v>
      </c>
      <c r="E1359" s="9">
        <v>12728.64</v>
      </c>
      <c r="F1359" s="7" t="s">
        <v>4255</v>
      </c>
      <c r="G1359" s="7" t="s">
        <v>2555</v>
      </c>
      <c r="H1359" s="26" t="s">
        <v>4242</v>
      </c>
    </row>
    <row r="1360" spans="1:8" ht="28.9" customHeight="1">
      <c r="A1360" s="17" t="s">
        <v>4432</v>
      </c>
      <c r="B1360" s="7" t="s">
        <v>4433</v>
      </c>
      <c r="C1360" s="25">
        <v>111559</v>
      </c>
      <c r="D1360" s="9">
        <v>0.06</v>
      </c>
      <c r="E1360" s="9">
        <v>6693.54</v>
      </c>
      <c r="F1360" s="7" t="s">
        <v>4255</v>
      </c>
      <c r="G1360" s="7" t="s">
        <v>2555</v>
      </c>
      <c r="H1360" s="26" t="s">
        <v>4242</v>
      </c>
    </row>
    <row r="1361" spans="1:8" ht="28.9" customHeight="1">
      <c r="A1361" s="17" t="s">
        <v>4434</v>
      </c>
      <c r="B1361" s="7" t="s">
        <v>4435</v>
      </c>
      <c r="C1361" s="25">
        <v>23388</v>
      </c>
      <c r="D1361" s="9">
        <v>0.06</v>
      </c>
      <c r="E1361" s="9">
        <v>1403.28</v>
      </c>
      <c r="F1361" s="7" t="s">
        <v>4255</v>
      </c>
      <c r="G1361" s="7" t="s">
        <v>2555</v>
      </c>
      <c r="H1361" s="26" t="s">
        <v>4242</v>
      </c>
    </row>
    <row r="1362" spans="1:8" ht="28.9" customHeight="1">
      <c r="A1362" s="17" t="s">
        <v>4436</v>
      </c>
      <c r="B1362" s="7" t="s">
        <v>4437</v>
      </c>
      <c r="C1362" s="25">
        <v>16975</v>
      </c>
      <c r="D1362" s="9">
        <v>0.06</v>
      </c>
      <c r="E1362" s="9">
        <v>1018.5</v>
      </c>
      <c r="F1362" s="7" t="s">
        <v>4255</v>
      </c>
      <c r="G1362" s="7" t="s">
        <v>2555</v>
      </c>
      <c r="H1362" s="26" t="s">
        <v>4242</v>
      </c>
    </row>
    <row r="1363" spans="1:8" ht="28.9" customHeight="1">
      <c r="A1363" s="17" t="s">
        <v>4438</v>
      </c>
      <c r="B1363" s="7" t="s">
        <v>4439</v>
      </c>
      <c r="C1363" s="25">
        <v>18443</v>
      </c>
      <c r="D1363" s="9">
        <v>0.06</v>
      </c>
      <c r="E1363" s="9">
        <v>1106.58</v>
      </c>
      <c r="F1363" s="7" t="s">
        <v>4255</v>
      </c>
      <c r="G1363" s="7" t="s">
        <v>2555</v>
      </c>
      <c r="H1363" s="26" t="s">
        <v>4242</v>
      </c>
    </row>
    <row r="1364" spans="1:8" ht="28.9" customHeight="1">
      <c r="A1364" s="17" t="s">
        <v>4440</v>
      </c>
      <c r="B1364" s="7" t="s">
        <v>4441</v>
      </c>
      <c r="C1364" s="25">
        <v>66223</v>
      </c>
      <c r="D1364" s="9">
        <v>0.06</v>
      </c>
      <c r="E1364" s="9">
        <v>3973.38</v>
      </c>
      <c r="F1364" s="7" t="s">
        <v>4255</v>
      </c>
      <c r="G1364" s="7" t="s">
        <v>2555</v>
      </c>
      <c r="H1364" s="26" t="s">
        <v>4242</v>
      </c>
    </row>
    <row r="1365" spans="1:8" ht="28.9" customHeight="1">
      <c r="A1365" s="17" t="s">
        <v>4442</v>
      </c>
      <c r="B1365" s="7" t="s">
        <v>4443</v>
      </c>
      <c r="C1365" s="25">
        <v>33607</v>
      </c>
      <c r="D1365" s="9">
        <v>0.06</v>
      </c>
      <c r="E1365" s="9">
        <v>2016.42</v>
      </c>
      <c r="F1365" s="7" t="s">
        <v>4255</v>
      </c>
      <c r="G1365" s="7" t="s">
        <v>2555</v>
      </c>
      <c r="H1365" s="26" t="s">
        <v>4242</v>
      </c>
    </row>
    <row r="1366" spans="1:8" ht="28.9" customHeight="1">
      <c r="A1366" s="17" t="s">
        <v>4444</v>
      </c>
      <c r="B1366" s="7" t="s">
        <v>4445</v>
      </c>
      <c r="C1366" s="25">
        <v>83264</v>
      </c>
      <c r="D1366" s="9">
        <v>0.06</v>
      </c>
      <c r="E1366" s="9">
        <v>4995.84</v>
      </c>
      <c r="F1366" s="7" t="s">
        <v>4255</v>
      </c>
      <c r="G1366" s="7" t="s">
        <v>2555</v>
      </c>
      <c r="H1366" s="26" t="s">
        <v>4242</v>
      </c>
    </row>
    <row r="1367" spans="1:8" ht="28.9" customHeight="1">
      <c r="A1367" s="17" t="s">
        <v>4446</v>
      </c>
      <c r="B1367" s="7" t="s">
        <v>2530</v>
      </c>
      <c r="C1367" s="25">
        <v>93228</v>
      </c>
      <c r="D1367" s="9">
        <v>0.06</v>
      </c>
      <c r="E1367" s="9">
        <v>5593.68</v>
      </c>
      <c r="F1367" s="7" t="s">
        <v>4255</v>
      </c>
      <c r="G1367" s="7" t="s">
        <v>2555</v>
      </c>
      <c r="H1367" s="26" t="s">
        <v>4242</v>
      </c>
    </row>
    <row r="1368" spans="1:8" ht="28.9" customHeight="1">
      <c r="A1368" s="17" t="s">
        <v>4447</v>
      </c>
      <c r="B1368" s="7" t="s">
        <v>4448</v>
      </c>
      <c r="C1368" s="25">
        <v>9451</v>
      </c>
      <c r="D1368" s="9">
        <v>0.06</v>
      </c>
      <c r="E1368" s="9">
        <v>567.05999999999995</v>
      </c>
      <c r="F1368" s="7" t="s">
        <v>4449</v>
      </c>
      <c r="G1368" s="7" t="s">
        <v>2555</v>
      </c>
      <c r="H1368" s="26" t="s">
        <v>4242</v>
      </c>
    </row>
    <row r="1369" spans="1:8" ht="28.9" customHeight="1">
      <c r="A1369" s="17" t="s">
        <v>4450</v>
      </c>
      <c r="B1369" s="7" t="s">
        <v>4451</v>
      </c>
      <c r="C1369" s="25">
        <v>9469</v>
      </c>
      <c r="D1369" s="9">
        <v>0.06</v>
      </c>
      <c r="E1369" s="9">
        <v>568.14</v>
      </c>
      <c r="F1369" s="7" t="s">
        <v>4449</v>
      </c>
      <c r="G1369" s="7" t="s">
        <v>2555</v>
      </c>
      <c r="H1369" s="26" t="s">
        <v>4242</v>
      </c>
    </row>
    <row r="1370" spans="1:8" ht="28.9" customHeight="1">
      <c r="A1370" s="17" t="s">
        <v>4452</v>
      </c>
      <c r="B1370" s="7" t="s">
        <v>4453</v>
      </c>
      <c r="C1370" s="25">
        <v>9754</v>
      </c>
      <c r="D1370" s="9">
        <v>0.06</v>
      </c>
      <c r="E1370" s="9">
        <v>585.24</v>
      </c>
      <c r="F1370" s="7" t="s">
        <v>4449</v>
      </c>
      <c r="G1370" s="7" t="s">
        <v>2555</v>
      </c>
      <c r="H1370" s="26" t="s">
        <v>4242</v>
      </c>
    </row>
    <row r="1371" spans="1:8" ht="28.9" customHeight="1">
      <c r="A1371" s="17" t="s">
        <v>4454</v>
      </c>
      <c r="B1371" s="7" t="s">
        <v>4453</v>
      </c>
      <c r="C1371" s="25">
        <v>51707</v>
      </c>
      <c r="D1371" s="9">
        <v>0.06</v>
      </c>
      <c r="E1371" s="9">
        <v>3102.42</v>
      </c>
      <c r="F1371" s="7" t="s">
        <v>4449</v>
      </c>
      <c r="G1371" s="7" t="s">
        <v>2555</v>
      </c>
      <c r="H1371" s="26" t="s">
        <v>4242</v>
      </c>
    </row>
    <row r="1372" spans="1:8" ht="28.9" customHeight="1">
      <c r="A1372" s="17" t="s">
        <v>4455</v>
      </c>
      <c r="B1372" s="7" t="s">
        <v>4448</v>
      </c>
      <c r="C1372" s="25">
        <v>12113</v>
      </c>
      <c r="D1372" s="9">
        <v>0.06</v>
      </c>
      <c r="E1372" s="9">
        <v>726.78</v>
      </c>
      <c r="F1372" s="7" t="s">
        <v>4449</v>
      </c>
      <c r="G1372" s="7" t="s">
        <v>2555</v>
      </c>
      <c r="H1372" s="26" t="s">
        <v>4242</v>
      </c>
    </row>
    <row r="1373" spans="1:8" ht="28.9" customHeight="1">
      <c r="A1373" s="17" t="s">
        <v>4456</v>
      </c>
      <c r="B1373" s="7" t="s">
        <v>4451</v>
      </c>
      <c r="C1373" s="25">
        <v>7000</v>
      </c>
      <c r="D1373" s="9">
        <v>0.06</v>
      </c>
      <c r="E1373" s="9">
        <v>420</v>
      </c>
      <c r="F1373" s="7" t="s">
        <v>4449</v>
      </c>
      <c r="G1373" s="7" t="s">
        <v>2555</v>
      </c>
      <c r="H1373" s="26" t="s">
        <v>4242</v>
      </c>
    </row>
    <row r="1374" spans="1:8" ht="28.9" customHeight="1">
      <c r="A1374" s="17" t="s">
        <v>4457</v>
      </c>
      <c r="B1374" s="7" t="s">
        <v>4458</v>
      </c>
      <c r="C1374" s="25">
        <v>7000</v>
      </c>
      <c r="D1374" s="9">
        <v>0.06</v>
      </c>
      <c r="E1374" s="9">
        <v>420</v>
      </c>
      <c r="F1374" s="7" t="s">
        <v>4449</v>
      </c>
      <c r="G1374" s="7" t="s">
        <v>2555</v>
      </c>
      <c r="H1374" s="26" t="s">
        <v>4242</v>
      </c>
    </row>
    <row r="1375" spans="1:8" ht="28.9" customHeight="1">
      <c r="A1375" s="17" t="s">
        <v>4459</v>
      </c>
      <c r="B1375" s="7" t="s">
        <v>4460</v>
      </c>
      <c r="C1375" s="25">
        <v>44187</v>
      </c>
      <c r="D1375" s="9">
        <v>0.06</v>
      </c>
      <c r="E1375" s="9">
        <v>2651.22</v>
      </c>
      <c r="F1375" s="7" t="s">
        <v>4449</v>
      </c>
      <c r="G1375" s="7" t="s">
        <v>2555</v>
      </c>
      <c r="H1375" s="26" t="s">
        <v>4242</v>
      </c>
    </row>
    <row r="1376" spans="1:8" ht="28.9" customHeight="1">
      <c r="A1376" s="17" t="s">
        <v>4461</v>
      </c>
      <c r="B1376" s="7" t="s">
        <v>4462</v>
      </c>
      <c r="C1376" s="25">
        <v>38354</v>
      </c>
      <c r="D1376" s="9">
        <v>0.06</v>
      </c>
      <c r="E1376" s="9">
        <v>2301.2399999999998</v>
      </c>
      <c r="F1376" s="7" t="s">
        <v>4449</v>
      </c>
      <c r="G1376" s="7" t="s">
        <v>2555</v>
      </c>
      <c r="H1376" s="26" t="s">
        <v>4242</v>
      </c>
    </row>
    <row r="1377" spans="1:8" ht="28.9" customHeight="1">
      <c r="A1377" s="17" t="s">
        <v>4463</v>
      </c>
      <c r="B1377" s="7" t="s">
        <v>4464</v>
      </c>
      <c r="C1377" s="25">
        <v>29885</v>
      </c>
      <c r="D1377" s="9">
        <v>0.06</v>
      </c>
      <c r="E1377" s="9">
        <v>1793.1</v>
      </c>
      <c r="F1377" s="7" t="s">
        <v>4449</v>
      </c>
      <c r="G1377" s="7" t="s">
        <v>2555</v>
      </c>
      <c r="H1377" s="26" t="s">
        <v>4242</v>
      </c>
    </row>
    <row r="1378" spans="1:8" ht="28.9" customHeight="1">
      <c r="A1378" s="17" t="s">
        <v>4465</v>
      </c>
      <c r="B1378" s="7" t="s">
        <v>4466</v>
      </c>
      <c r="C1378" s="25">
        <v>7671</v>
      </c>
      <c r="D1378" s="9">
        <v>0.06</v>
      </c>
      <c r="E1378" s="9">
        <v>460.26</v>
      </c>
      <c r="F1378" s="7" t="s">
        <v>4449</v>
      </c>
      <c r="G1378" s="7" t="s">
        <v>2555</v>
      </c>
      <c r="H1378" s="26" t="s">
        <v>4242</v>
      </c>
    </row>
    <row r="1379" spans="1:8" ht="28.9" customHeight="1">
      <c r="A1379" s="17" t="s">
        <v>4467</v>
      </c>
      <c r="B1379" s="7" t="s">
        <v>4462</v>
      </c>
      <c r="C1379" s="25">
        <v>7755</v>
      </c>
      <c r="D1379" s="9">
        <v>0.06</v>
      </c>
      <c r="E1379" s="9">
        <v>465.3</v>
      </c>
      <c r="F1379" s="7" t="s">
        <v>4449</v>
      </c>
      <c r="G1379" s="7" t="s">
        <v>2555</v>
      </c>
      <c r="H1379" s="26" t="s">
        <v>4242</v>
      </c>
    </row>
    <row r="1380" spans="1:8" ht="28.9" customHeight="1">
      <c r="A1380" s="17" t="s">
        <v>4468</v>
      </c>
      <c r="B1380" s="7" t="s">
        <v>4469</v>
      </c>
      <c r="C1380" s="25">
        <v>7000</v>
      </c>
      <c r="D1380" s="9">
        <v>0.06</v>
      </c>
      <c r="E1380" s="9">
        <v>420</v>
      </c>
      <c r="F1380" s="7" t="s">
        <v>4449</v>
      </c>
      <c r="G1380" s="7" t="s">
        <v>2555</v>
      </c>
      <c r="H1380" s="26" t="s">
        <v>4242</v>
      </c>
    </row>
    <row r="1381" spans="1:8" ht="28.9" customHeight="1">
      <c r="A1381" s="17" t="s">
        <v>4470</v>
      </c>
      <c r="B1381" s="7" t="s">
        <v>4471</v>
      </c>
      <c r="C1381" s="25">
        <v>16902</v>
      </c>
      <c r="D1381" s="9">
        <v>0.06</v>
      </c>
      <c r="E1381" s="9">
        <v>1014.12</v>
      </c>
      <c r="F1381" s="7" t="s">
        <v>4449</v>
      </c>
      <c r="G1381" s="7" t="s">
        <v>2555</v>
      </c>
      <c r="H1381" s="26" t="s">
        <v>4242</v>
      </c>
    </row>
    <row r="1382" spans="1:8" ht="28.9" customHeight="1">
      <c r="A1382" s="17" t="s">
        <v>4472</v>
      </c>
      <c r="B1382" s="7" t="s">
        <v>4473</v>
      </c>
      <c r="C1382" s="25">
        <v>13961</v>
      </c>
      <c r="D1382" s="9">
        <v>0.06</v>
      </c>
      <c r="E1382" s="9">
        <v>837.66</v>
      </c>
      <c r="F1382" s="7" t="s">
        <v>4449</v>
      </c>
      <c r="G1382" s="7" t="s">
        <v>2555</v>
      </c>
      <c r="H1382" s="26" t="s">
        <v>4242</v>
      </c>
    </row>
    <row r="1383" spans="1:8" ht="28.9" customHeight="1">
      <c r="A1383" s="17" t="s">
        <v>4474</v>
      </c>
      <c r="B1383" s="7" t="s">
        <v>4475</v>
      </c>
      <c r="C1383" s="25">
        <v>9184</v>
      </c>
      <c r="D1383" s="9">
        <v>0.06</v>
      </c>
      <c r="E1383" s="9">
        <v>551.04</v>
      </c>
      <c r="F1383" s="7" t="s">
        <v>4449</v>
      </c>
      <c r="G1383" s="7" t="s">
        <v>2555</v>
      </c>
      <c r="H1383" s="26" t="s">
        <v>4242</v>
      </c>
    </row>
    <row r="1384" spans="1:8" ht="28.9" customHeight="1">
      <c r="A1384" s="17" t="s">
        <v>4476</v>
      </c>
      <c r="B1384" s="7" t="s">
        <v>4473</v>
      </c>
      <c r="C1384" s="25">
        <v>110695</v>
      </c>
      <c r="D1384" s="9">
        <v>0.06</v>
      </c>
      <c r="E1384" s="9">
        <v>6641.7</v>
      </c>
      <c r="F1384" s="7" t="s">
        <v>4449</v>
      </c>
      <c r="G1384" s="7" t="s">
        <v>2555</v>
      </c>
      <c r="H1384" s="26" t="s">
        <v>4242</v>
      </c>
    </row>
    <row r="1385" spans="1:8" ht="28.9" customHeight="1">
      <c r="A1385" s="17" t="s">
        <v>4477</v>
      </c>
      <c r="B1385" s="7" t="s">
        <v>4471</v>
      </c>
      <c r="C1385" s="25">
        <v>111995</v>
      </c>
      <c r="D1385" s="9">
        <v>0.06</v>
      </c>
      <c r="E1385" s="9">
        <v>6719.7</v>
      </c>
      <c r="F1385" s="7" t="s">
        <v>4449</v>
      </c>
      <c r="G1385" s="7" t="s">
        <v>2555</v>
      </c>
      <c r="H1385" s="26" t="s">
        <v>4242</v>
      </c>
    </row>
    <row r="1386" spans="1:8" ht="28.9" customHeight="1">
      <c r="A1386" s="17" t="s">
        <v>4478</v>
      </c>
      <c r="B1386" s="7" t="s">
        <v>4479</v>
      </c>
      <c r="C1386" s="25">
        <v>19229</v>
      </c>
      <c r="D1386" s="9">
        <v>0.06</v>
      </c>
      <c r="E1386" s="9">
        <v>1153.74</v>
      </c>
      <c r="F1386" s="7" t="s">
        <v>4449</v>
      </c>
      <c r="G1386" s="7" t="s">
        <v>2555</v>
      </c>
      <c r="H1386" s="26" t="s">
        <v>4242</v>
      </c>
    </row>
    <row r="1387" spans="1:8" ht="28.9" customHeight="1">
      <c r="A1387" s="17" t="s">
        <v>4480</v>
      </c>
      <c r="B1387" s="7" t="s">
        <v>4481</v>
      </c>
      <c r="C1387" s="25">
        <v>17807</v>
      </c>
      <c r="D1387" s="9">
        <v>0.06</v>
      </c>
      <c r="E1387" s="9">
        <v>1068.42</v>
      </c>
      <c r="F1387" s="7" t="s">
        <v>4449</v>
      </c>
      <c r="G1387" s="7" t="s">
        <v>2555</v>
      </c>
      <c r="H1387" s="26" t="s">
        <v>4242</v>
      </c>
    </row>
    <row r="1388" spans="1:8" ht="28.9" customHeight="1">
      <c r="A1388" s="17" t="s">
        <v>4482</v>
      </c>
      <c r="B1388" s="7" t="s">
        <v>4483</v>
      </c>
      <c r="C1388" s="25">
        <v>14713</v>
      </c>
      <c r="D1388" s="9">
        <v>0.06</v>
      </c>
      <c r="E1388" s="9">
        <v>882.78</v>
      </c>
      <c r="F1388" s="7" t="s">
        <v>4449</v>
      </c>
      <c r="G1388" s="7" t="s">
        <v>2555</v>
      </c>
      <c r="H1388" s="26" t="s">
        <v>4242</v>
      </c>
    </row>
    <row r="1389" spans="1:8" ht="28.9" customHeight="1">
      <c r="A1389" s="17" t="s">
        <v>4484</v>
      </c>
      <c r="B1389" s="7" t="s">
        <v>4481</v>
      </c>
      <c r="C1389" s="25">
        <v>76701</v>
      </c>
      <c r="D1389" s="9">
        <v>0.06</v>
      </c>
      <c r="E1389" s="9">
        <v>4602.0600000000004</v>
      </c>
      <c r="F1389" s="7" t="s">
        <v>4449</v>
      </c>
      <c r="G1389" s="7" t="s">
        <v>2555</v>
      </c>
      <c r="H1389" s="26" t="s">
        <v>4242</v>
      </c>
    </row>
    <row r="1390" spans="1:8" ht="28.9" customHeight="1">
      <c r="A1390" s="17" t="s">
        <v>4485</v>
      </c>
      <c r="B1390" s="7" t="s">
        <v>4479</v>
      </c>
      <c r="C1390" s="25">
        <v>44844</v>
      </c>
      <c r="D1390" s="9">
        <v>0.06</v>
      </c>
      <c r="E1390" s="9">
        <v>2690.64</v>
      </c>
      <c r="F1390" s="7" t="s">
        <v>4449</v>
      </c>
      <c r="G1390" s="7" t="s">
        <v>2555</v>
      </c>
      <c r="H1390" s="26" t="s">
        <v>4242</v>
      </c>
    </row>
    <row r="1391" spans="1:8" ht="28.9" customHeight="1">
      <c r="A1391" s="17" t="s">
        <v>4486</v>
      </c>
      <c r="B1391" s="7" t="s">
        <v>4483</v>
      </c>
      <c r="C1391" s="25">
        <v>15451</v>
      </c>
      <c r="D1391" s="9">
        <v>0.06</v>
      </c>
      <c r="E1391" s="9">
        <v>927.06</v>
      </c>
      <c r="F1391" s="7" t="s">
        <v>4449</v>
      </c>
      <c r="G1391" s="7" t="s">
        <v>2555</v>
      </c>
      <c r="H1391" s="26" t="s">
        <v>4242</v>
      </c>
    </row>
    <row r="1392" spans="1:8" ht="28.9" customHeight="1">
      <c r="A1392" s="17" t="s">
        <v>4487</v>
      </c>
      <c r="B1392" s="7" t="s">
        <v>4488</v>
      </c>
      <c r="C1392" s="25">
        <v>5148</v>
      </c>
      <c r="D1392" s="9">
        <v>0.06</v>
      </c>
      <c r="E1392" s="9">
        <v>308.88</v>
      </c>
      <c r="F1392" s="7" t="s">
        <v>4449</v>
      </c>
      <c r="G1392" s="7" t="s">
        <v>2555</v>
      </c>
      <c r="H1392" s="26" t="s">
        <v>4242</v>
      </c>
    </row>
    <row r="1393" spans="1:8" ht="28.9" customHeight="1">
      <c r="A1393" s="17" t="s">
        <v>4489</v>
      </c>
      <c r="B1393" s="7" t="s">
        <v>4490</v>
      </c>
      <c r="C1393" s="25">
        <v>27254</v>
      </c>
      <c r="D1393" s="9">
        <v>0.06</v>
      </c>
      <c r="E1393" s="9">
        <v>1635.24</v>
      </c>
      <c r="F1393" s="7" t="s">
        <v>4449</v>
      </c>
      <c r="G1393" s="7" t="s">
        <v>2555</v>
      </c>
      <c r="H1393" s="26" t="s">
        <v>4242</v>
      </c>
    </row>
    <row r="1394" spans="1:8" ht="28.9" customHeight="1">
      <c r="A1394" s="17" t="s">
        <v>4491</v>
      </c>
      <c r="B1394" s="7" t="s">
        <v>4492</v>
      </c>
      <c r="C1394" s="25">
        <v>20068</v>
      </c>
      <c r="D1394" s="9">
        <v>0.06</v>
      </c>
      <c r="E1394" s="9">
        <v>1204.08</v>
      </c>
      <c r="F1394" s="7" t="s">
        <v>4449</v>
      </c>
      <c r="G1394" s="7" t="s">
        <v>2555</v>
      </c>
      <c r="H1394" s="26" t="s">
        <v>4242</v>
      </c>
    </row>
    <row r="1395" spans="1:8" ht="28.9" customHeight="1">
      <c r="A1395" s="17" t="s">
        <v>4493</v>
      </c>
      <c r="B1395" s="7" t="s">
        <v>4494</v>
      </c>
      <c r="C1395" s="25">
        <v>15030</v>
      </c>
      <c r="D1395" s="9">
        <v>0.06</v>
      </c>
      <c r="E1395" s="9">
        <v>901.8</v>
      </c>
      <c r="F1395" s="7" t="s">
        <v>4449</v>
      </c>
      <c r="G1395" s="7" t="s">
        <v>2555</v>
      </c>
      <c r="H1395" s="26" t="s">
        <v>4242</v>
      </c>
    </row>
    <row r="1396" spans="1:8" ht="28.9" customHeight="1">
      <c r="A1396" s="17" t="s">
        <v>4495</v>
      </c>
      <c r="B1396" s="7" t="s">
        <v>4496</v>
      </c>
      <c r="C1396" s="25">
        <v>16239</v>
      </c>
      <c r="D1396" s="9">
        <v>0.06</v>
      </c>
      <c r="E1396" s="9">
        <v>974.34</v>
      </c>
      <c r="F1396" s="7" t="s">
        <v>4449</v>
      </c>
      <c r="G1396" s="7" t="s">
        <v>2555</v>
      </c>
      <c r="H1396" s="26" t="s">
        <v>4242</v>
      </c>
    </row>
    <row r="1397" spans="1:8" ht="28.9" customHeight="1">
      <c r="A1397" s="17" t="s">
        <v>4497</v>
      </c>
      <c r="B1397" s="7" t="s">
        <v>4498</v>
      </c>
      <c r="C1397" s="25">
        <v>27709</v>
      </c>
      <c r="D1397" s="9">
        <v>0.06</v>
      </c>
      <c r="E1397" s="9">
        <v>1662.54</v>
      </c>
      <c r="F1397" s="7" t="s">
        <v>4449</v>
      </c>
      <c r="G1397" s="7" t="s">
        <v>2555</v>
      </c>
      <c r="H1397" s="26" t="s">
        <v>4242</v>
      </c>
    </row>
    <row r="1398" spans="1:8" ht="28.9" customHeight="1">
      <c r="A1398" s="17" t="s">
        <v>4499</v>
      </c>
      <c r="B1398" s="7" t="s">
        <v>4500</v>
      </c>
      <c r="C1398" s="25">
        <v>16504</v>
      </c>
      <c r="D1398" s="9">
        <v>0.06</v>
      </c>
      <c r="E1398" s="9">
        <v>990.24</v>
      </c>
      <c r="F1398" s="7" t="s">
        <v>4449</v>
      </c>
      <c r="G1398" s="7" t="s">
        <v>2555</v>
      </c>
      <c r="H1398" s="26" t="s">
        <v>4242</v>
      </c>
    </row>
    <row r="1399" spans="1:8" ht="28.9" customHeight="1">
      <c r="A1399" s="17" t="s">
        <v>4501</v>
      </c>
      <c r="B1399" s="7" t="s">
        <v>4502</v>
      </c>
      <c r="C1399" s="25">
        <v>33176</v>
      </c>
      <c r="D1399" s="9">
        <v>0.06</v>
      </c>
      <c r="E1399" s="9">
        <v>1990.56</v>
      </c>
      <c r="F1399" s="7" t="s">
        <v>4449</v>
      </c>
      <c r="G1399" s="7" t="s">
        <v>2555</v>
      </c>
      <c r="H1399" s="26" t="s">
        <v>4242</v>
      </c>
    </row>
    <row r="1400" spans="1:8" ht="28.9" customHeight="1">
      <c r="A1400" s="17" t="s">
        <v>4503</v>
      </c>
      <c r="B1400" s="7" t="s">
        <v>4504</v>
      </c>
      <c r="C1400" s="25">
        <v>103211</v>
      </c>
      <c r="D1400" s="9">
        <v>0.06</v>
      </c>
      <c r="E1400" s="9">
        <v>6192.66</v>
      </c>
      <c r="F1400" s="7" t="s">
        <v>4449</v>
      </c>
      <c r="G1400" s="7" t="s">
        <v>2555</v>
      </c>
      <c r="H1400" s="26" t="s">
        <v>4242</v>
      </c>
    </row>
    <row r="1401" spans="1:8" ht="28.9" customHeight="1">
      <c r="A1401" s="17" t="s">
        <v>4505</v>
      </c>
      <c r="B1401" s="7" t="s">
        <v>4506</v>
      </c>
      <c r="C1401" s="25">
        <v>18504</v>
      </c>
      <c r="D1401" s="9">
        <v>0.06</v>
      </c>
      <c r="E1401" s="9">
        <v>1110.24</v>
      </c>
      <c r="F1401" s="7" t="s">
        <v>4449</v>
      </c>
      <c r="G1401" s="7" t="s">
        <v>2555</v>
      </c>
      <c r="H1401" s="26" t="s">
        <v>4242</v>
      </c>
    </row>
    <row r="1402" spans="1:8" ht="28.9" customHeight="1">
      <c r="A1402" s="17" t="s">
        <v>4507</v>
      </c>
      <c r="B1402" s="7" t="s">
        <v>4508</v>
      </c>
      <c r="C1402" s="25">
        <v>7853</v>
      </c>
      <c r="D1402" s="9">
        <v>0.06</v>
      </c>
      <c r="E1402" s="9">
        <v>471.18</v>
      </c>
      <c r="F1402" s="7" t="s">
        <v>4449</v>
      </c>
      <c r="G1402" s="7" t="s">
        <v>2555</v>
      </c>
      <c r="H1402" s="26" t="s">
        <v>4242</v>
      </c>
    </row>
    <row r="1403" spans="1:8" ht="28.9" customHeight="1">
      <c r="A1403" s="17" t="s">
        <v>4509</v>
      </c>
      <c r="B1403" s="7" t="s">
        <v>4510</v>
      </c>
      <c r="C1403" s="25">
        <v>7000</v>
      </c>
      <c r="D1403" s="9">
        <v>0.06</v>
      </c>
      <c r="E1403" s="9">
        <v>420</v>
      </c>
      <c r="F1403" s="7" t="s">
        <v>4449</v>
      </c>
      <c r="G1403" s="7" t="s">
        <v>2555</v>
      </c>
      <c r="H1403" s="26" t="s">
        <v>4242</v>
      </c>
    </row>
    <row r="1404" spans="1:8" ht="28.9" customHeight="1">
      <c r="A1404" s="17" t="s">
        <v>4511</v>
      </c>
      <c r="B1404" s="7" t="s">
        <v>4512</v>
      </c>
      <c r="C1404" s="25">
        <v>29134</v>
      </c>
      <c r="D1404" s="9">
        <v>0.06</v>
      </c>
      <c r="E1404" s="9">
        <v>1748.04</v>
      </c>
      <c r="F1404" s="7" t="s">
        <v>4449</v>
      </c>
      <c r="G1404" s="7" t="s">
        <v>2555</v>
      </c>
      <c r="H1404" s="26" t="s">
        <v>4242</v>
      </c>
    </row>
    <row r="1405" spans="1:8" ht="28.9" customHeight="1">
      <c r="A1405" s="17" t="s">
        <v>4513</v>
      </c>
      <c r="B1405" s="7" t="s">
        <v>4514</v>
      </c>
      <c r="C1405" s="25">
        <v>12640</v>
      </c>
      <c r="D1405" s="9">
        <v>0.06</v>
      </c>
      <c r="E1405" s="9">
        <v>758.4</v>
      </c>
      <c r="F1405" s="7" t="s">
        <v>4449</v>
      </c>
      <c r="G1405" s="7" t="s">
        <v>2555</v>
      </c>
      <c r="H1405" s="26" t="s">
        <v>4242</v>
      </c>
    </row>
    <row r="1406" spans="1:8" ht="28.9" customHeight="1">
      <c r="A1406" s="17" t="s">
        <v>4515</v>
      </c>
      <c r="B1406" s="7" t="s">
        <v>4516</v>
      </c>
      <c r="C1406" s="25">
        <v>12442</v>
      </c>
      <c r="D1406" s="9">
        <v>0.06</v>
      </c>
      <c r="E1406" s="9">
        <v>746.52</v>
      </c>
      <c r="F1406" s="7" t="s">
        <v>4449</v>
      </c>
      <c r="G1406" s="7" t="s">
        <v>2555</v>
      </c>
      <c r="H1406" s="26" t="s">
        <v>4242</v>
      </c>
    </row>
    <row r="1407" spans="1:8" ht="28.9" customHeight="1">
      <c r="A1407" s="17" t="s">
        <v>4517</v>
      </c>
      <c r="B1407" s="7" t="s">
        <v>4518</v>
      </c>
      <c r="C1407" s="25">
        <v>12523</v>
      </c>
      <c r="D1407" s="9">
        <v>0.06</v>
      </c>
      <c r="E1407" s="9">
        <v>751.38</v>
      </c>
      <c r="F1407" s="7" t="s">
        <v>4449</v>
      </c>
      <c r="G1407" s="7" t="s">
        <v>2555</v>
      </c>
      <c r="H1407" s="26" t="s">
        <v>4242</v>
      </c>
    </row>
    <row r="1408" spans="1:8" ht="28.9" customHeight="1">
      <c r="A1408" s="17" t="s">
        <v>4519</v>
      </c>
      <c r="B1408" s="7" t="s">
        <v>4520</v>
      </c>
      <c r="C1408" s="25">
        <v>8704</v>
      </c>
      <c r="D1408" s="9">
        <v>0.06</v>
      </c>
      <c r="E1408" s="9">
        <v>522.24</v>
      </c>
      <c r="F1408" s="7" t="s">
        <v>4449</v>
      </c>
      <c r="G1408" s="7" t="s">
        <v>2555</v>
      </c>
      <c r="H1408" s="26" t="s">
        <v>4242</v>
      </c>
    </row>
    <row r="1409" spans="1:8" ht="28.9" customHeight="1">
      <c r="A1409" s="17" t="s">
        <v>4521</v>
      </c>
      <c r="B1409" s="7" t="s">
        <v>4522</v>
      </c>
      <c r="C1409" s="25">
        <v>11151</v>
      </c>
      <c r="D1409" s="9">
        <v>0.06</v>
      </c>
      <c r="E1409" s="9">
        <v>669.06</v>
      </c>
      <c r="F1409" s="7" t="s">
        <v>4449</v>
      </c>
      <c r="G1409" s="7" t="s">
        <v>2555</v>
      </c>
      <c r="H1409" s="26" t="s">
        <v>4242</v>
      </c>
    </row>
    <row r="1410" spans="1:8" ht="28.9" customHeight="1">
      <c r="A1410" s="17" t="s">
        <v>4523</v>
      </c>
      <c r="B1410" s="7" t="s">
        <v>4524</v>
      </c>
      <c r="C1410" s="25">
        <v>9534</v>
      </c>
      <c r="D1410" s="9">
        <v>0.06</v>
      </c>
      <c r="E1410" s="9">
        <v>572.04</v>
      </c>
      <c r="F1410" s="7" t="s">
        <v>4449</v>
      </c>
      <c r="G1410" s="7" t="s">
        <v>2555</v>
      </c>
      <c r="H1410" s="26" t="s">
        <v>4242</v>
      </c>
    </row>
    <row r="1411" spans="1:8" ht="28.9" customHeight="1">
      <c r="A1411" s="17" t="s">
        <v>4525</v>
      </c>
      <c r="B1411" s="7" t="s">
        <v>4526</v>
      </c>
      <c r="C1411" s="25">
        <v>7902</v>
      </c>
      <c r="D1411" s="9">
        <v>0.06</v>
      </c>
      <c r="E1411" s="9">
        <v>474.12</v>
      </c>
      <c r="F1411" s="7" t="s">
        <v>4449</v>
      </c>
      <c r="G1411" s="7" t="s">
        <v>2555</v>
      </c>
      <c r="H1411" s="26" t="s">
        <v>4242</v>
      </c>
    </row>
    <row r="1412" spans="1:8" ht="28.9" customHeight="1">
      <c r="A1412" s="17" t="s">
        <v>4527</v>
      </c>
      <c r="B1412" s="7" t="s">
        <v>4528</v>
      </c>
      <c r="C1412" s="25">
        <v>10100</v>
      </c>
      <c r="D1412" s="9">
        <v>0.06</v>
      </c>
      <c r="E1412" s="9">
        <v>606</v>
      </c>
      <c r="F1412" s="7" t="s">
        <v>4449</v>
      </c>
      <c r="G1412" s="7" t="s">
        <v>2555</v>
      </c>
      <c r="H1412" s="26" t="s">
        <v>4242</v>
      </c>
    </row>
    <row r="1413" spans="1:8" ht="28.9" customHeight="1">
      <c r="A1413" s="17" t="s">
        <v>4529</v>
      </c>
      <c r="B1413" s="7" t="s">
        <v>4530</v>
      </c>
      <c r="C1413" s="25">
        <v>9311</v>
      </c>
      <c r="D1413" s="9">
        <v>0.06</v>
      </c>
      <c r="E1413" s="9">
        <v>558.66</v>
      </c>
      <c r="F1413" s="7" t="s">
        <v>4449</v>
      </c>
      <c r="G1413" s="7" t="s">
        <v>2555</v>
      </c>
      <c r="H1413" s="26" t="s">
        <v>4242</v>
      </c>
    </row>
    <row r="1414" spans="1:8" ht="28.9" customHeight="1">
      <c r="A1414" s="17" t="s">
        <v>4531</v>
      </c>
      <c r="B1414" s="7" t="s">
        <v>4532</v>
      </c>
      <c r="C1414" s="25">
        <v>23964</v>
      </c>
      <c r="D1414" s="9">
        <v>0.06</v>
      </c>
      <c r="E1414" s="9">
        <v>1437.84</v>
      </c>
      <c r="F1414" s="7" t="s">
        <v>4449</v>
      </c>
      <c r="G1414" s="7" t="s">
        <v>2555</v>
      </c>
      <c r="H1414" s="26" t="s">
        <v>4242</v>
      </c>
    </row>
    <row r="1415" spans="1:8" ht="28.9" customHeight="1">
      <c r="A1415" s="17" t="s">
        <v>4533</v>
      </c>
      <c r="B1415" s="7" t="s">
        <v>4534</v>
      </c>
      <c r="C1415" s="25">
        <v>15113</v>
      </c>
      <c r="D1415" s="9">
        <v>0.06</v>
      </c>
      <c r="E1415" s="9">
        <v>906.78</v>
      </c>
      <c r="F1415" s="7" t="s">
        <v>4449</v>
      </c>
      <c r="G1415" s="7" t="s">
        <v>2555</v>
      </c>
      <c r="H1415" s="26" t="s">
        <v>4242</v>
      </c>
    </row>
    <row r="1416" spans="1:8" ht="28.9" customHeight="1">
      <c r="A1416" s="17" t="s">
        <v>4535</v>
      </c>
      <c r="B1416" s="7" t="s">
        <v>4536</v>
      </c>
      <c r="C1416" s="25">
        <v>27651</v>
      </c>
      <c r="D1416" s="9">
        <v>0.06</v>
      </c>
      <c r="E1416" s="9">
        <v>1659.06</v>
      </c>
      <c r="F1416" s="7" t="s">
        <v>4449</v>
      </c>
      <c r="G1416" s="7" t="s">
        <v>2555</v>
      </c>
      <c r="H1416" s="26" t="s">
        <v>4242</v>
      </c>
    </row>
    <row r="1417" spans="1:8" ht="28.9" customHeight="1">
      <c r="A1417" s="17" t="s">
        <v>4537</v>
      </c>
      <c r="B1417" s="7" t="s">
        <v>4538</v>
      </c>
      <c r="C1417" s="25">
        <v>10039</v>
      </c>
      <c r="D1417" s="9">
        <v>0.06</v>
      </c>
      <c r="E1417" s="9">
        <v>602.34</v>
      </c>
      <c r="F1417" s="7" t="s">
        <v>4449</v>
      </c>
      <c r="G1417" s="7" t="s">
        <v>2555</v>
      </c>
      <c r="H1417" s="26" t="s">
        <v>4242</v>
      </c>
    </row>
    <row r="1418" spans="1:8" ht="28.9" customHeight="1">
      <c r="A1418" s="17" t="s">
        <v>4539</v>
      </c>
      <c r="B1418" s="7" t="s">
        <v>4540</v>
      </c>
      <c r="C1418" s="25">
        <v>7809</v>
      </c>
      <c r="D1418" s="9">
        <v>0.06</v>
      </c>
      <c r="E1418" s="9">
        <v>468.54</v>
      </c>
      <c r="F1418" s="7" t="s">
        <v>4449</v>
      </c>
      <c r="G1418" s="7" t="s">
        <v>2555</v>
      </c>
      <c r="H1418" s="26" t="s">
        <v>4242</v>
      </c>
    </row>
    <row r="1419" spans="1:8" ht="28.9" customHeight="1">
      <c r="A1419" s="17" t="s">
        <v>4541</v>
      </c>
      <c r="B1419" s="7" t="s">
        <v>4542</v>
      </c>
      <c r="C1419" s="25">
        <v>10905</v>
      </c>
      <c r="D1419" s="9">
        <v>0.06</v>
      </c>
      <c r="E1419" s="9">
        <v>654.29999999999995</v>
      </c>
      <c r="F1419" s="7" t="s">
        <v>4449</v>
      </c>
      <c r="G1419" s="7" t="s">
        <v>2555</v>
      </c>
      <c r="H1419" s="26" t="s">
        <v>4242</v>
      </c>
    </row>
    <row r="1420" spans="1:8" ht="28.9" customHeight="1">
      <c r="A1420" s="17" t="s">
        <v>4543</v>
      </c>
      <c r="B1420" s="7" t="s">
        <v>4544</v>
      </c>
      <c r="C1420" s="25">
        <v>9084</v>
      </c>
      <c r="D1420" s="9">
        <v>0.06</v>
      </c>
      <c r="E1420" s="9">
        <v>545.04</v>
      </c>
      <c r="F1420" s="7" t="s">
        <v>4449</v>
      </c>
      <c r="G1420" s="7" t="s">
        <v>2555</v>
      </c>
      <c r="H1420" s="26" t="s">
        <v>4242</v>
      </c>
    </row>
    <row r="1421" spans="1:8" ht="28.9" customHeight="1">
      <c r="A1421" s="17" t="s">
        <v>4545</v>
      </c>
      <c r="B1421" s="7" t="s">
        <v>4546</v>
      </c>
      <c r="C1421" s="25">
        <v>6526</v>
      </c>
      <c r="D1421" s="9">
        <v>0.06</v>
      </c>
      <c r="E1421" s="9">
        <v>391.56</v>
      </c>
      <c r="F1421" s="7" t="s">
        <v>4449</v>
      </c>
      <c r="G1421" s="7" t="s">
        <v>2555</v>
      </c>
      <c r="H1421" s="26" t="s">
        <v>4242</v>
      </c>
    </row>
    <row r="1422" spans="1:8" ht="28.9" customHeight="1">
      <c r="A1422" s="17" t="s">
        <v>4547</v>
      </c>
      <c r="B1422" s="7" t="s">
        <v>4548</v>
      </c>
      <c r="C1422" s="25">
        <v>8023</v>
      </c>
      <c r="D1422" s="9">
        <v>0.06</v>
      </c>
      <c r="E1422" s="9">
        <v>481.38</v>
      </c>
      <c r="F1422" s="7" t="s">
        <v>4449</v>
      </c>
      <c r="G1422" s="7" t="s">
        <v>2555</v>
      </c>
      <c r="H1422" s="26" t="s">
        <v>4242</v>
      </c>
    </row>
    <row r="1423" spans="1:8" ht="28.9" customHeight="1">
      <c r="A1423" s="17" t="s">
        <v>4549</v>
      </c>
      <c r="B1423" s="7" t="s">
        <v>4550</v>
      </c>
      <c r="C1423" s="25">
        <v>9850</v>
      </c>
      <c r="D1423" s="9">
        <v>0.06</v>
      </c>
      <c r="E1423" s="9">
        <v>591</v>
      </c>
      <c r="F1423" s="7" t="s">
        <v>4449</v>
      </c>
      <c r="G1423" s="7" t="s">
        <v>2555</v>
      </c>
      <c r="H1423" s="26" t="s">
        <v>4242</v>
      </c>
    </row>
    <row r="1424" spans="1:8" ht="28.9" customHeight="1">
      <c r="A1424" s="17" t="s">
        <v>4551</v>
      </c>
      <c r="B1424" s="7" t="s">
        <v>4552</v>
      </c>
      <c r="C1424" s="25">
        <v>7000</v>
      </c>
      <c r="D1424" s="9">
        <v>0.06</v>
      </c>
      <c r="E1424" s="9">
        <v>420</v>
      </c>
      <c r="F1424" s="7" t="s">
        <v>4449</v>
      </c>
      <c r="G1424" s="7" t="s">
        <v>2555</v>
      </c>
      <c r="H1424" s="26" t="s">
        <v>4242</v>
      </c>
    </row>
    <row r="1425" spans="1:8" ht="28.9" customHeight="1">
      <c r="A1425" s="17" t="s">
        <v>4553</v>
      </c>
      <c r="B1425" s="7" t="s">
        <v>4554</v>
      </c>
      <c r="C1425" s="25">
        <v>7000</v>
      </c>
      <c r="D1425" s="9">
        <v>0.06</v>
      </c>
      <c r="E1425" s="9">
        <v>420</v>
      </c>
      <c r="F1425" s="7" t="s">
        <v>4449</v>
      </c>
      <c r="G1425" s="7" t="s">
        <v>2555</v>
      </c>
      <c r="H1425" s="26" t="s">
        <v>4242</v>
      </c>
    </row>
    <row r="1426" spans="1:8" ht="28.9" customHeight="1">
      <c r="A1426" s="17" t="s">
        <v>4555</v>
      </c>
      <c r="B1426" s="7" t="s">
        <v>4556</v>
      </c>
      <c r="C1426" s="25">
        <v>21581</v>
      </c>
      <c r="D1426" s="9">
        <v>0.06</v>
      </c>
      <c r="E1426" s="9">
        <v>1294.8599999999999</v>
      </c>
      <c r="F1426" s="7" t="s">
        <v>4557</v>
      </c>
      <c r="G1426" s="7" t="s">
        <v>2555</v>
      </c>
      <c r="H1426" s="26" t="s">
        <v>4242</v>
      </c>
    </row>
    <row r="1427" spans="1:8" ht="28.9" customHeight="1">
      <c r="A1427" s="17" t="s">
        <v>4558</v>
      </c>
      <c r="B1427" s="7" t="s">
        <v>4559</v>
      </c>
      <c r="C1427" s="25">
        <v>13654</v>
      </c>
      <c r="D1427" s="9">
        <v>0.06</v>
      </c>
      <c r="E1427" s="9">
        <v>819.24</v>
      </c>
      <c r="F1427" s="7" t="s">
        <v>4557</v>
      </c>
      <c r="G1427" s="7" t="s">
        <v>2555</v>
      </c>
      <c r="H1427" s="26" t="s">
        <v>4242</v>
      </c>
    </row>
    <row r="1428" spans="1:8" ht="28.9" customHeight="1">
      <c r="A1428" s="17" t="s">
        <v>4560</v>
      </c>
      <c r="B1428" s="7" t="s">
        <v>4561</v>
      </c>
      <c r="C1428" s="25">
        <v>13992</v>
      </c>
      <c r="D1428" s="9">
        <v>0.06</v>
      </c>
      <c r="E1428" s="9">
        <v>839.52</v>
      </c>
      <c r="F1428" s="7" t="s">
        <v>4557</v>
      </c>
      <c r="G1428" s="7" t="s">
        <v>2555</v>
      </c>
      <c r="H1428" s="26" t="s">
        <v>4242</v>
      </c>
    </row>
    <row r="1429" spans="1:8" ht="28.9" customHeight="1">
      <c r="A1429" s="17" t="s">
        <v>4562</v>
      </c>
      <c r="B1429" s="7" t="s">
        <v>4563</v>
      </c>
      <c r="C1429" s="25">
        <v>81.14</v>
      </c>
      <c r="D1429" s="9">
        <v>90</v>
      </c>
      <c r="E1429" s="9">
        <v>7302.6</v>
      </c>
      <c r="F1429" s="7" t="s">
        <v>2592</v>
      </c>
      <c r="G1429" s="7" t="s">
        <v>2555</v>
      </c>
      <c r="H1429" s="26" t="s">
        <v>4242</v>
      </c>
    </row>
    <row r="1430" spans="1:8" ht="28.9" customHeight="1">
      <c r="A1430" s="17" t="s">
        <v>4564</v>
      </c>
      <c r="B1430" s="7" t="s">
        <v>4565</v>
      </c>
      <c r="C1430" s="25">
        <v>6.09</v>
      </c>
      <c r="D1430" s="9">
        <v>90</v>
      </c>
      <c r="E1430" s="9">
        <v>548.1</v>
      </c>
      <c r="F1430" s="7" t="s">
        <v>2592</v>
      </c>
      <c r="G1430" s="7" t="s">
        <v>2555</v>
      </c>
      <c r="H1430" s="26" t="s">
        <v>4242</v>
      </c>
    </row>
    <row r="1431" spans="1:8" ht="28.9" customHeight="1">
      <c r="A1431" s="17" t="s">
        <v>4566</v>
      </c>
      <c r="B1431" s="7" t="s">
        <v>4567</v>
      </c>
      <c r="C1431" s="25">
        <v>22.24</v>
      </c>
      <c r="D1431" s="9">
        <v>90</v>
      </c>
      <c r="E1431" s="9">
        <v>2001.6</v>
      </c>
      <c r="F1431" s="7" t="s">
        <v>2592</v>
      </c>
      <c r="G1431" s="7" t="s">
        <v>2555</v>
      </c>
      <c r="H1431" s="26" t="s">
        <v>4242</v>
      </c>
    </row>
    <row r="1432" spans="1:8" ht="28.9" customHeight="1">
      <c r="A1432" s="17" t="s">
        <v>4568</v>
      </c>
      <c r="B1432" s="7" t="s">
        <v>4569</v>
      </c>
      <c r="C1432" s="25">
        <v>45.31</v>
      </c>
      <c r="D1432" s="9">
        <v>90</v>
      </c>
      <c r="E1432" s="9">
        <v>4077.9</v>
      </c>
      <c r="F1432" s="7" t="s">
        <v>2592</v>
      </c>
      <c r="G1432" s="7" t="s">
        <v>2555</v>
      </c>
      <c r="H1432" s="26" t="s">
        <v>4242</v>
      </c>
    </row>
    <row r="1433" spans="1:8" ht="28.9" customHeight="1">
      <c r="A1433" s="17" t="s">
        <v>4570</v>
      </c>
      <c r="B1433" s="7" t="s">
        <v>4571</v>
      </c>
      <c r="C1433" s="25">
        <v>22.62</v>
      </c>
      <c r="D1433" s="9">
        <v>90</v>
      </c>
      <c r="E1433" s="9">
        <v>2035.8</v>
      </c>
      <c r="F1433" s="7" t="s">
        <v>2592</v>
      </c>
      <c r="G1433" s="7" t="s">
        <v>2555</v>
      </c>
      <c r="H1433" s="26" t="s">
        <v>4242</v>
      </c>
    </row>
    <row r="1434" spans="1:8" ht="28.9" customHeight="1">
      <c r="A1434" s="17" t="s">
        <v>4572</v>
      </c>
      <c r="B1434" s="7" t="s">
        <v>4573</v>
      </c>
      <c r="C1434" s="25">
        <v>18.55</v>
      </c>
      <c r="D1434" s="9">
        <v>90</v>
      </c>
      <c r="E1434" s="9">
        <v>1669.5</v>
      </c>
      <c r="F1434" s="7" t="s">
        <v>2592</v>
      </c>
      <c r="G1434" s="7" t="s">
        <v>2555</v>
      </c>
      <c r="H1434" s="26" t="s">
        <v>4242</v>
      </c>
    </row>
    <row r="1435" spans="1:8" ht="28.9" customHeight="1">
      <c r="A1435" s="17" t="s">
        <v>4574</v>
      </c>
      <c r="B1435" s="7" t="s">
        <v>4575</v>
      </c>
      <c r="C1435" s="25">
        <v>22.59</v>
      </c>
      <c r="D1435" s="9">
        <v>90</v>
      </c>
      <c r="E1435" s="9">
        <v>2033.1</v>
      </c>
      <c r="F1435" s="7" t="s">
        <v>2592</v>
      </c>
      <c r="G1435" s="7" t="s">
        <v>2555</v>
      </c>
      <c r="H1435" s="26" t="s">
        <v>4242</v>
      </c>
    </row>
    <row r="1436" spans="1:8" ht="28.9" customHeight="1">
      <c r="A1436" s="17" t="s">
        <v>4576</v>
      </c>
      <c r="B1436" s="7" t="s">
        <v>4577</v>
      </c>
      <c r="C1436" s="25">
        <v>7.12</v>
      </c>
      <c r="D1436" s="9">
        <v>90</v>
      </c>
      <c r="E1436" s="9">
        <v>640.79999999999995</v>
      </c>
      <c r="F1436" s="7" t="s">
        <v>2592</v>
      </c>
      <c r="G1436" s="7" t="s">
        <v>2555</v>
      </c>
      <c r="H1436" s="26" t="s">
        <v>4242</v>
      </c>
    </row>
    <row r="1437" spans="1:8" ht="28.9" customHeight="1">
      <c r="A1437" s="17" t="s">
        <v>4578</v>
      </c>
      <c r="B1437" s="7" t="s">
        <v>4579</v>
      </c>
      <c r="C1437" s="25">
        <v>15.4</v>
      </c>
      <c r="D1437" s="9">
        <v>90</v>
      </c>
      <c r="E1437" s="9">
        <v>1386</v>
      </c>
      <c r="F1437" s="7" t="s">
        <v>2592</v>
      </c>
      <c r="G1437" s="7" t="s">
        <v>2555</v>
      </c>
      <c r="H1437" s="26" t="s">
        <v>4242</v>
      </c>
    </row>
    <row r="1438" spans="1:8" ht="28.9" customHeight="1">
      <c r="A1438" s="17" t="s">
        <v>4580</v>
      </c>
      <c r="B1438" s="7" t="s">
        <v>4581</v>
      </c>
      <c r="C1438" s="25">
        <v>37.44</v>
      </c>
      <c r="D1438" s="9">
        <v>90</v>
      </c>
      <c r="E1438" s="9">
        <v>3369.6</v>
      </c>
      <c r="F1438" s="7" t="s">
        <v>2592</v>
      </c>
      <c r="G1438" s="7" t="s">
        <v>2555</v>
      </c>
      <c r="H1438" s="26" t="s">
        <v>4242</v>
      </c>
    </row>
    <row r="1439" spans="1:8" ht="28.9" customHeight="1">
      <c r="A1439" s="17" t="s">
        <v>4582</v>
      </c>
      <c r="B1439" s="7" t="s">
        <v>4583</v>
      </c>
      <c r="C1439" s="25">
        <v>22.83</v>
      </c>
      <c r="D1439" s="9">
        <v>90</v>
      </c>
      <c r="E1439" s="9">
        <v>2054.6999999999998</v>
      </c>
      <c r="F1439" s="7" t="s">
        <v>2592</v>
      </c>
      <c r="G1439" s="7" t="s">
        <v>2555</v>
      </c>
      <c r="H1439" s="26" t="s">
        <v>4242</v>
      </c>
    </row>
    <row r="1440" spans="1:8" ht="28.9" customHeight="1">
      <c r="A1440" s="17" t="s">
        <v>4584</v>
      </c>
      <c r="B1440" s="7" t="s">
        <v>4585</v>
      </c>
      <c r="C1440" s="25">
        <v>19.8</v>
      </c>
      <c r="D1440" s="9">
        <v>90</v>
      </c>
      <c r="E1440" s="9">
        <v>1782</v>
      </c>
      <c r="F1440" s="7" t="s">
        <v>2592</v>
      </c>
      <c r="G1440" s="7" t="s">
        <v>2555</v>
      </c>
      <c r="H1440" s="26" t="s">
        <v>4242</v>
      </c>
    </row>
    <row r="1441" spans="1:8" ht="28.9" customHeight="1">
      <c r="A1441" s="17" t="s">
        <v>4586</v>
      </c>
      <c r="B1441" s="7" t="s">
        <v>4587</v>
      </c>
      <c r="C1441" s="25">
        <v>40.6</v>
      </c>
      <c r="D1441" s="9">
        <v>90</v>
      </c>
      <c r="E1441" s="9">
        <v>3654</v>
      </c>
      <c r="F1441" s="7" t="s">
        <v>2592</v>
      </c>
      <c r="G1441" s="7" t="s">
        <v>2555</v>
      </c>
      <c r="H1441" s="26" t="s">
        <v>4242</v>
      </c>
    </row>
    <row r="1442" spans="1:8" ht="28.9" customHeight="1">
      <c r="A1442" s="17" t="s">
        <v>4588</v>
      </c>
      <c r="B1442" s="7" t="s">
        <v>4589</v>
      </c>
      <c r="C1442" s="25">
        <v>11.26</v>
      </c>
      <c r="D1442" s="9">
        <v>90</v>
      </c>
      <c r="E1442" s="9">
        <v>1013.4</v>
      </c>
      <c r="F1442" s="7" t="s">
        <v>2592</v>
      </c>
      <c r="G1442" s="7" t="s">
        <v>2555</v>
      </c>
      <c r="H1442" s="26" t="s">
        <v>4242</v>
      </c>
    </row>
    <row r="1443" spans="1:8" ht="28.9" customHeight="1">
      <c r="A1443" s="17" t="s">
        <v>4590</v>
      </c>
      <c r="B1443" s="7" t="s">
        <v>4591</v>
      </c>
      <c r="C1443" s="25">
        <v>8.6300000000000008</v>
      </c>
      <c r="D1443" s="9">
        <v>90</v>
      </c>
      <c r="E1443" s="9">
        <v>776.7</v>
      </c>
      <c r="F1443" s="7" t="s">
        <v>2592</v>
      </c>
      <c r="G1443" s="7" t="s">
        <v>2555</v>
      </c>
      <c r="H1443" s="26" t="s">
        <v>4242</v>
      </c>
    </row>
    <row r="1444" spans="1:8" ht="28.9" customHeight="1">
      <c r="A1444" s="17" t="s">
        <v>4592</v>
      </c>
      <c r="B1444" s="7" t="s">
        <v>4593</v>
      </c>
      <c r="C1444" s="25">
        <v>27.56</v>
      </c>
      <c r="D1444" s="9">
        <v>90</v>
      </c>
      <c r="E1444" s="9">
        <v>2480.4</v>
      </c>
      <c r="F1444" s="7" t="s">
        <v>2592</v>
      </c>
      <c r="G1444" s="7" t="s">
        <v>2555</v>
      </c>
      <c r="H1444" s="26" t="s">
        <v>4242</v>
      </c>
    </row>
    <row r="1445" spans="1:8" ht="28.9" customHeight="1">
      <c r="A1445" s="17" t="s">
        <v>4594</v>
      </c>
      <c r="B1445" s="7" t="s">
        <v>4595</v>
      </c>
      <c r="C1445" s="25">
        <v>28.1</v>
      </c>
      <c r="D1445" s="9">
        <v>90</v>
      </c>
      <c r="E1445" s="9">
        <v>2529</v>
      </c>
      <c r="F1445" s="7" t="s">
        <v>2592</v>
      </c>
      <c r="G1445" s="7" t="s">
        <v>2555</v>
      </c>
      <c r="H1445" s="26" t="s">
        <v>4242</v>
      </c>
    </row>
    <row r="1446" spans="1:8" ht="28.9" customHeight="1">
      <c r="A1446" s="17" t="s">
        <v>4596</v>
      </c>
      <c r="B1446" s="7" t="s">
        <v>4597</v>
      </c>
      <c r="C1446" s="25">
        <v>15.1</v>
      </c>
      <c r="D1446" s="9">
        <v>90</v>
      </c>
      <c r="E1446" s="9">
        <v>1359</v>
      </c>
      <c r="F1446" s="7" t="s">
        <v>2592</v>
      </c>
      <c r="G1446" s="7" t="s">
        <v>2555</v>
      </c>
      <c r="H1446" s="26" t="s">
        <v>4242</v>
      </c>
    </row>
    <row r="1447" spans="1:8" ht="28.9" customHeight="1">
      <c r="A1447" s="17" t="s">
        <v>4598</v>
      </c>
      <c r="B1447" s="7" t="s">
        <v>4599</v>
      </c>
      <c r="C1447" s="25">
        <v>15.75</v>
      </c>
      <c r="D1447" s="9">
        <v>90</v>
      </c>
      <c r="E1447" s="9">
        <v>1417.5</v>
      </c>
      <c r="F1447" s="7" t="s">
        <v>2592</v>
      </c>
      <c r="G1447" s="7" t="s">
        <v>2555</v>
      </c>
      <c r="H1447" s="26" t="s">
        <v>4242</v>
      </c>
    </row>
    <row r="1448" spans="1:8" ht="28.9" customHeight="1">
      <c r="A1448" s="17" t="s">
        <v>4600</v>
      </c>
      <c r="B1448" s="7" t="s">
        <v>4601</v>
      </c>
      <c r="C1448" s="25">
        <v>28.33</v>
      </c>
      <c r="D1448" s="9">
        <v>90</v>
      </c>
      <c r="E1448" s="9">
        <v>2549.6999999999998</v>
      </c>
      <c r="F1448" s="7" t="s">
        <v>2592</v>
      </c>
      <c r="G1448" s="7" t="s">
        <v>2555</v>
      </c>
      <c r="H1448" s="26" t="s">
        <v>4242</v>
      </c>
    </row>
    <row r="1449" spans="1:8" ht="28.9" customHeight="1">
      <c r="A1449" s="17" t="s">
        <v>4602</v>
      </c>
      <c r="B1449" s="7" t="s">
        <v>4603</v>
      </c>
      <c r="C1449" s="25">
        <v>17.43</v>
      </c>
      <c r="D1449" s="9">
        <v>90</v>
      </c>
      <c r="E1449" s="9">
        <v>1568.7</v>
      </c>
      <c r="F1449" s="7" t="s">
        <v>2592</v>
      </c>
      <c r="G1449" s="7" t="s">
        <v>2555</v>
      </c>
      <c r="H1449" s="26" t="s">
        <v>4242</v>
      </c>
    </row>
    <row r="1450" spans="1:8" ht="28.9" customHeight="1">
      <c r="A1450" s="17" t="s">
        <v>4604</v>
      </c>
      <c r="B1450" s="7" t="s">
        <v>4605</v>
      </c>
      <c r="C1450" s="25">
        <v>22.18</v>
      </c>
      <c r="D1450" s="9">
        <v>90</v>
      </c>
      <c r="E1450" s="9">
        <v>1996.2</v>
      </c>
      <c r="F1450" s="7" t="s">
        <v>2592</v>
      </c>
      <c r="G1450" s="7" t="s">
        <v>2555</v>
      </c>
      <c r="H1450" s="26" t="s">
        <v>4242</v>
      </c>
    </row>
    <row r="1451" spans="1:8" ht="28.9" customHeight="1">
      <c r="A1451" s="17" t="s">
        <v>4606</v>
      </c>
      <c r="B1451" s="7" t="s">
        <v>4607</v>
      </c>
      <c r="C1451" s="25">
        <v>1</v>
      </c>
      <c r="D1451" s="9">
        <v>600</v>
      </c>
      <c r="E1451" s="9">
        <v>600</v>
      </c>
      <c r="F1451" s="7" t="s">
        <v>4608</v>
      </c>
      <c r="G1451" s="7" t="s">
        <v>2555</v>
      </c>
      <c r="H1451" s="26" t="s">
        <v>4242</v>
      </c>
    </row>
    <row r="1452" spans="1:8" ht="28.9" customHeight="1">
      <c r="A1452" s="17" t="s">
        <v>4609</v>
      </c>
      <c r="B1452" s="7" t="s">
        <v>4610</v>
      </c>
      <c r="C1452" s="25">
        <v>1</v>
      </c>
      <c r="D1452" s="9">
        <v>600</v>
      </c>
      <c r="E1452" s="9">
        <v>600</v>
      </c>
      <c r="F1452" s="7" t="s">
        <v>4608</v>
      </c>
      <c r="G1452" s="7" t="s">
        <v>2555</v>
      </c>
      <c r="H1452" s="26" t="s">
        <v>4242</v>
      </c>
    </row>
    <row r="1453" spans="1:8" ht="28.9" customHeight="1">
      <c r="A1453" s="17" t="s">
        <v>4611</v>
      </c>
      <c r="B1453" s="7" t="s">
        <v>4612</v>
      </c>
      <c r="C1453" s="25">
        <v>1</v>
      </c>
      <c r="D1453" s="9">
        <v>600</v>
      </c>
      <c r="E1453" s="9">
        <v>600</v>
      </c>
      <c r="F1453" s="7" t="s">
        <v>4608</v>
      </c>
      <c r="G1453" s="7" t="s">
        <v>2555</v>
      </c>
      <c r="H1453" s="26" t="s">
        <v>4242</v>
      </c>
    </row>
    <row r="1454" spans="1:8" ht="28.9" customHeight="1">
      <c r="A1454" s="17" t="s">
        <v>4613</v>
      </c>
      <c r="B1454" s="7" t="s">
        <v>4614</v>
      </c>
      <c r="C1454" s="25">
        <v>1</v>
      </c>
      <c r="D1454" s="9">
        <v>600</v>
      </c>
      <c r="E1454" s="9">
        <v>600</v>
      </c>
      <c r="F1454" s="7" t="s">
        <v>4608</v>
      </c>
      <c r="G1454" s="7" t="s">
        <v>2555</v>
      </c>
      <c r="H1454" s="26" t="s">
        <v>4242</v>
      </c>
    </row>
    <row r="1455" spans="1:8" ht="28.9" customHeight="1">
      <c r="A1455" s="17" t="s">
        <v>4615</v>
      </c>
      <c r="B1455" s="7" t="s">
        <v>4616</v>
      </c>
      <c r="C1455" s="25">
        <v>1</v>
      </c>
      <c r="D1455" s="9">
        <v>600</v>
      </c>
      <c r="E1455" s="9">
        <v>600</v>
      </c>
      <c r="F1455" s="7" t="s">
        <v>4608</v>
      </c>
      <c r="G1455" s="7" t="s">
        <v>2555</v>
      </c>
      <c r="H1455" s="26" t="s">
        <v>4242</v>
      </c>
    </row>
    <row r="1456" spans="1:8" ht="28.9" customHeight="1">
      <c r="A1456" s="17" t="s">
        <v>4617</v>
      </c>
      <c r="B1456" s="7" t="s">
        <v>4618</v>
      </c>
      <c r="C1456" s="25">
        <v>1</v>
      </c>
      <c r="D1456" s="9">
        <v>600</v>
      </c>
      <c r="E1456" s="9">
        <v>600</v>
      </c>
      <c r="F1456" s="7" t="s">
        <v>4608</v>
      </c>
      <c r="G1456" s="7" t="s">
        <v>2555</v>
      </c>
      <c r="H1456" s="26" t="s">
        <v>4242</v>
      </c>
    </row>
    <row r="1457" spans="1:8" ht="28.9" customHeight="1">
      <c r="A1457" s="17" t="s">
        <v>4619</v>
      </c>
      <c r="B1457" s="7" t="s">
        <v>4620</v>
      </c>
      <c r="C1457" s="25">
        <v>1</v>
      </c>
      <c r="D1457" s="9">
        <v>600</v>
      </c>
      <c r="E1457" s="9">
        <v>600</v>
      </c>
      <c r="F1457" s="7" t="s">
        <v>4608</v>
      </c>
      <c r="G1457" s="7" t="s">
        <v>2555</v>
      </c>
      <c r="H1457" s="26" t="s">
        <v>4242</v>
      </c>
    </row>
    <row r="1458" spans="1:8" ht="28.9" customHeight="1">
      <c r="A1458" s="17" t="s">
        <v>4621</v>
      </c>
      <c r="B1458" s="7" t="s">
        <v>4622</v>
      </c>
      <c r="C1458" s="25">
        <v>1</v>
      </c>
      <c r="D1458" s="9">
        <v>600</v>
      </c>
      <c r="E1458" s="9">
        <v>600</v>
      </c>
      <c r="F1458" s="7" t="s">
        <v>4608</v>
      </c>
      <c r="G1458" s="7" t="s">
        <v>2555</v>
      </c>
      <c r="H1458" s="26" t="s">
        <v>4242</v>
      </c>
    </row>
    <row r="1459" spans="1:8" ht="28.9" customHeight="1">
      <c r="A1459" s="17" t="s">
        <v>4623</v>
      </c>
      <c r="B1459" s="7" t="s">
        <v>4624</v>
      </c>
      <c r="C1459" s="25">
        <v>1</v>
      </c>
      <c r="D1459" s="9">
        <v>600</v>
      </c>
      <c r="E1459" s="9">
        <v>600</v>
      </c>
      <c r="F1459" s="7" t="s">
        <v>4608</v>
      </c>
      <c r="G1459" s="7" t="s">
        <v>2555</v>
      </c>
      <c r="H1459" s="26" t="s">
        <v>4242</v>
      </c>
    </row>
    <row r="1460" spans="1:8" ht="28.9" customHeight="1">
      <c r="A1460" s="17" t="s">
        <v>4625</v>
      </c>
      <c r="B1460" s="7" t="s">
        <v>4626</v>
      </c>
      <c r="C1460" s="25">
        <v>1</v>
      </c>
      <c r="D1460" s="9">
        <v>600</v>
      </c>
      <c r="E1460" s="9">
        <v>600</v>
      </c>
      <c r="F1460" s="7" t="s">
        <v>4608</v>
      </c>
      <c r="G1460" s="7" t="s">
        <v>2555</v>
      </c>
      <c r="H1460" s="26" t="s">
        <v>4242</v>
      </c>
    </row>
    <row r="1461" spans="1:8" ht="28.9" customHeight="1">
      <c r="A1461" s="17" t="s">
        <v>4627</v>
      </c>
      <c r="B1461" s="7" t="s">
        <v>4628</v>
      </c>
      <c r="C1461" s="25">
        <v>1</v>
      </c>
      <c r="D1461" s="9">
        <v>600</v>
      </c>
      <c r="E1461" s="9">
        <v>600</v>
      </c>
      <c r="F1461" s="7" t="s">
        <v>4608</v>
      </c>
      <c r="G1461" s="7" t="s">
        <v>2555</v>
      </c>
      <c r="H1461" s="26" t="s">
        <v>4242</v>
      </c>
    </row>
    <row r="1462" spans="1:8" ht="28.9" customHeight="1">
      <c r="A1462" s="17" t="s">
        <v>4629</v>
      </c>
      <c r="B1462" s="7" t="s">
        <v>4630</v>
      </c>
      <c r="C1462" s="25">
        <v>1</v>
      </c>
      <c r="D1462" s="9">
        <v>600</v>
      </c>
      <c r="E1462" s="9">
        <v>600</v>
      </c>
      <c r="F1462" s="7" t="s">
        <v>4608</v>
      </c>
      <c r="G1462" s="7" t="s">
        <v>2555</v>
      </c>
      <c r="H1462" s="26" t="s">
        <v>4242</v>
      </c>
    </row>
    <row r="1463" spans="1:8" ht="28.9" customHeight="1">
      <c r="A1463" s="17" t="s">
        <v>4631</v>
      </c>
      <c r="B1463" s="7" t="s">
        <v>4632</v>
      </c>
      <c r="C1463" s="25">
        <v>1</v>
      </c>
      <c r="D1463" s="9">
        <v>600</v>
      </c>
      <c r="E1463" s="9">
        <v>600</v>
      </c>
      <c r="F1463" s="7" t="s">
        <v>4608</v>
      </c>
      <c r="G1463" s="7" t="s">
        <v>2555</v>
      </c>
      <c r="H1463" s="26" t="s">
        <v>4242</v>
      </c>
    </row>
    <row r="1464" spans="1:8" ht="28.9" customHeight="1">
      <c r="A1464" s="17" t="s">
        <v>4633</v>
      </c>
      <c r="B1464" s="7" t="s">
        <v>4634</v>
      </c>
      <c r="C1464" s="25">
        <v>1</v>
      </c>
      <c r="D1464" s="9">
        <v>600</v>
      </c>
      <c r="E1464" s="9">
        <v>600</v>
      </c>
      <c r="F1464" s="7" t="s">
        <v>4608</v>
      </c>
      <c r="G1464" s="7" t="s">
        <v>2555</v>
      </c>
      <c r="H1464" s="26" t="s">
        <v>4242</v>
      </c>
    </row>
    <row r="1465" spans="1:8" ht="28.9" customHeight="1">
      <c r="A1465" s="17" t="s">
        <v>4635</v>
      </c>
      <c r="B1465" s="7" t="s">
        <v>4636</v>
      </c>
      <c r="C1465" s="25">
        <v>1</v>
      </c>
      <c r="D1465" s="9">
        <v>600</v>
      </c>
      <c r="E1465" s="9">
        <v>600</v>
      </c>
      <c r="F1465" s="7" t="s">
        <v>4608</v>
      </c>
      <c r="G1465" s="7" t="s">
        <v>2555</v>
      </c>
      <c r="H1465" s="26" t="s">
        <v>4242</v>
      </c>
    </row>
    <row r="1466" spans="1:8" ht="28.9" customHeight="1">
      <c r="A1466" s="17" t="s">
        <v>4637</v>
      </c>
      <c r="B1466" s="7" t="s">
        <v>4638</v>
      </c>
      <c r="C1466" s="25">
        <v>1</v>
      </c>
      <c r="D1466" s="9">
        <v>600</v>
      </c>
      <c r="E1466" s="9">
        <v>600</v>
      </c>
      <c r="F1466" s="7" t="s">
        <v>4608</v>
      </c>
      <c r="G1466" s="7" t="s">
        <v>2555</v>
      </c>
      <c r="H1466" s="26" t="s">
        <v>4242</v>
      </c>
    </row>
    <row r="1467" spans="1:8" ht="28.9" customHeight="1">
      <c r="A1467" s="17" t="s">
        <v>4639</v>
      </c>
      <c r="B1467" s="7" t="s">
        <v>4640</v>
      </c>
      <c r="C1467" s="25">
        <v>1</v>
      </c>
      <c r="D1467" s="9">
        <v>600</v>
      </c>
      <c r="E1467" s="9">
        <v>600</v>
      </c>
      <c r="F1467" s="7" t="s">
        <v>4608</v>
      </c>
      <c r="G1467" s="7" t="s">
        <v>2555</v>
      </c>
      <c r="H1467" s="26" t="s">
        <v>4242</v>
      </c>
    </row>
    <row r="1468" spans="1:8" ht="28.9" customHeight="1">
      <c r="A1468" s="17" t="s">
        <v>4641</v>
      </c>
      <c r="B1468" s="7" t="s">
        <v>4642</v>
      </c>
      <c r="C1468" s="25">
        <v>1</v>
      </c>
      <c r="D1468" s="9">
        <v>600</v>
      </c>
      <c r="E1468" s="9">
        <v>600</v>
      </c>
      <c r="F1468" s="7" t="s">
        <v>4608</v>
      </c>
      <c r="G1468" s="7" t="s">
        <v>2555</v>
      </c>
      <c r="H1468" s="26" t="s">
        <v>4242</v>
      </c>
    </row>
    <row r="1469" spans="1:8" ht="28.9" customHeight="1">
      <c r="A1469" s="17" t="s">
        <v>4643</v>
      </c>
      <c r="B1469" s="7" t="s">
        <v>4644</v>
      </c>
      <c r="C1469" s="25">
        <v>1</v>
      </c>
      <c r="D1469" s="9">
        <v>600</v>
      </c>
      <c r="E1469" s="9">
        <v>600</v>
      </c>
      <c r="F1469" s="7" t="s">
        <v>4608</v>
      </c>
      <c r="G1469" s="7" t="s">
        <v>2555</v>
      </c>
      <c r="H1469" s="26" t="s">
        <v>4242</v>
      </c>
    </row>
    <row r="1470" spans="1:8" ht="28.9" customHeight="1">
      <c r="A1470" s="17" t="s">
        <v>4645</v>
      </c>
      <c r="B1470" s="7" t="s">
        <v>4646</v>
      </c>
      <c r="C1470" s="25">
        <v>1</v>
      </c>
      <c r="D1470" s="9">
        <v>600</v>
      </c>
      <c r="E1470" s="9">
        <v>600</v>
      </c>
      <c r="F1470" s="7" t="s">
        <v>4608</v>
      </c>
      <c r="G1470" s="7" t="s">
        <v>2555</v>
      </c>
      <c r="H1470" s="26" t="s">
        <v>4242</v>
      </c>
    </row>
    <row r="1471" spans="1:8" ht="28.9" customHeight="1">
      <c r="A1471" s="17" t="s">
        <v>4647</v>
      </c>
      <c r="B1471" s="7" t="s">
        <v>4648</v>
      </c>
      <c r="C1471" s="25">
        <v>1</v>
      </c>
      <c r="D1471" s="9">
        <v>600</v>
      </c>
      <c r="E1471" s="9">
        <v>600</v>
      </c>
      <c r="F1471" s="7" t="s">
        <v>4608</v>
      </c>
      <c r="G1471" s="7" t="s">
        <v>2555</v>
      </c>
      <c r="H1471" s="26" t="s">
        <v>4242</v>
      </c>
    </row>
    <row r="1472" spans="1:8" ht="28.9" customHeight="1">
      <c r="A1472" s="17" t="s">
        <v>4649</v>
      </c>
      <c r="B1472" s="7" t="s">
        <v>4650</v>
      </c>
      <c r="C1472" s="25">
        <v>1</v>
      </c>
      <c r="D1472" s="9">
        <v>600</v>
      </c>
      <c r="E1472" s="9">
        <v>600</v>
      </c>
      <c r="F1472" s="7" t="s">
        <v>4608</v>
      </c>
      <c r="G1472" s="7" t="s">
        <v>2555</v>
      </c>
      <c r="H1472" s="26" t="s">
        <v>4242</v>
      </c>
    </row>
    <row r="1473" spans="1:8" ht="28.9" customHeight="1">
      <c r="A1473" s="17" t="s">
        <v>4651</v>
      </c>
      <c r="B1473" s="7" t="s">
        <v>4652</v>
      </c>
      <c r="C1473" s="25">
        <v>1</v>
      </c>
      <c r="D1473" s="9">
        <v>600</v>
      </c>
      <c r="E1473" s="9">
        <v>600</v>
      </c>
      <c r="F1473" s="7" t="s">
        <v>4608</v>
      </c>
      <c r="G1473" s="7" t="s">
        <v>2555</v>
      </c>
      <c r="H1473" s="26" t="s">
        <v>4242</v>
      </c>
    </row>
    <row r="1474" spans="1:8" ht="28.9" customHeight="1">
      <c r="A1474" s="17" t="s">
        <v>4653</v>
      </c>
      <c r="B1474" s="7" t="s">
        <v>4654</v>
      </c>
      <c r="C1474" s="25">
        <v>1</v>
      </c>
      <c r="D1474" s="9">
        <v>600</v>
      </c>
      <c r="E1474" s="9">
        <v>600</v>
      </c>
      <c r="F1474" s="7" t="s">
        <v>4608</v>
      </c>
      <c r="G1474" s="7" t="s">
        <v>2555</v>
      </c>
      <c r="H1474" s="26" t="s">
        <v>4242</v>
      </c>
    </row>
    <row r="1475" spans="1:8" ht="28.9" customHeight="1">
      <c r="A1475" s="17" t="s">
        <v>4655</v>
      </c>
      <c r="B1475" s="7" t="s">
        <v>4656</v>
      </c>
      <c r="C1475" s="25">
        <v>1</v>
      </c>
      <c r="D1475" s="9">
        <v>600</v>
      </c>
      <c r="E1475" s="9">
        <v>600</v>
      </c>
      <c r="F1475" s="7" t="s">
        <v>4608</v>
      </c>
      <c r="G1475" s="7" t="s">
        <v>2555</v>
      </c>
      <c r="H1475" s="26" t="s">
        <v>4242</v>
      </c>
    </row>
    <row r="1476" spans="1:8" ht="28.9" customHeight="1">
      <c r="A1476" s="17" t="s">
        <v>4657</v>
      </c>
      <c r="B1476" s="7" t="s">
        <v>4658</v>
      </c>
      <c r="C1476" s="25">
        <v>1</v>
      </c>
      <c r="D1476" s="9">
        <v>600</v>
      </c>
      <c r="E1476" s="9">
        <v>600</v>
      </c>
      <c r="F1476" s="7" t="s">
        <v>4608</v>
      </c>
      <c r="G1476" s="7" t="s">
        <v>2555</v>
      </c>
      <c r="H1476" s="26" t="s">
        <v>4242</v>
      </c>
    </row>
    <row r="1477" spans="1:8" ht="28.9" customHeight="1">
      <c r="A1477" s="17" t="s">
        <v>4659</v>
      </c>
      <c r="B1477" s="7" t="s">
        <v>4660</v>
      </c>
      <c r="C1477" s="25">
        <v>1</v>
      </c>
      <c r="D1477" s="9">
        <v>600</v>
      </c>
      <c r="E1477" s="9">
        <v>600</v>
      </c>
      <c r="F1477" s="7" t="s">
        <v>4608</v>
      </c>
      <c r="G1477" s="7" t="s">
        <v>2555</v>
      </c>
      <c r="H1477" s="26" t="s">
        <v>4242</v>
      </c>
    </row>
    <row r="1478" spans="1:8" ht="28.9" customHeight="1">
      <c r="A1478" s="17" t="s">
        <v>4661</v>
      </c>
      <c r="B1478" s="7" t="s">
        <v>4662</v>
      </c>
      <c r="C1478" s="25">
        <v>1</v>
      </c>
      <c r="D1478" s="9">
        <v>600</v>
      </c>
      <c r="E1478" s="9">
        <v>600</v>
      </c>
      <c r="F1478" s="7" t="s">
        <v>4608</v>
      </c>
      <c r="G1478" s="7" t="s">
        <v>2555</v>
      </c>
      <c r="H1478" s="26" t="s">
        <v>4242</v>
      </c>
    </row>
    <row r="1479" spans="1:8" ht="28.9" customHeight="1">
      <c r="A1479" s="17" t="s">
        <v>4663</v>
      </c>
      <c r="B1479" s="7" t="s">
        <v>4664</v>
      </c>
      <c r="C1479" s="25">
        <v>1</v>
      </c>
      <c r="D1479" s="9">
        <v>600</v>
      </c>
      <c r="E1479" s="9">
        <v>600</v>
      </c>
      <c r="F1479" s="7" t="s">
        <v>4608</v>
      </c>
      <c r="G1479" s="7" t="s">
        <v>2555</v>
      </c>
      <c r="H1479" s="26" t="s">
        <v>4242</v>
      </c>
    </row>
    <row r="1480" spans="1:8" ht="28.9" customHeight="1">
      <c r="A1480" s="17" t="s">
        <v>4665</v>
      </c>
      <c r="B1480" s="7" t="s">
        <v>4666</v>
      </c>
      <c r="C1480" s="25">
        <v>1</v>
      </c>
      <c r="D1480" s="9">
        <v>600</v>
      </c>
      <c r="E1480" s="9">
        <v>600</v>
      </c>
      <c r="F1480" s="7" t="s">
        <v>4608</v>
      </c>
      <c r="G1480" s="7" t="s">
        <v>2555</v>
      </c>
      <c r="H1480" s="26" t="s">
        <v>4242</v>
      </c>
    </row>
    <row r="1481" spans="1:8" ht="28.9" customHeight="1">
      <c r="A1481" s="17" t="s">
        <v>4667</v>
      </c>
      <c r="B1481" s="7" t="s">
        <v>4668</v>
      </c>
      <c r="C1481" s="25">
        <v>1</v>
      </c>
      <c r="D1481" s="9">
        <v>600</v>
      </c>
      <c r="E1481" s="9">
        <v>600</v>
      </c>
      <c r="F1481" s="7" t="s">
        <v>4608</v>
      </c>
      <c r="G1481" s="7" t="s">
        <v>2555</v>
      </c>
      <c r="H1481" s="26" t="s">
        <v>4242</v>
      </c>
    </row>
    <row r="1482" spans="1:8" ht="28.9" customHeight="1">
      <c r="A1482" s="17" t="s">
        <v>4669</v>
      </c>
      <c r="B1482" s="7" t="s">
        <v>4670</v>
      </c>
      <c r="C1482" s="25">
        <v>1</v>
      </c>
      <c r="D1482" s="9">
        <v>600</v>
      </c>
      <c r="E1482" s="9">
        <v>600</v>
      </c>
      <c r="F1482" s="7" t="s">
        <v>4608</v>
      </c>
      <c r="G1482" s="7" t="s">
        <v>2555</v>
      </c>
      <c r="H1482" s="26" t="s">
        <v>4242</v>
      </c>
    </row>
    <row r="1483" spans="1:8" ht="28.9" customHeight="1">
      <c r="A1483" s="17" t="s">
        <v>4671</v>
      </c>
      <c r="B1483" s="7" t="s">
        <v>4672</v>
      </c>
      <c r="C1483" s="25">
        <v>1</v>
      </c>
      <c r="D1483" s="9">
        <v>600</v>
      </c>
      <c r="E1483" s="9">
        <v>600</v>
      </c>
      <c r="F1483" s="7" t="s">
        <v>4608</v>
      </c>
      <c r="G1483" s="7" t="s">
        <v>2555</v>
      </c>
      <c r="H1483" s="26" t="s">
        <v>4242</v>
      </c>
    </row>
    <row r="1484" spans="1:8" ht="28.9" customHeight="1">
      <c r="A1484" s="17" t="s">
        <v>4673</v>
      </c>
      <c r="B1484" s="7" t="s">
        <v>4674</v>
      </c>
      <c r="C1484" s="25">
        <v>1</v>
      </c>
      <c r="D1484" s="9">
        <v>600</v>
      </c>
      <c r="E1484" s="9">
        <v>600</v>
      </c>
      <c r="F1484" s="7" t="s">
        <v>4608</v>
      </c>
      <c r="G1484" s="7" t="s">
        <v>2555</v>
      </c>
      <c r="H1484" s="26" t="s">
        <v>4242</v>
      </c>
    </row>
    <row r="1485" spans="1:8" ht="28.9" customHeight="1">
      <c r="A1485" s="17" t="s">
        <v>4675</v>
      </c>
      <c r="B1485" s="7" t="s">
        <v>4676</v>
      </c>
      <c r="C1485" s="25">
        <v>1</v>
      </c>
      <c r="D1485" s="9">
        <v>600</v>
      </c>
      <c r="E1485" s="9">
        <v>600</v>
      </c>
      <c r="F1485" s="7" t="s">
        <v>4608</v>
      </c>
      <c r="G1485" s="7" t="s">
        <v>2555</v>
      </c>
      <c r="H1485" s="26" t="s">
        <v>4242</v>
      </c>
    </row>
    <row r="1486" spans="1:8" ht="28.9" customHeight="1">
      <c r="A1486" s="17" t="s">
        <v>4677</v>
      </c>
      <c r="B1486" s="7" t="s">
        <v>4678</v>
      </c>
      <c r="C1486" s="25">
        <v>1</v>
      </c>
      <c r="D1486" s="9">
        <v>600</v>
      </c>
      <c r="E1486" s="9">
        <v>600</v>
      </c>
      <c r="F1486" s="7" t="s">
        <v>4608</v>
      </c>
      <c r="G1486" s="7" t="s">
        <v>2555</v>
      </c>
      <c r="H1486" s="26" t="s">
        <v>4242</v>
      </c>
    </row>
    <row r="1487" spans="1:8" ht="28.9" customHeight="1">
      <c r="A1487" s="17" t="s">
        <v>4679</v>
      </c>
      <c r="B1487" s="7" t="s">
        <v>4680</v>
      </c>
      <c r="C1487" s="25">
        <v>1</v>
      </c>
      <c r="D1487" s="9">
        <v>600</v>
      </c>
      <c r="E1487" s="9">
        <v>600</v>
      </c>
      <c r="F1487" s="7" t="s">
        <v>4608</v>
      </c>
      <c r="G1487" s="7" t="s">
        <v>2555</v>
      </c>
      <c r="H1487" s="26" t="s">
        <v>4242</v>
      </c>
    </row>
    <row r="1488" spans="1:8" ht="28.9" customHeight="1">
      <c r="A1488" s="17" t="s">
        <v>4681</v>
      </c>
      <c r="B1488" s="7" t="s">
        <v>4682</v>
      </c>
      <c r="C1488" s="25">
        <v>1</v>
      </c>
      <c r="D1488" s="9">
        <v>600</v>
      </c>
      <c r="E1488" s="9">
        <v>600</v>
      </c>
      <c r="F1488" s="7" t="s">
        <v>4608</v>
      </c>
      <c r="G1488" s="7" t="s">
        <v>2555</v>
      </c>
      <c r="H1488" s="26" t="s">
        <v>4242</v>
      </c>
    </row>
    <row r="1489" spans="1:8" ht="28.9" customHeight="1">
      <c r="A1489" s="17" t="s">
        <v>4683</v>
      </c>
      <c r="B1489" s="7" t="s">
        <v>4684</v>
      </c>
      <c r="C1489" s="25">
        <v>1</v>
      </c>
      <c r="D1489" s="9">
        <v>600</v>
      </c>
      <c r="E1489" s="9">
        <v>600</v>
      </c>
      <c r="F1489" s="7" t="s">
        <v>4608</v>
      </c>
      <c r="G1489" s="7" t="s">
        <v>2555</v>
      </c>
      <c r="H1489" s="26" t="s">
        <v>4242</v>
      </c>
    </row>
    <row r="1490" spans="1:8" ht="28.9" customHeight="1">
      <c r="A1490" s="17" t="s">
        <v>4685</v>
      </c>
      <c r="B1490" s="7" t="s">
        <v>4686</v>
      </c>
      <c r="C1490" s="25">
        <v>1</v>
      </c>
      <c r="D1490" s="9">
        <v>600</v>
      </c>
      <c r="E1490" s="9">
        <v>600</v>
      </c>
      <c r="F1490" s="7" t="s">
        <v>4608</v>
      </c>
      <c r="G1490" s="7" t="s">
        <v>2555</v>
      </c>
      <c r="H1490" s="26" t="s">
        <v>4242</v>
      </c>
    </row>
    <row r="1491" spans="1:8" ht="28.9" customHeight="1">
      <c r="A1491" s="17" t="s">
        <v>4687</v>
      </c>
      <c r="B1491" s="7" t="s">
        <v>4688</v>
      </c>
      <c r="C1491" s="25">
        <v>1</v>
      </c>
      <c r="D1491" s="9">
        <v>600</v>
      </c>
      <c r="E1491" s="9">
        <v>600</v>
      </c>
      <c r="F1491" s="7" t="s">
        <v>4608</v>
      </c>
      <c r="G1491" s="7" t="s">
        <v>2555</v>
      </c>
      <c r="H1491" s="26" t="s">
        <v>4242</v>
      </c>
    </row>
    <row r="1492" spans="1:8" ht="28.9" customHeight="1">
      <c r="A1492" s="17" t="s">
        <v>4689</v>
      </c>
      <c r="B1492" s="7" t="s">
        <v>4690</v>
      </c>
      <c r="C1492" s="25">
        <v>1</v>
      </c>
      <c r="D1492" s="9">
        <v>600</v>
      </c>
      <c r="E1492" s="9">
        <v>600</v>
      </c>
      <c r="F1492" s="7" t="s">
        <v>4608</v>
      </c>
      <c r="G1492" s="7" t="s">
        <v>2555</v>
      </c>
      <c r="H1492" s="26" t="s">
        <v>4242</v>
      </c>
    </row>
    <row r="1493" spans="1:8" ht="28.9" customHeight="1">
      <c r="A1493" s="17" t="s">
        <v>4691</v>
      </c>
      <c r="B1493" s="7" t="s">
        <v>4692</v>
      </c>
      <c r="C1493" s="25">
        <v>1</v>
      </c>
      <c r="D1493" s="9">
        <v>600</v>
      </c>
      <c r="E1493" s="9">
        <v>600</v>
      </c>
      <c r="F1493" s="7" t="s">
        <v>4608</v>
      </c>
      <c r="G1493" s="7" t="s">
        <v>2555</v>
      </c>
      <c r="H1493" s="26" t="s">
        <v>4242</v>
      </c>
    </row>
    <row r="1494" spans="1:8" ht="28.9" customHeight="1">
      <c r="A1494" s="17" t="s">
        <v>4693</v>
      </c>
      <c r="B1494" s="7" t="s">
        <v>4694</v>
      </c>
      <c r="C1494" s="25">
        <v>1</v>
      </c>
      <c r="D1494" s="9">
        <v>600</v>
      </c>
      <c r="E1494" s="9">
        <v>600</v>
      </c>
      <c r="F1494" s="7" t="s">
        <v>4608</v>
      </c>
      <c r="G1494" s="7" t="s">
        <v>2555</v>
      </c>
      <c r="H1494" s="26" t="s">
        <v>4242</v>
      </c>
    </row>
    <row r="1495" spans="1:8" ht="28.9" customHeight="1">
      <c r="A1495" s="17" t="s">
        <v>4695</v>
      </c>
      <c r="B1495" s="7" t="s">
        <v>4696</v>
      </c>
      <c r="C1495" s="25">
        <v>1</v>
      </c>
      <c r="D1495" s="9">
        <v>600</v>
      </c>
      <c r="E1495" s="9">
        <v>600</v>
      </c>
      <c r="F1495" s="7" t="s">
        <v>4608</v>
      </c>
      <c r="G1495" s="7" t="s">
        <v>2555</v>
      </c>
      <c r="H1495" s="26" t="s">
        <v>4242</v>
      </c>
    </row>
    <row r="1496" spans="1:8" ht="28.9" customHeight="1">
      <c r="A1496" s="17" t="s">
        <v>4697</v>
      </c>
      <c r="B1496" s="7" t="s">
        <v>4698</v>
      </c>
      <c r="C1496" s="25">
        <v>1</v>
      </c>
      <c r="D1496" s="9">
        <v>600</v>
      </c>
      <c r="E1496" s="9">
        <v>600</v>
      </c>
      <c r="F1496" s="7" t="s">
        <v>4608</v>
      </c>
      <c r="G1496" s="7" t="s">
        <v>2555</v>
      </c>
      <c r="H1496" s="26" t="s">
        <v>4242</v>
      </c>
    </row>
    <row r="1497" spans="1:8" ht="28.9" customHeight="1">
      <c r="A1497" s="17" t="s">
        <v>4699</v>
      </c>
      <c r="B1497" s="7" t="s">
        <v>4700</v>
      </c>
      <c r="C1497" s="25">
        <v>1</v>
      </c>
      <c r="D1497" s="9">
        <v>600</v>
      </c>
      <c r="E1497" s="9">
        <v>600</v>
      </c>
      <c r="F1497" s="7" t="s">
        <v>4608</v>
      </c>
      <c r="G1497" s="7" t="s">
        <v>2555</v>
      </c>
      <c r="H1497" s="26" t="s">
        <v>4242</v>
      </c>
    </row>
    <row r="1498" spans="1:8" ht="28.9" customHeight="1">
      <c r="A1498" s="17" t="s">
        <v>4701</v>
      </c>
      <c r="B1498" s="7" t="s">
        <v>4702</v>
      </c>
      <c r="C1498" s="25">
        <v>1</v>
      </c>
      <c r="D1498" s="9">
        <v>600</v>
      </c>
      <c r="E1498" s="9">
        <v>600</v>
      </c>
      <c r="F1498" s="7" t="s">
        <v>4608</v>
      </c>
      <c r="G1498" s="7" t="s">
        <v>2555</v>
      </c>
      <c r="H1498" s="26" t="s">
        <v>4242</v>
      </c>
    </row>
    <row r="1499" spans="1:8" ht="28.9" customHeight="1">
      <c r="A1499" s="17" t="s">
        <v>4703</v>
      </c>
      <c r="B1499" s="7" t="s">
        <v>4704</v>
      </c>
      <c r="C1499" s="25">
        <v>1</v>
      </c>
      <c r="D1499" s="9">
        <v>600</v>
      </c>
      <c r="E1499" s="9">
        <v>600</v>
      </c>
      <c r="F1499" s="7" t="s">
        <v>4608</v>
      </c>
      <c r="G1499" s="7" t="s">
        <v>2555</v>
      </c>
      <c r="H1499" s="26" t="s">
        <v>4242</v>
      </c>
    </row>
    <row r="1500" spans="1:8" ht="28.9" customHeight="1">
      <c r="A1500" s="17" t="s">
        <v>4705</v>
      </c>
      <c r="B1500" s="7" t="s">
        <v>4706</v>
      </c>
      <c r="C1500" s="25">
        <v>1</v>
      </c>
      <c r="D1500" s="9">
        <v>600</v>
      </c>
      <c r="E1500" s="9">
        <v>600</v>
      </c>
      <c r="F1500" s="7" t="s">
        <v>4608</v>
      </c>
      <c r="G1500" s="7" t="s">
        <v>2555</v>
      </c>
      <c r="H1500" s="26" t="s">
        <v>4242</v>
      </c>
    </row>
    <row r="1501" spans="1:8" ht="28.9" customHeight="1">
      <c r="A1501" s="17" t="s">
        <v>4707</v>
      </c>
      <c r="B1501" s="7" t="s">
        <v>4708</v>
      </c>
      <c r="C1501" s="25">
        <v>1</v>
      </c>
      <c r="D1501" s="9">
        <v>600</v>
      </c>
      <c r="E1501" s="9">
        <v>600</v>
      </c>
      <c r="F1501" s="7" t="s">
        <v>4608</v>
      </c>
      <c r="G1501" s="7" t="s">
        <v>2555</v>
      </c>
      <c r="H1501" s="26" t="s">
        <v>4242</v>
      </c>
    </row>
    <row r="1502" spans="1:8" ht="28.9" customHeight="1">
      <c r="A1502" s="17" t="s">
        <v>4709</v>
      </c>
      <c r="B1502" s="7" t="s">
        <v>4710</v>
      </c>
      <c r="C1502" s="25">
        <v>1</v>
      </c>
      <c r="D1502" s="9">
        <v>600</v>
      </c>
      <c r="E1502" s="9">
        <v>600</v>
      </c>
      <c r="F1502" s="7" t="s">
        <v>4608</v>
      </c>
      <c r="G1502" s="7" t="s">
        <v>2555</v>
      </c>
      <c r="H1502" s="26" t="s">
        <v>4242</v>
      </c>
    </row>
    <row r="1503" spans="1:8" ht="28.9" customHeight="1">
      <c r="A1503" s="17" t="s">
        <v>4711</v>
      </c>
      <c r="B1503" s="7" t="s">
        <v>4712</v>
      </c>
      <c r="C1503" s="25">
        <v>1</v>
      </c>
      <c r="D1503" s="9">
        <v>600</v>
      </c>
      <c r="E1503" s="9">
        <v>600</v>
      </c>
      <c r="F1503" s="7" t="s">
        <v>4608</v>
      </c>
      <c r="G1503" s="7" t="s">
        <v>2555</v>
      </c>
      <c r="H1503" s="26" t="s">
        <v>4242</v>
      </c>
    </row>
    <row r="1504" spans="1:8" ht="28.9" customHeight="1">
      <c r="A1504" s="17" t="s">
        <v>4713</v>
      </c>
      <c r="B1504" s="7" t="s">
        <v>4714</v>
      </c>
      <c r="C1504" s="25">
        <v>1</v>
      </c>
      <c r="D1504" s="9">
        <v>600</v>
      </c>
      <c r="E1504" s="9">
        <v>600</v>
      </c>
      <c r="F1504" s="7" t="s">
        <v>4608</v>
      </c>
      <c r="G1504" s="7" t="s">
        <v>2555</v>
      </c>
      <c r="H1504" s="26" t="s">
        <v>4242</v>
      </c>
    </row>
    <row r="1505" spans="1:8" ht="28.9" customHeight="1">
      <c r="A1505" s="17" t="s">
        <v>4715</v>
      </c>
      <c r="B1505" s="7" t="s">
        <v>4716</v>
      </c>
      <c r="C1505" s="25">
        <v>1</v>
      </c>
      <c r="D1505" s="9">
        <v>600</v>
      </c>
      <c r="E1505" s="9">
        <v>600</v>
      </c>
      <c r="F1505" s="7" t="s">
        <v>4608</v>
      </c>
      <c r="G1505" s="7" t="s">
        <v>2555</v>
      </c>
      <c r="H1505" s="26" t="s">
        <v>4242</v>
      </c>
    </row>
    <row r="1506" spans="1:8" ht="28.9" customHeight="1">
      <c r="A1506" s="17" t="s">
        <v>4717</v>
      </c>
      <c r="B1506" s="7" t="s">
        <v>4718</v>
      </c>
      <c r="C1506" s="25">
        <v>1</v>
      </c>
      <c r="D1506" s="9">
        <v>600</v>
      </c>
      <c r="E1506" s="9">
        <v>600</v>
      </c>
      <c r="F1506" s="7" t="s">
        <v>4608</v>
      </c>
      <c r="G1506" s="7" t="s">
        <v>2555</v>
      </c>
      <c r="H1506" s="26" t="s">
        <v>4242</v>
      </c>
    </row>
    <row r="1507" spans="1:8" ht="28.9" customHeight="1">
      <c r="A1507" s="17" t="s">
        <v>4719</v>
      </c>
      <c r="B1507" s="7" t="s">
        <v>4720</v>
      </c>
      <c r="C1507" s="25">
        <v>1</v>
      </c>
      <c r="D1507" s="9">
        <v>600</v>
      </c>
      <c r="E1507" s="9">
        <v>600</v>
      </c>
      <c r="F1507" s="7" t="s">
        <v>4608</v>
      </c>
      <c r="G1507" s="7" t="s">
        <v>2555</v>
      </c>
      <c r="H1507" s="26" t="s">
        <v>4242</v>
      </c>
    </row>
    <row r="1508" spans="1:8" ht="28.9" customHeight="1">
      <c r="A1508" s="17" t="s">
        <v>4721</v>
      </c>
      <c r="B1508" s="7" t="s">
        <v>4722</v>
      </c>
      <c r="C1508" s="25">
        <v>1</v>
      </c>
      <c r="D1508" s="9">
        <v>600</v>
      </c>
      <c r="E1508" s="9">
        <v>600</v>
      </c>
      <c r="F1508" s="7" t="s">
        <v>4608</v>
      </c>
      <c r="G1508" s="7" t="s">
        <v>2555</v>
      </c>
      <c r="H1508" s="26" t="s">
        <v>4242</v>
      </c>
    </row>
    <row r="1509" spans="1:8" ht="28.9" customHeight="1">
      <c r="A1509" s="17" t="s">
        <v>4723</v>
      </c>
      <c r="B1509" s="7" t="s">
        <v>4724</v>
      </c>
      <c r="C1509" s="25">
        <v>1</v>
      </c>
      <c r="D1509" s="9">
        <v>600</v>
      </c>
      <c r="E1509" s="9">
        <v>600</v>
      </c>
      <c r="F1509" s="7" t="s">
        <v>4608</v>
      </c>
      <c r="G1509" s="7" t="s">
        <v>2555</v>
      </c>
      <c r="H1509" s="26" t="s">
        <v>4242</v>
      </c>
    </row>
    <row r="1510" spans="1:8" ht="28.9" customHeight="1">
      <c r="A1510" s="17" t="s">
        <v>4725</v>
      </c>
      <c r="B1510" s="7" t="s">
        <v>4726</v>
      </c>
      <c r="C1510" s="25">
        <v>1</v>
      </c>
      <c r="D1510" s="9">
        <v>600</v>
      </c>
      <c r="E1510" s="9">
        <v>600</v>
      </c>
      <c r="F1510" s="7" t="s">
        <v>4608</v>
      </c>
      <c r="G1510" s="7" t="s">
        <v>2555</v>
      </c>
      <c r="H1510" s="26" t="s">
        <v>4242</v>
      </c>
    </row>
    <row r="1511" spans="1:8" ht="28.9" customHeight="1">
      <c r="A1511" s="17" t="s">
        <v>4727</v>
      </c>
      <c r="B1511" s="7" t="s">
        <v>4728</v>
      </c>
      <c r="C1511" s="25">
        <v>1</v>
      </c>
      <c r="D1511" s="9">
        <v>600</v>
      </c>
      <c r="E1511" s="9">
        <v>600</v>
      </c>
      <c r="F1511" s="7" t="s">
        <v>4608</v>
      </c>
      <c r="G1511" s="7" t="s">
        <v>2555</v>
      </c>
      <c r="H1511" s="26" t="s">
        <v>4242</v>
      </c>
    </row>
    <row r="1512" spans="1:8" ht="28.9" customHeight="1">
      <c r="A1512" s="17" t="s">
        <v>4729</v>
      </c>
      <c r="B1512" s="7" t="s">
        <v>4730</v>
      </c>
      <c r="C1512" s="25">
        <v>1</v>
      </c>
      <c r="D1512" s="9">
        <v>600</v>
      </c>
      <c r="E1512" s="9">
        <v>600</v>
      </c>
      <c r="F1512" s="7" t="s">
        <v>4608</v>
      </c>
      <c r="G1512" s="7" t="s">
        <v>2555</v>
      </c>
      <c r="H1512" s="26" t="s">
        <v>4242</v>
      </c>
    </row>
    <row r="1513" spans="1:8" ht="28.9" customHeight="1">
      <c r="A1513" s="17" t="s">
        <v>4731</v>
      </c>
      <c r="B1513" s="7" t="s">
        <v>4732</v>
      </c>
      <c r="C1513" s="25">
        <v>1</v>
      </c>
      <c r="D1513" s="9">
        <v>600</v>
      </c>
      <c r="E1513" s="9">
        <v>600</v>
      </c>
      <c r="F1513" s="7" t="s">
        <v>4608</v>
      </c>
      <c r="G1513" s="7" t="s">
        <v>2555</v>
      </c>
      <c r="H1513" s="26" t="s">
        <v>4242</v>
      </c>
    </row>
    <row r="1514" spans="1:8" ht="28.9" customHeight="1">
      <c r="A1514" s="17" t="s">
        <v>4733</v>
      </c>
      <c r="B1514" s="7" t="s">
        <v>4734</v>
      </c>
      <c r="C1514" s="25">
        <v>1</v>
      </c>
      <c r="D1514" s="9">
        <v>600</v>
      </c>
      <c r="E1514" s="9">
        <v>600</v>
      </c>
      <c r="F1514" s="7" t="s">
        <v>4608</v>
      </c>
      <c r="G1514" s="7" t="s">
        <v>2555</v>
      </c>
      <c r="H1514" s="26" t="s">
        <v>4242</v>
      </c>
    </row>
    <row r="1515" spans="1:8" ht="28.9" customHeight="1">
      <c r="A1515" s="17" t="s">
        <v>4735</v>
      </c>
      <c r="B1515" s="7" t="s">
        <v>4736</v>
      </c>
      <c r="C1515" s="25">
        <v>1</v>
      </c>
      <c r="D1515" s="9">
        <v>600</v>
      </c>
      <c r="E1515" s="9">
        <v>600</v>
      </c>
      <c r="F1515" s="7" t="s">
        <v>4608</v>
      </c>
      <c r="G1515" s="7" t="s">
        <v>2555</v>
      </c>
      <c r="H1515" s="26" t="s">
        <v>4242</v>
      </c>
    </row>
    <row r="1516" spans="1:8" ht="28.9" customHeight="1">
      <c r="A1516" s="17" t="s">
        <v>4737</v>
      </c>
      <c r="B1516" s="7" t="s">
        <v>4738</v>
      </c>
      <c r="C1516" s="25">
        <v>1</v>
      </c>
      <c r="D1516" s="9">
        <v>600</v>
      </c>
      <c r="E1516" s="9">
        <v>600</v>
      </c>
      <c r="F1516" s="7" t="s">
        <v>4608</v>
      </c>
      <c r="G1516" s="7" t="s">
        <v>2555</v>
      </c>
      <c r="H1516" s="26" t="s">
        <v>4242</v>
      </c>
    </row>
    <row r="1517" spans="1:8" ht="28.9" customHeight="1">
      <c r="A1517" s="17" t="s">
        <v>4739</v>
      </c>
      <c r="B1517" s="7" t="s">
        <v>4740</v>
      </c>
      <c r="C1517" s="25">
        <v>1</v>
      </c>
      <c r="D1517" s="9">
        <v>600</v>
      </c>
      <c r="E1517" s="9">
        <v>600</v>
      </c>
      <c r="F1517" s="7" t="s">
        <v>4608</v>
      </c>
      <c r="G1517" s="7" t="s">
        <v>2555</v>
      </c>
      <c r="H1517" s="26" t="s">
        <v>4242</v>
      </c>
    </row>
    <row r="1518" spans="1:8" ht="28.9" customHeight="1">
      <c r="A1518" s="17" t="s">
        <v>4741</v>
      </c>
      <c r="B1518" s="7" t="s">
        <v>4742</v>
      </c>
      <c r="C1518" s="25">
        <v>1</v>
      </c>
      <c r="D1518" s="9">
        <v>600</v>
      </c>
      <c r="E1518" s="9">
        <v>600</v>
      </c>
      <c r="F1518" s="7" t="s">
        <v>4608</v>
      </c>
      <c r="G1518" s="7" t="s">
        <v>2555</v>
      </c>
      <c r="H1518" s="26" t="s">
        <v>4242</v>
      </c>
    </row>
    <row r="1519" spans="1:8" ht="28.9" customHeight="1">
      <c r="A1519" s="17" t="s">
        <v>4743</v>
      </c>
      <c r="B1519" s="7" t="s">
        <v>4744</v>
      </c>
      <c r="C1519" s="25">
        <v>1</v>
      </c>
      <c r="D1519" s="9">
        <v>600</v>
      </c>
      <c r="E1519" s="9">
        <v>600</v>
      </c>
      <c r="F1519" s="7" t="s">
        <v>4608</v>
      </c>
      <c r="G1519" s="7" t="s">
        <v>2555</v>
      </c>
      <c r="H1519" s="26" t="s">
        <v>4242</v>
      </c>
    </row>
    <row r="1520" spans="1:8" ht="28.9" customHeight="1">
      <c r="A1520" s="17" t="s">
        <v>4745</v>
      </c>
      <c r="B1520" s="7" t="s">
        <v>4746</v>
      </c>
      <c r="C1520" s="25">
        <v>1</v>
      </c>
      <c r="D1520" s="9">
        <v>600</v>
      </c>
      <c r="E1520" s="9">
        <v>600</v>
      </c>
      <c r="F1520" s="7" t="s">
        <v>4608</v>
      </c>
      <c r="G1520" s="7" t="s">
        <v>2555</v>
      </c>
      <c r="H1520" s="26" t="s">
        <v>4242</v>
      </c>
    </row>
    <row r="1521" spans="1:8" ht="28.9" customHeight="1">
      <c r="A1521" s="17" t="s">
        <v>4747</v>
      </c>
      <c r="B1521" s="7" t="s">
        <v>4748</v>
      </c>
      <c r="C1521" s="25">
        <v>1</v>
      </c>
      <c r="D1521" s="9">
        <v>600</v>
      </c>
      <c r="E1521" s="9">
        <v>600</v>
      </c>
      <c r="F1521" s="7" t="s">
        <v>4608</v>
      </c>
      <c r="G1521" s="7" t="s">
        <v>2555</v>
      </c>
      <c r="H1521" s="26" t="s">
        <v>4242</v>
      </c>
    </row>
    <row r="1522" spans="1:8" ht="28.9" customHeight="1">
      <c r="A1522" s="17" t="s">
        <v>4749</v>
      </c>
      <c r="B1522" s="7" t="s">
        <v>4750</v>
      </c>
      <c r="C1522" s="25">
        <v>1</v>
      </c>
      <c r="D1522" s="9">
        <v>600</v>
      </c>
      <c r="E1522" s="9">
        <v>600</v>
      </c>
      <c r="F1522" s="7" t="s">
        <v>4608</v>
      </c>
      <c r="G1522" s="7" t="s">
        <v>2555</v>
      </c>
      <c r="H1522" s="26" t="s">
        <v>4242</v>
      </c>
    </row>
    <row r="1523" spans="1:8" ht="28.9" customHeight="1">
      <c r="A1523" s="17" t="s">
        <v>4751</v>
      </c>
      <c r="B1523" s="7" t="s">
        <v>4752</v>
      </c>
      <c r="C1523" s="25">
        <v>1</v>
      </c>
      <c r="D1523" s="9">
        <v>600</v>
      </c>
      <c r="E1523" s="9">
        <v>600</v>
      </c>
      <c r="F1523" s="7" t="s">
        <v>4608</v>
      </c>
      <c r="G1523" s="7" t="s">
        <v>2555</v>
      </c>
      <c r="H1523" s="26" t="s">
        <v>4242</v>
      </c>
    </row>
    <row r="1524" spans="1:8" ht="28.9" customHeight="1">
      <c r="A1524" s="17" t="s">
        <v>4753</v>
      </c>
      <c r="B1524" s="7" t="s">
        <v>4754</v>
      </c>
      <c r="C1524" s="25">
        <v>1</v>
      </c>
      <c r="D1524" s="9">
        <v>600</v>
      </c>
      <c r="E1524" s="9">
        <v>600</v>
      </c>
      <c r="F1524" s="7" t="s">
        <v>4608</v>
      </c>
      <c r="G1524" s="7" t="s">
        <v>2555</v>
      </c>
      <c r="H1524" s="26" t="s">
        <v>4242</v>
      </c>
    </row>
    <row r="1525" spans="1:8" ht="28.9" customHeight="1">
      <c r="A1525" s="17" t="s">
        <v>4755</v>
      </c>
      <c r="B1525" s="7" t="s">
        <v>4756</v>
      </c>
      <c r="C1525" s="25">
        <v>1</v>
      </c>
      <c r="D1525" s="9">
        <v>600</v>
      </c>
      <c r="E1525" s="9">
        <v>600</v>
      </c>
      <c r="F1525" s="7" t="s">
        <v>4608</v>
      </c>
      <c r="G1525" s="7" t="s">
        <v>2555</v>
      </c>
      <c r="H1525" s="26" t="s">
        <v>4242</v>
      </c>
    </row>
    <row r="1526" spans="1:8" ht="28.9" customHeight="1">
      <c r="A1526" s="17" t="s">
        <v>4757</v>
      </c>
      <c r="B1526" s="7" t="s">
        <v>4758</v>
      </c>
      <c r="C1526" s="25">
        <v>1</v>
      </c>
      <c r="D1526" s="9">
        <v>600</v>
      </c>
      <c r="E1526" s="9">
        <v>600</v>
      </c>
      <c r="F1526" s="7" t="s">
        <v>4608</v>
      </c>
      <c r="G1526" s="7" t="s">
        <v>2555</v>
      </c>
      <c r="H1526" s="26" t="s">
        <v>4242</v>
      </c>
    </row>
    <row r="1527" spans="1:8" ht="28.9" customHeight="1">
      <c r="A1527" s="17" t="s">
        <v>4759</v>
      </c>
      <c r="B1527" s="7" t="s">
        <v>4760</v>
      </c>
      <c r="C1527" s="25">
        <v>1</v>
      </c>
      <c r="D1527" s="9">
        <v>600</v>
      </c>
      <c r="E1527" s="9">
        <v>600</v>
      </c>
      <c r="F1527" s="7" t="s">
        <v>4608</v>
      </c>
      <c r="G1527" s="7" t="s">
        <v>2555</v>
      </c>
      <c r="H1527" s="26" t="s">
        <v>4242</v>
      </c>
    </row>
    <row r="1528" spans="1:8" ht="28.9" customHeight="1">
      <c r="A1528" s="17" t="s">
        <v>4761</v>
      </c>
      <c r="B1528" s="7" t="s">
        <v>4762</v>
      </c>
      <c r="C1528" s="25">
        <v>1</v>
      </c>
      <c r="D1528" s="9">
        <v>600</v>
      </c>
      <c r="E1528" s="9">
        <v>600</v>
      </c>
      <c r="F1528" s="7" t="s">
        <v>4608</v>
      </c>
      <c r="G1528" s="7" t="s">
        <v>2555</v>
      </c>
      <c r="H1528" s="26" t="s">
        <v>4242</v>
      </c>
    </row>
    <row r="1529" spans="1:8" ht="28.9" customHeight="1">
      <c r="A1529" s="17" t="s">
        <v>4763</v>
      </c>
      <c r="B1529" s="7" t="s">
        <v>4764</v>
      </c>
      <c r="C1529" s="25">
        <v>1</v>
      </c>
      <c r="D1529" s="9">
        <v>600</v>
      </c>
      <c r="E1529" s="9">
        <v>600</v>
      </c>
      <c r="F1529" s="7" t="s">
        <v>4608</v>
      </c>
      <c r="G1529" s="7" t="s">
        <v>2555</v>
      </c>
      <c r="H1529" s="26" t="s">
        <v>4242</v>
      </c>
    </row>
    <row r="1530" spans="1:8" ht="28.9" customHeight="1">
      <c r="A1530" s="17" t="s">
        <v>4765</v>
      </c>
      <c r="B1530" s="7" t="s">
        <v>4766</v>
      </c>
      <c r="C1530" s="25">
        <v>1</v>
      </c>
      <c r="D1530" s="9">
        <v>600</v>
      </c>
      <c r="E1530" s="9">
        <v>600</v>
      </c>
      <c r="F1530" s="7" t="s">
        <v>4608</v>
      </c>
      <c r="G1530" s="7" t="s">
        <v>2555</v>
      </c>
      <c r="H1530" s="26" t="s">
        <v>4242</v>
      </c>
    </row>
    <row r="1531" spans="1:8" ht="28.9" customHeight="1">
      <c r="A1531" s="17" t="s">
        <v>4767</v>
      </c>
      <c r="B1531" s="7" t="s">
        <v>4768</v>
      </c>
      <c r="C1531" s="25">
        <v>1</v>
      </c>
      <c r="D1531" s="9">
        <v>600</v>
      </c>
      <c r="E1531" s="9">
        <v>600</v>
      </c>
      <c r="F1531" s="7" t="s">
        <v>4608</v>
      </c>
      <c r="G1531" s="7" t="s">
        <v>2555</v>
      </c>
      <c r="H1531" s="26" t="s">
        <v>4242</v>
      </c>
    </row>
    <row r="1532" spans="1:8" ht="28.9" customHeight="1">
      <c r="A1532" s="17" t="s">
        <v>4769</v>
      </c>
      <c r="B1532" s="7" t="s">
        <v>4770</v>
      </c>
      <c r="C1532" s="25">
        <v>1</v>
      </c>
      <c r="D1532" s="9">
        <v>600</v>
      </c>
      <c r="E1532" s="9">
        <v>600</v>
      </c>
      <c r="F1532" s="7" t="s">
        <v>4608</v>
      </c>
      <c r="G1532" s="7" t="s">
        <v>2555</v>
      </c>
      <c r="H1532" s="26" t="s">
        <v>4242</v>
      </c>
    </row>
    <row r="1533" spans="1:8" ht="28.9" customHeight="1">
      <c r="A1533" s="17" t="s">
        <v>4771</v>
      </c>
      <c r="B1533" s="7" t="s">
        <v>4772</v>
      </c>
      <c r="C1533" s="25">
        <v>1</v>
      </c>
      <c r="D1533" s="9">
        <v>600</v>
      </c>
      <c r="E1533" s="9">
        <v>600</v>
      </c>
      <c r="F1533" s="7" t="s">
        <v>4608</v>
      </c>
      <c r="G1533" s="7" t="s">
        <v>2555</v>
      </c>
      <c r="H1533" s="26" t="s">
        <v>4242</v>
      </c>
    </row>
    <row r="1534" spans="1:8" ht="28.9" customHeight="1">
      <c r="A1534" s="17" t="s">
        <v>4773</v>
      </c>
      <c r="B1534" s="7" t="s">
        <v>4774</v>
      </c>
      <c r="C1534" s="25">
        <v>1</v>
      </c>
      <c r="D1534" s="9">
        <v>600</v>
      </c>
      <c r="E1534" s="9">
        <v>600</v>
      </c>
      <c r="F1534" s="7" t="s">
        <v>4608</v>
      </c>
      <c r="G1534" s="7" t="s">
        <v>2555</v>
      </c>
      <c r="H1534" s="26" t="s">
        <v>4242</v>
      </c>
    </row>
    <row r="1535" spans="1:8" ht="28.9" customHeight="1">
      <c r="A1535" s="17" t="s">
        <v>4775</v>
      </c>
      <c r="B1535" s="7" t="s">
        <v>4776</v>
      </c>
      <c r="C1535" s="25">
        <v>1</v>
      </c>
      <c r="D1535" s="9">
        <v>600</v>
      </c>
      <c r="E1535" s="9">
        <v>600</v>
      </c>
      <c r="F1535" s="7" t="s">
        <v>4608</v>
      </c>
      <c r="G1535" s="7" t="s">
        <v>2555</v>
      </c>
      <c r="H1535" s="26" t="s">
        <v>4242</v>
      </c>
    </row>
    <row r="1536" spans="1:8" ht="28.9" customHeight="1">
      <c r="A1536" s="17" t="s">
        <v>4777</v>
      </c>
      <c r="B1536" s="7" t="s">
        <v>4778</v>
      </c>
      <c r="C1536" s="25">
        <v>1</v>
      </c>
      <c r="D1536" s="9">
        <v>600</v>
      </c>
      <c r="E1536" s="9">
        <v>600</v>
      </c>
      <c r="F1536" s="7" t="s">
        <v>4608</v>
      </c>
      <c r="G1536" s="7" t="s">
        <v>2555</v>
      </c>
      <c r="H1536" s="26" t="s">
        <v>4242</v>
      </c>
    </row>
    <row r="1537" spans="1:8" ht="28.9" customHeight="1">
      <c r="A1537" s="17" t="s">
        <v>4779</v>
      </c>
      <c r="B1537" s="7" t="s">
        <v>4780</v>
      </c>
      <c r="C1537" s="25">
        <v>1</v>
      </c>
      <c r="D1537" s="9">
        <v>600</v>
      </c>
      <c r="E1537" s="9">
        <v>600</v>
      </c>
      <c r="F1537" s="7" t="s">
        <v>4608</v>
      </c>
      <c r="G1537" s="7" t="s">
        <v>2555</v>
      </c>
      <c r="H1537" s="26" t="s">
        <v>4242</v>
      </c>
    </row>
    <row r="1538" spans="1:8" ht="28.9" customHeight="1">
      <c r="A1538" s="17" t="s">
        <v>4781</v>
      </c>
      <c r="B1538" s="7" t="s">
        <v>4782</v>
      </c>
      <c r="C1538" s="25">
        <v>1</v>
      </c>
      <c r="D1538" s="9">
        <v>600</v>
      </c>
      <c r="E1538" s="9">
        <v>600</v>
      </c>
      <c r="F1538" s="7" t="s">
        <v>4608</v>
      </c>
      <c r="G1538" s="7" t="s">
        <v>2555</v>
      </c>
      <c r="H1538" s="26" t="s">
        <v>4242</v>
      </c>
    </row>
    <row r="1539" spans="1:8" ht="28.9" customHeight="1">
      <c r="A1539" s="17" t="s">
        <v>4783</v>
      </c>
      <c r="B1539" s="7" t="s">
        <v>4784</v>
      </c>
      <c r="C1539" s="25">
        <v>1</v>
      </c>
      <c r="D1539" s="9">
        <v>600</v>
      </c>
      <c r="E1539" s="9">
        <v>600</v>
      </c>
      <c r="F1539" s="7" t="s">
        <v>4608</v>
      </c>
      <c r="G1539" s="7" t="s">
        <v>2555</v>
      </c>
      <c r="H1539" s="26" t="s">
        <v>4242</v>
      </c>
    </row>
    <row r="1540" spans="1:8" ht="28.9" customHeight="1">
      <c r="A1540" s="17" t="s">
        <v>4785</v>
      </c>
      <c r="B1540" s="7" t="s">
        <v>4786</v>
      </c>
      <c r="C1540" s="25">
        <v>1</v>
      </c>
      <c r="D1540" s="9">
        <v>600</v>
      </c>
      <c r="E1540" s="9">
        <v>600</v>
      </c>
      <c r="F1540" s="7" t="s">
        <v>4608</v>
      </c>
      <c r="G1540" s="7" t="s">
        <v>2555</v>
      </c>
      <c r="H1540" s="26" t="s">
        <v>4242</v>
      </c>
    </row>
    <row r="1541" spans="1:8" ht="28.9" customHeight="1">
      <c r="A1541" s="17" t="s">
        <v>4787</v>
      </c>
      <c r="B1541" s="7" t="s">
        <v>4788</v>
      </c>
      <c r="C1541" s="25">
        <v>1</v>
      </c>
      <c r="D1541" s="9">
        <v>600</v>
      </c>
      <c r="E1541" s="9">
        <v>600</v>
      </c>
      <c r="F1541" s="7" t="s">
        <v>4608</v>
      </c>
      <c r="G1541" s="7" t="s">
        <v>2555</v>
      </c>
      <c r="H1541" s="26" t="s">
        <v>4242</v>
      </c>
    </row>
    <row r="1542" spans="1:8" ht="28.9" customHeight="1">
      <c r="A1542" s="17" t="s">
        <v>4789</v>
      </c>
      <c r="B1542" s="7" t="s">
        <v>4790</v>
      </c>
      <c r="C1542" s="25">
        <v>1</v>
      </c>
      <c r="D1542" s="9">
        <v>600</v>
      </c>
      <c r="E1542" s="9">
        <v>600</v>
      </c>
      <c r="F1542" s="7" t="s">
        <v>4608</v>
      </c>
      <c r="G1542" s="7" t="s">
        <v>2555</v>
      </c>
      <c r="H1542" s="26" t="s">
        <v>4242</v>
      </c>
    </row>
    <row r="1543" spans="1:8" ht="28.9" customHeight="1">
      <c r="A1543" s="17" t="s">
        <v>4791</v>
      </c>
      <c r="B1543" s="7" t="s">
        <v>4792</v>
      </c>
      <c r="C1543" s="25">
        <v>1</v>
      </c>
      <c r="D1543" s="9">
        <v>600</v>
      </c>
      <c r="E1543" s="9">
        <v>600</v>
      </c>
      <c r="F1543" s="7" t="s">
        <v>4608</v>
      </c>
      <c r="G1543" s="7" t="s">
        <v>2555</v>
      </c>
      <c r="H1543" s="26" t="s">
        <v>4242</v>
      </c>
    </row>
    <row r="1544" spans="1:8" ht="28.9" customHeight="1">
      <c r="A1544" s="17" t="s">
        <v>4793</v>
      </c>
      <c r="B1544" s="7" t="s">
        <v>4794</v>
      </c>
      <c r="C1544" s="25">
        <v>1</v>
      </c>
      <c r="D1544" s="9">
        <v>600</v>
      </c>
      <c r="E1544" s="9">
        <v>600</v>
      </c>
      <c r="F1544" s="7" t="s">
        <v>4608</v>
      </c>
      <c r="G1544" s="7" t="s">
        <v>2555</v>
      </c>
      <c r="H1544" s="26" t="s">
        <v>4242</v>
      </c>
    </row>
    <row r="1545" spans="1:8" ht="28.9" customHeight="1">
      <c r="A1545" s="17" t="s">
        <v>4795</v>
      </c>
      <c r="B1545" s="7" t="s">
        <v>4796</v>
      </c>
      <c r="C1545" s="25">
        <v>1</v>
      </c>
      <c r="D1545" s="9">
        <v>600</v>
      </c>
      <c r="E1545" s="9">
        <v>600</v>
      </c>
      <c r="F1545" s="7" t="s">
        <v>4608</v>
      </c>
      <c r="G1545" s="7" t="s">
        <v>2555</v>
      </c>
      <c r="H1545" s="26" t="s">
        <v>4242</v>
      </c>
    </row>
    <row r="1546" spans="1:8" ht="28.9" customHeight="1">
      <c r="A1546" s="17" t="s">
        <v>4797</v>
      </c>
      <c r="B1546" s="7" t="s">
        <v>4798</v>
      </c>
      <c r="C1546" s="25">
        <v>1</v>
      </c>
      <c r="D1546" s="9">
        <v>600</v>
      </c>
      <c r="E1546" s="9">
        <v>600</v>
      </c>
      <c r="F1546" s="7" t="s">
        <v>4608</v>
      </c>
      <c r="G1546" s="7" t="s">
        <v>2555</v>
      </c>
      <c r="H1546" s="26" t="s">
        <v>4242</v>
      </c>
    </row>
    <row r="1547" spans="1:8" ht="28.9" customHeight="1">
      <c r="A1547" s="17" t="s">
        <v>4799</v>
      </c>
      <c r="B1547" s="7" t="s">
        <v>4800</v>
      </c>
      <c r="C1547" s="25">
        <v>1</v>
      </c>
      <c r="D1547" s="9">
        <v>600</v>
      </c>
      <c r="E1547" s="9">
        <v>600</v>
      </c>
      <c r="F1547" s="7" t="s">
        <v>4608</v>
      </c>
      <c r="G1547" s="7" t="s">
        <v>2555</v>
      </c>
      <c r="H1547" s="26" t="s">
        <v>4242</v>
      </c>
    </row>
    <row r="1548" spans="1:8" ht="28.9" customHeight="1">
      <c r="A1548" s="17" t="s">
        <v>4801</v>
      </c>
      <c r="B1548" s="7" t="s">
        <v>4802</v>
      </c>
      <c r="C1548" s="25">
        <v>1</v>
      </c>
      <c r="D1548" s="9">
        <v>600</v>
      </c>
      <c r="E1548" s="9">
        <v>600</v>
      </c>
      <c r="F1548" s="7" t="s">
        <v>4608</v>
      </c>
      <c r="G1548" s="7" t="s">
        <v>2555</v>
      </c>
      <c r="H1548" s="26" t="s">
        <v>4242</v>
      </c>
    </row>
    <row r="1549" spans="1:8" ht="28.9" customHeight="1">
      <c r="A1549" s="17" t="s">
        <v>4803</v>
      </c>
      <c r="B1549" s="7" t="s">
        <v>4804</v>
      </c>
      <c r="C1549" s="25">
        <v>1</v>
      </c>
      <c r="D1549" s="9">
        <v>600</v>
      </c>
      <c r="E1549" s="9">
        <v>600</v>
      </c>
      <c r="F1549" s="7" t="s">
        <v>4608</v>
      </c>
      <c r="G1549" s="7" t="s">
        <v>2555</v>
      </c>
      <c r="H1549" s="26" t="s">
        <v>4242</v>
      </c>
    </row>
    <row r="1550" spans="1:8" ht="28.9" customHeight="1">
      <c r="A1550" s="17" t="s">
        <v>4805</v>
      </c>
      <c r="B1550" s="7" t="s">
        <v>4806</v>
      </c>
      <c r="C1550" s="25">
        <v>1</v>
      </c>
      <c r="D1550" s="9">
        <v>600</v>
      </c>
      <c r="E1550" s="9">
        <v>600</v>
      </c>
      <c r="F1550" s="7" t="s">
        <v>4608</v>
      </c>
      <c r="G1550" s="7" t="s">
        <v>2555</v>
      </c>
      <c r="H1550" s="26" t="s">
        <v>4242</v>
      </c>
    </row>
    <row r="1551" spans="1:8" ht="28.9" customHeight="1">
      <c r="A1551" s="17" t="s">
        <v>4807</v>
      </c>
      <c r="B1551" s="7" t="s">
        <v>4808</v>
      </c>
      <c r="C1551" s="25">
        <v>1</v>
      </c>
      <c r="D1551" s="9">
        <v>600</v>
      </c>
      <c r="E1551" s="9">
        <v>600</v>
      </c>
      <c r="F1551" s="7" t="s">
        <v>4608</v>
      </c>
      <c r="G1551" s="7" t="s">
        <v>2555</v>
      </c>
      <c r="H1551" s="26" t="s">
        <v>4242</v>
      </c>
    </row>
    <row r="1552" spans="1:8" ht="28.9" customHeight="1">
      <c r="A1552" s="17" t="s">
        <v>4809</v>
      </c>
      <c r="B1552" s="7" t="s">
        <v>4810</v>
      </c>
      <c r="C1552" s="25">
        <v>1</v>
      </c>
      <c r="D1552" s="9">
        <v>600</v>
      </c>
      <c r="E1552" s="9">
        <v>600</v>
      </c>
      <c r="F1552" s="7" t="s">
        <v>4608</v>
      </c>
      <c r="G1552" s="7" t="s">
        <v>2555</v>
      </c>
      <c r="H1552" s="26" t="s">
        <v>4242</v>
      </c>
    </row>
    <row r="1553" spans="1:8" ht="28.9" customHeight="1">
      <c r="A1553" s="17" t="s">
        <v>4811</v>
      </c>
      <c r="B1553" s="7" t="s">
        <v>4812</v>
      </c>
      <c r="C1553" s="25">
        <v>1</v>
      </c>
      <c r="D1553" s="9">
        <v>600</v>
      </c>
      <c r="E1553" s="9">
        <v>600</v>
      </c>
      <c r="F1553" s="7" t="s">
        <v>4608</v>
      </c>
      <c r="G1553" s="7" t="s">
        <v>2555</v>
      </c>
      <c r="H1553" s="26" t="s">
        <v>4242</v>
      </c>
    </row>
    <row r="1554" spans="1:8" ht="28.9" customHeight="1">
      <c r="A1554" s="17" t="s">
        <v>4813</v>
      </c>
      <c r="B1554" s="7" t="s">
        <v>4814</v>
      </c>
      <c r="C1554" s="25">
        <v>1</v>
      </c>
      <c r="D1554" s="9">
        <v>600</v>
      </c>
      <c r="E1554" s="9">
        <v>600</v>
      </c>
      <c r="F1554" s="7" t="s">
        <v>4608</v>
      </c>
      <c r="G1554" s="7" t="s">
        <v>2555</v>
      </c>
      <c r="H1554" s="26" t="s">
        <v>4242</v>
      </c>
    </row>
    <row r="1555" spans="1:8" ht="28.9" customHeight="1">
      <c r="A1555" s="17" t="s">
        <v>4815</v>
      </c>
      <c r="B1555" s="7" t="s">
        <v>4816</v>
      </c>
      <c r="C1555" s="25">
        <v>1</v>
      </c>
      <c r="D1555" s="9">
        <v>600</v>
      </c>
      <c r="E1555" s="9">
        <v>600</v>
      </c>
      <c r="F1555" s="7" t="s">
        <v>4608</v>
      </c>
      <c r="G1555" s="7" t="s">
        <v>2555</v>
      </c>
      <c r="H1555" s="26" t="s">
        <v>4242</v>
      </c>
    </row>
    <row r="1556" spans="1:8" ht="28.9" customHeight="1">
      <c r="A1556" s="17" t="s">
        <v>4817</v>
      </c>
      <c r="B1556" s="7" t="s">
        <v>4818</v>
      </c>
      <c r="C1556" s="25">
        <v>1</v>
      </c>
      <c r="D1556" s="9">
        <v>600</v>
      </c>
      <c r="E1556" s="9">
        <v>600</v>
      </c>
      <c r="F1556" s="7" t="s">
        <v>4608</v>
      </c>
      <c r="G1556" s="7" t="s">
        <v>2555</v>
      </c>
      <c r="H1556" s="26" t="s">
        <v>4242</v>
      </c>
    </row>
    <row r="1557" spans="1:8" ht="28.9" customHeight="1">
      <c r="A1557" s="17" t="s">
        <v>4819</v>
      </c>
      <c r="B1557" s="7" t="s">
        <v>4820</v>
      </c>
      <c r="C1557" s="25">
        <v>1</v>
      </c>
      <c r="D1557" s="9">
        <v>600</v>
      </c>
      <c r="E1557" s="9">
        <v>600</v>
      </c>
      <c r="F1557" s="7" t="s">
        <v>4608</v>
      </c>
      <c r="G1557" s="7" t="s">
        <v>2555</v>
      </c>
      <c r="H1557" s="26" t="s">
        <v>4242</v>
      </c>
    </row>
    <row r="1558" spans="1:8" ht="28.9" customHeight="1">
      <c r="A1558" s="17" t="s">
        <v>4821</v>
      </c>
      <c r="B1558" s="7" t="s">
        <v>4822</v>
      </c>
      <c r="C1558" s="25">
        <v>1</v>
      </c>
      <c r="D1558" s="9">
        <v>600</v>
      </c>
      <c r="E1558" s="9">
        <v>600</v>
      </c>
      <c r="F1558" s="7" t="s">
        <v>4608</v>
      </c>
      <c r="G1558" s="7" t="s">
        <v>2555</v>
      </c>
      <c r="H1558" s="26" t="s">
        <v>4242</v>
      </c>
    </row>
    <row r="1559" spans="1:8" ht="28.9" customHeight="1">
      <c r="A1559" s="17" t="s">
        <v>4823</v>
      </c>
      <c r="B1559" s="7" t="s">
        <v>4824</v>
      </c>
      <c r="C1559" s="25">
        <v>1</v>
      </c>
      <c r="D1559" s="9">
        <v>600</v>
      </c>
      <c r="E1559" s="9">
        <v>600</v>
      </c>
      <c r="F1559" s="7" t="s">
        <v>4608</v>
      </c>
      <c r="G1559" s="7" t="s">
        <v>2555</v>
      </c>
      <c r="H1559" s="26" t="s">
        <v>4242</v>
      </c>
    </row>
    <row r="1560" spans="1:8" ht="28.9" customHeight="1">
      <c r="A1560" s="17" t="s">
        <v>4825</v>
      </c>
      <c r="B1560" s="7" t="s">
        <v>4826</v>
      </c>
      <c r="C1560" s="25">
        <v>1</v>
      </c>
      <c r="D1560" s="9">
        <v>600</v>
      </c>
      <c r="E1560" s="9">
        <v>600</v>
      </c>
      <c r="F1560" s="7" t="s">
        <v>4608</v>
      </c>
      <c r="G1560" s="7" t="s">
        <v>2555</v>
      </c>
      <c r="H1560" s="26" t="s">
        <v>4242</v>
      </c>
    </row>
    <row r="1561" spans="1:8" ht="28.9" customHeight="1">
      <c r="A1561" s="17" t="s">
        <v>4827</v>
      </c>
      <c r="B1561" s="7" t="s">
        <v>4828</v>
      </c>
      <c r="C1561" s="25">
        <v>1</v>
      </c>
      <c r="D1561" s="9">
        <v>600</v>
      </c>
      <c r="E1561" s="9">
        <v>600</v>
      </c>
      <c r="F1561" s="7" t="s">
        <v>4608</v>
      </c>
      <c r="G1561" s="7" t="s">
        <v>2555</v>
      </c>
      <c r="H1561" s="26" t="s">
        <v>4242</v>
      </c>
    </row>
    <row r="1562" spans="1:8" ht="28.9" customHeight="1">
      <c r="A1562" s="17" t="s">
        <v>4829</v>
      </c>
      <c r="B1562" s="7" t="s">
        <v>4830</v>
      </c>
      <c r="C1562" s="25">
        <v>1</v>
      </c>
      <c r="D1562" s="9">
        <v>600</v>
      </c>
      <c r="E1562" s="9">
        <v>600</v>
      </c>
      <c r="F1562" s="7" t="s">
        <v>4608</v>
      </c>
      <c r="G1562" s="7" t="s">
        <v>2555</v>
      </c>
      <c r="H1562" s="26" t="s">
        <v>4242</v>
      </c>
    </row>
    <row r="1563" spans="1:8" ht="28.9" customHeight="1">
      <c r="A1563" s="17" t="s">
        <v>4831</v>
      </c>
      <c r="B1563" s="7" t="s">
        <v>4832</v>
      </c>
      <c r="C1563" s="25">
        <v>1</v>
      </c>
      <c r="D1563" s="9">
        <v>600</v>
      </c>
      <c r="E1563" s="9">
        <v>600</v>
      </c>
      <c r="F1563" s="7" t="s">
        <v>4608</v>
      </c>
      <c r="G1563" s="7" t="s">
        <v>2555</v>
      </c>
      <c r="H1563" s="26" t="s">
        <v>4242</v>
      </c>
    </row>
    <row r="1564" spans="1:8" ht="28.9" customHeight="1">
      <c r="A1564" s="17" t="s">
        <v>4833</v>
      </c>
      <c r="B1564" s="7" t="s">
        <v>4834</v>
      </c>
      <c r="C1564" s="25">
        <v>1</v>
      </c>
      <c r="D1564" s="9">
        <v>600</v>
      </c>
      <c r="E1564" s="9">
        <v>600</v>
      </c>
      <c r="F1564" s="7" t="s">
        <v>4608</v>
      </c>
      <c r="G1564" s="7" t="s">
        <v>2555</v>
      </c>
      <c r="H1564" s="26" t="s">
        <v>4242</v>
      </c>
    </row>
    <row r="1565" spans="1:8" ht="28.9" customHeight="1">
      <c r="A1565" s="17" t="s">
        <v>4835</v>
      </c>
      <c r="B1565" s="7" t="s">
        <v>4836</v>
      </c>
      <c r="C1565" s="25">
        <v>1</v>
      </c>
      <c r="D1565" s="9">
        <v>600</v>
      </c>
      <c r="E1565" s="9">
        <v>600</v>
      </c>
      <c r="F1565" s="7" t="s">
        <v>4608</v>
      </c>
      <c r="G1565" s="7" t="s">
        <v>2555</v>
      </c>
      <c r="H1565" s="26" t="s">
        <v>4242</v>
      </c>
    </row>
    <row r="1566" spans="1:8" ht="28.9" customHeight="1">
      <c r="A1566" s="17" t="s">
        <v>4837</v>
      </c>
      <c r="B1566" s="7" t="s">
        <v>4838</v>
      </c>
      <c r="C1566" s="25">
        <v>1</v>
      </c>
      <c r="D1566" s="9">
        <v>600</v>
      </c>
      <c r="E1566" s="9">
        <v>600</v>
      </c>
      <c r="F1566" s="7" t="s">
        <v>4608</v>
      </c>
      <c r="G1566" s="7" t="s">
        <v>2555</v>
      </c>
      <c r="H1566" s="26" t="s">
        <v>4242</v>
      </c>
    </row>
    <row r="1567" spans="1:8" ht="28.9" customHeight="1">
      <c r="A1567" s="17" t="s">
        <v>4839</v>
      </c>
      <c r="B1567" s="7" t="s">
        <v>4840</v>
      </c>
      <c r="C1567" s="25">
        <v>1</v>
      </c>
      <c r="D1567" s="9">
        <v>600</v>
      </c>
      <c r="E1567" s="9">
        <v>600</v>
      </c>
      <c r="F1567" s="7" t="s">
        <v>4608</v>
      </c>
      <c r="G1567" s="7" t="s">
        <v>2555</v>
      </c>
      <c r="H1567" s="26" t="s">
        <v>4242</v>
      </c>
    </row>
    <row r="1568" spans="1:8" ht="28.9" customHeight="1">
      <c r="A1568" s="17" t="s">
        <v>4841</v>
      </c>
      <c r="B1568" s="7" t="s">
        <v>4842</v>
      </c>
      <c r="C1568" s="25">
        <v>1</v>
      </c>
      <c r="D1568" s="9">
        <v>600</v>
      </c>
      <c r="E1568" s="9">
        <v>600</v>
      </c>
      <c r="F1568" s="7" t="s">
        <v>4608</v>
      </c>
      <c r="G1568" s="7" t="s">
        <v>2555</v>
      </c>
      <c r="H1568" s="26" t="s">
        <v>4242</v>
      </c>
    </row>
    <row r="1569" spans="1:8" ht="28.9" customHeight="1">
      <c r="A1569" s="17" t="s">
        <v>4843</v>
      </c>
      <c r="B1569" s="7" t="s">
        <v>4844</v>
      </c>
      <c r="C1569" s="25">
        <v>1</v>
      </c>
      <c r="D1569" s="9">
        <v>600</v>
      </c>
      <c r="E1569" s="9">
        <v>600</v>
      </c>
      <c r="F1569" s="7" t="s">
        <v>4608</v>
      </c>
      <c r="G1569" s="7" t="s">
        <v>2555</v>
      </c>
      <c r="H1569" s="26" t="s">
        <v>4242</v>
      </c>
    </row>
    <row r="1570" spans="1:8" ht="28.9" customHeight="1">
      <c r="A1570" s="17" t="s">
        <v>4845</v>
      </c>
      <c r="B1570" s="7" t="s">
        <v>4846</v>
      </c>
      <c r="C1570" s="25">
        <v>1</v>
      </c>
      <c r="D1570" s="9">
        <v>600</v>
      </c>
      <c r="E1570" s="9">
        <v>600</v>
      </c>
      <c r="F1570" s="7" t="s">
        <v>4608</v>
      </c>
      <c r="G1570" s="7" t="s">
        <v>2555</v>
      </c>
      <c r="H1570" s="26" t="s">
        <v>4242</v>
      </c>
    </row>
    <row r="1571" spans="1:8" ht="28.9" customHeight="1">
      <c r="A1571" s="17" t="s">
        <v>4847</v>
      </c>
      <c r="B1571" s="7" t="s">
        <v>4848</v>
      </c>
      <c r="C1571" s="25">
        <v>1</v>
      </c>
      <c r="D1571" s="9">
        <v>600</v>
      </c>
      <c r="E1571" s="9">
        <v>600</v>
      </c>
      <c r="F1571" s="7" t="s">
        <v>4608</v>
      </c>
      <c r="G1571" s="7" t="s">
        <v>2555</v>
      </c>
      <c r="H1571" s="26" t="s">
        <v>4242</v>
      </c>
    </row>
    <row r="1572" spans="1:8" ht="28.9" customHeight="1">
      <c r="A1572" s="17" t="s">
        <v>4849</v>
      </c>
      <c r="B1572" s="7" t="s">
        <v>4850</v>
      </c>
      <c r="C1572" s="25">
        <v>1</v>
      </c>
      <c r="D1572" s="9">
        <v>600</v>
      </c>
      <c r="E1572" s="9">
        <v>600</v>
      </c>
      <c r="F1572" s="7" t="s">
        <v>4608</v>
      </c>
      <c r="G1572" s="7" t="s">
        <v>2555</v>
      </c>
      <c r="H1572" s="26" t="s">
        <v>4242</v>
      </c>
    </row>
    <row r="1573" spans="1:8" ht="28.9" customHeight="1">
      <c r="A1573" s="17" t="s">
        <v>4851</v>
      </c>
      <c r="B1573" s="7" t="s">
        <v>4852</v>
      </c>
      <c r="C1573" s="25">
        <v>1</v>
      </c>
      <c r="D1573" s="9">
        <v>600</v>
      </c>
      <c r="E1573" s="9">
        <v>600</v>
      </c>
      <c r="F1573" s="7" t="s">
        <v>4608</v>
      </c>
      <c r="G1573" s="7" t="s">
        <v>2555</v>
      </c>
      <c r="H1573" s="26" t="s">
        <v>4242</v>
      </c>
    </row>
    <row r="1574" spans="1:8" ht="28.9" customHeight="1">
      <c r="A1574" s="17" t="s">
        <v>4853</v>
      </c>
      <c r="B1574" s="7" t="s">
        <v>4854</v>
      </c>
      <c r="C1574" s="25">
        <v>1</v>
      </c>
      <c r="D1574" s="9">
        <v>600</v>
      </c>
      <c r="E1574" s="9">
        <v>600</v>
      </c>
      <c r="F1574" s="7" t="s">
        <v>4608</v>
      </c>
      <c r="G1574" s="7" t="s">
        <v>2555</v>
      </c>
      <c r="H1574" s="26" t="s">
        <v>4242</v>
      </c>
    </row>
    <row r="1575" spans="1:8" ht="28.9" customHeight="1">
      <c r="A1575" s="17" t="s">
        <v>4855</v>
      </c>
      <c r="B1575" s="7" t="s">
        <v>4856</v>
      </c>
      <c r="C1575" s="25">
        <v>1</v>
      </c>
      <c r="D1575" s="9">
        <v>600</v>
      </c>
      <c r="E1575" s="9">
        <v>600</v>
      </c>
      <c r="F1575" s="7" t="s">
        <v>4608</v>
      </c>
      <c r="G1575" s="7" t="s">
        <v>2555</v>
      </c>
      <c r="H1575" s="26" t="s">
        <v>4242</v>
      </c>
    </row>
    <row r="1576" spans="1:8" ht="28.9" customHeight="1">
      <c r="A1576" s="17" t="s">
        <v>4857</v>
      </c>
      <c r="B1576" s="7" t="s">
        <v>4858</v>
      </c>
      <c r="C1576" s="25">
        <v>1</v>
      </c>
      <c r="D1576" s="9">
        <v>600</v>
      </c>
      <c r="E1576" s="9">
        <v>600</v>
      </c>
      <c r="F1576" s="7" t="s">
        <v>4608</v>
      </c>
      <c r="G1576" s="7" t="s">
        <v>2555</v>
      </c>
      <c r="H1576" s="26" t="s">
        <v>4242</v>
      </c>
    </row>
    <row r="1577" spans="1:8" ht="28.9" customHeight="1">
      <c r="A1577" s="17" t="s">
        <v>4859</v>
      </c>
      <c r="B1577" s="7" t="s">
        <v>4860</v>
      </c>
      <c r="C1577" s="25">
        <v>1</v>
      </c>
      <c r="D1577" s="9">
        <v>600</v>
      </c>
      <c r="E1577" s="9">
        <v>600</v>
      </c>
      <c r="F1577" s="7" t="s">
        <v>4608</v>
      </c>
      <c r="G1577" s="7" t="s">
        <v>2555</v>
      </c>
      <c r="H1577" s="26" t="s">
        <v>4242</v>
      </c>
    </row>
    <row r="1578" spans="1:8" ht="28.9" customHeight="1">
      <c r="A1578" s="17" t="s">
        <v>4861</v>
      </c>
      <c r="B1578" s="7" t="s">
        <v>4862</v>
      </c>
      <c r="C1578" s="25">
        <v>1</v>
      </c>
      <c r="D1578" s="9">
        <v>600</v>
      </c>
      <c r="E1578" s="9">
        <v>600</v>
      </c>
      <c r="F1578" s="7" t="s">
        <v>4608</v>
      </c>
      <c r="G1578" s="7" t="s">
        <v>2555</v>
      </c>
      <c r="H1578" s="26" t="s">
        <v>4242</v>
      </c>
    </row>
    <row r="1579" spans="1:8" ht="28.9" customHeight="1">
      <c r="A1579" s="17" t="s">
        <v>4863</v>
      </c>
      <c r="B1579" s="7" t="s">
        <v>4864</v>
      </c>
      <c r="C1579" s="25">
        <v>1</v>
      </c>
      <c r="D1579" s="9">
        <v>600</v>
      </c>
      <c r="E1579" s="9">
        <v>600</v>
      </c>
      <c r="F1579" s="7" t="s">
        <v>4608</v>
      </c>
      <c r="G1579" s="7" t="s">
        <v>2555</v>
      </c>
      <c r="H1579" s="26" t="s">
        <v>4242</v>
      </c>
    </row>
    <row r="1580" spans="1:8" ht="28.9" customHeight="1">
      <c r="A1580" s="17" t="s">
        <v>4865</v>
      </c>
      <c r="B1580" s="7" t="s">
        <v>4866</v>
      </c>
      <c r="C1580" s="25">
        <v>1</v>
      </c>
      <c r="D1580" s="9">
        <v>600</v>
      </c>
      <c r="E1580" s="9">
        <v>600</v>
      </c>
      <c r="F1580" s="7" t="s">
        <v>4608</v>
      </c>
      <c r="G1580" s="7" t="s">
        <v>2555</v>
      </c>
      <c r="H1580" s="26" t="s">
        <v>4242</v>
      </c>
    </row>
    <row r="1581" spans="1:8" ht="28.9" customHeight="1">
      <c r="A1581" s="17" t="s">
        <v>4867</v>
      </c>
      <c r="B1581" s="7" t="s">
        <v>4868</v>
      </c>
      <c r="C1581" s="25">
        <v>1</v>
      </c>
      <c r="D1581" s="9">
        <v>600</v>
      </c>
      <c r="E1581" s="9">
        <v>600</v>
      </c>
      <c r="F1581" s="7" t="s">
        <v>4608</v>
      </c>
      <c r="G1581" s="7" t="s">
        <v>2555</v>
      </c>
      <c r="H1581" s="26" t="s">
        <v>4242</v>
      </c>
    </row>
    <row r="1582" spans="1:8" ht="28.9" customHeight="1">
      <c r="A1582" s="17" t="s">
        <v>4869</v>
      </c>
      <c r="B1582" s="7" t="s">
        <v>4870</v>
      </c>
      <c r="C1582" s="25">
        <v>1</v>
      </c>
      <c r="D1582" s="9">
        <v>600</v>
      </c>
      <c r="E1582" s="9">
        <v>600</v>
      </c>
      <c r="F1582" s="7" t="s">
        <v>4608</v>
      </c>
      <c r="G1582" s="7" t="s">
        <v>2555</v>
      </c>
      <c r="H1582" s="26" t="s">
        <v>4242</v>
      </c>
    </row>
    <row r="1583" spans="1:8" ht="28.9" customHeight="1">
      <c r="A1583" s="17" t="s">
        <v>4871</v>
      </c>
      <c r="B1583" s="7" t="s">
        <v>4872</v>
      </c>
      <c r="C1583" s="25">
        <v>1</v>
      </c>
      <c r="D1583" s="9">
        <v>600</v>
      </c>
      <c r="E1583" s="9">
        <v>600</v>
      </c>
      <c r="F1583" s="7" t="s">
        <v>4608</v>
      </c>
      <c r="G1583" s="7" t="s">
        <v>2555</v>
      </c>
      <c r="H1583" s="26" t="s">
        <v>4242</v>
      </c>
    </row>
    <row r="1584" spans="1:8" ht="28.9" customHeight="1">
      <c r="A1584" s="17" t="s">
        <v>4873</v>
      </c>
      <c r="B1584" s="7" t="s">
        <v>4874</v>
      </c>
      <c r="C1584" s="25">
        <v>1</v>
      </c>
      <c r="D1584" s="9">
        <v>600</v>
      </c>
      <c r="E1584" s="9">
        <v>600</v>
      </c>
      <c r="F1584" s="7" t="s">
        <v>4608</v>
      </c>
      <c r="G1584" s="7" t="s">
        <v>2555</v>
      </c>
      <c r="H1584" s="26" t="s">
        <v>4242</v>
      </c>
    </row>
    <row r="1585" spans="1:8" ht="28.9" customHeight="1">
      <c r="A1585" s="17" t="s">
        <v>4875</v>
      </c>
      <c r="B1585" s="7" t="s">
        <v>4876</v>
      </c>
      <c r="C1585" s="25">
        <v>1</v>
      </c>
      <c r="D1585" s="9">
        <v>600</v>
      </c>
      <c r="E1585" s="9">
        <v>600</v>
      </c>
      <c r="F1585" s="7" t="s">
        <v>4608</v>
      </c>
      <c r="G1585" s="7" t="s">
        <v>2555</v>
      </c>
      <c r="H1585" s="26" t="s">
        <v>4242</v>
      </c>
    </row>
    <row r="1586" spans="1:8" ht="28.9" customHeight="1">
      <c r="A1586" s="17" t="s">
        <v>4877</v>
      </c>
      <c r="B1586" s="7" t="s">
        <v>4878</v>
      </c>
      <c r="C1586" s="25">
        <v>1</v>
      </c>
      <c r="D1586" s="9">
        <v>600</v>
      </c>
      <c r="E1586" s="9">
        <v>600</v>
      </c>
      <c r="F1586" s="7" t="s">
        <v>4608</v>
      </c>
      <c r="G1586" s="7" t="s">
        <v>2555</v>
      </c>
      <c r="H1586" s="26" t="s">
        <v>4242</v>
      </c>
    </row>
    <row r="1587" spans="1:8" ht="28.9" customHeight="1">
      <c r="A1587" s="17" t="s">
        <v>4879</v>
      </c>
      <c r="B1587" s="7" t="s">
        <v>4880</v>
      </c>
      <c r="C1587" s="25">
        <v>1</v>
      </c>
      <c r="D1587" s="9">
        <v>600</v>
      </c>
      <c r="E1587" s="9">
        <v>600</v>
      </c>
      <c r="F1587" s="7" t="s">
        <v>4608</v>
      </c>
      <c r="G1587" s="7" t="s">
        <v>2555</v>
      </c>
      <c r="H1587" s="26" t="s">
        <v>4242</v>
      </c>
    </row>
    <row r="1588" spans="1:8" ht="28.9" customHeight="1">
      <c r="A1588" s="17" t="s">
        <v>4881</v>
      </c>
      <c r="B1588" s="7" t="s">
        <v>4882</v>
      </c>
      <c r="C1588" s="25">
        <v>1</v>
      </c>
      <c r="D1588" s="9">
        <v>600</v>
      </c>
      <c r="E1588" s="9">
        <v>600</v>
      </c>
      <c r="F1588" s="7" t="s">
        <v>4608</v>
      </c>
      <c r="G1588" s="7" t="s">
        <v>2555</v>
      </c>
      <c r="H1588" s="26" t="s">
        <v>4242</v>
      </c>
    </row>
    <row r="1589" spans="1:8" ht="28.9" customHeight="1">
      <c r="A1589" s="17" t="s">
        <v>4883</v>
      </c>
      <c r="B1589" s="7" t="s">
        <v>4884</v>
      </c>
      <c r="C1589" s="25">
        <v>1</v>
      </c>
      <c r="D1589" s="9">
        <v>600</v>
      </c>
      <c r="E1589" s="9">
        <v>600</v>
      </c>
      <c r="F1589" s="7" t="s">
        <v>4608</v>
      </c>
      <c r="G1589" s="7" t="s">
        <v>2555</v>
      </c>
      <c r="H1589" s="26" t="s">
        <v>4242</v>
      </c>
    </row>
    <row r="1590" spans="1:8" ht="28.9" customHeight="1">
      <c r="A1590" s="17" t="s">
        <v>4885</v>
      </c>
      <c r="B1590" s="7" t="s">
        <v>4886</v>
      </c>
      <c r="C1590" s="25">
        <v>1</v>
      </c>
      <c r="D1590" s="9">
        <v>600</v>
      </c>
      <c r="E1590" s="9">
        <v>600</v>
      </c>
      <c r="F1590" s="7" t="s">
        <v>4608</v>
      </c>
      <c r="G1590" s="7" t="s">
        <v>2555</v>
      </c>
      <c r="H1590" s="26" t="s">
        <v>4242</v>
      </c>
    </row>
    <row r="1591" spans="1:8" ht="28.9" customHeight="1">
      <c r="A1591" s="17" t="s">
        <v>4887</v>
      </c>
      <c r="B1591" s="7" t="s">
        <v>4888</v>
      </c>
      <c r="C1591" s="25">
        <v>1</v>
      </c>
      <c r="D1591" s="9">
        <v>600</v>
      </c>
      <c r="E1591" s="9">
        <v>600</v>
      </c>
      <c r="F1591" s="7" t="s">
        <v>4608</v>
      </c>
      <c r="G1591" s="7" t="s">
        <v>2555</v>
      </c>
      <c r="H1591" s="26" t="s">
        <v>4242</v>
      </c>
    </row>
    <row r="1592" spans="1:8" ht="28.9" customHeight="1">
      <c r="A1592" s="17" t="s">
        <v>4889</v>
      </c>
      <c r="B1592" s="7" t="s">
        <v>4890</v>
      </c>
      <c r="C1592" s="25">
        <v>1</v>
      </c>
      <c r="D1592" s="9">
        <v>600</v>
      </c>
      <c r="E1592" s="9">
        <v>600</v>
      </c>
      <c r="F1592" s="7" t="s">
        <v>4608</v>
      </c>
      <c r="G1592" s="7" t="s">
        <v>2555</v>
      </c>
      <c r="H1592" s="26" t="s">
        <v>4242</v>
      </c>
    </row>
    <row r="1593" spans="1:8" ht="28.9" customHeight="1">
      <c r="A1593" s="17" t="s">
        <v>4891</v>
      </c>
      <c r="B1593" s="7" t="s">
        <v>4892</v>
      </c>
      <c r="C1593" s="25">
        <v>1</v>
      </c>
      <c r="D1593" s="9">
        <v>600</v>
      </c>
      <c r="E1593" s="9">
        <v>600</v>
      </c>
      <c r="F1593" s="7" t="s">
        <v>4608</v>
      </c>
      <c r="G1593" s="7" t="s">
        <v>2555</v>
      </c>
      <c r="H1593" s="26" t="s">
        <v>4242</v>
      </c>
    </row>
    <row r="1594" spans="1:8" ht="28.9" customHeight="1">
      <c r="A1594" s="17" t="s">
        <v>4893</v>
      </c>
      <c r="B1594" s="7" t="s">
        <v>4894</v>
      </c>
      <c r="C1594" s="25">
        <v>1</v>
      </c>
      <c r="D1594" s="9">
        <v>600</v>
      </c>
      <c r="E1594" s="9">
        <v>600</v>
      </c>
      <c r="F1594" s="7" t="s">
        <v>4608</v>
      </c>
      <c r="G1594" s="7" t="s">
        <v>2555</v>
      </c>
      <c r="H1594" s="26" t="s">
        <v>4242</v>
      </c>
    </row>
    <row r="1595" spans="1:8" ht="28.9" customHeight="1">
      <c r="A1595" s="17" t="s">
        <v>4895</v>
      </c>
      <c r="B1595" s="7" t="s">
        <v>4896</v>
      </c>
      <c r="C1595" s="25">
        <v>1</v>
      </c>
      <c r="D1595" s="9">
        <v>600</v>
      </c>
      <c r="E1595" s="9">
        <v>600</v>
      </c>
      <c r="F1595" s="7" t="s">
        <v>4608</v>
      </c>
      <c r="G1595" s="7" t="s">
        <v>2555</v>
      </c>
      <c r="H1595" s="26" t="s">
        <v>4242</v>
      </c>
    </row>
    <row r="1596" spans="1:8" ht="28.9" customHeight="1">
      <c r="A1596" s="17" t="s">
        <v>4897</v>
      </c>
      <c r="B1596" s="7" t="s">
        <v>4898</v>
      </c>
      <c r="C1596" s="25">
        <v>1</v>
      </c>
      <c r="D1596" s="9">
        <v>600</v>
      </c>
      <c r="E1596" s="9">
        <v>600</v>
      </c>
      <c r="F1596" s="7" t="s">
        <v>4608</v>
      </c>
      <c r="G1596" s="7" t="s">
        <v>2555</v>
      </c>
      <c r="H1596" s="26" t="s">
        <v>4242</v>
      </c>
    </row>
    <row r="1597" spans="1:8" ht="28.9" customHeight="1">
      <c r="A1597" s="17" t="s">
        <v>4899</v>
      </c>
      <c r="B1597" s="7" t="s">
        <v>4900</v>
      </c>
      <c r="C1597" s="25">
        <v>1</v>
      </c>
      <c r="D1597" s="9">
        <v>600</v>
      </c>
      <c r="E1597" s="9">
        <v>600</v>
      </c>
      <c r="F1597" s="7" t="s">
        <v>4608</v>
      </c>
      <c r="G1597" s="7" t="s">
        <v>2555</v>
      </c>
      <c r="H1597" s="26" t="s">
        <v>4242</v>
      </c>
    </row>
    <row r="1598" spans="1:8" ht="28.9" customHeight="1">
      <c r="A1598" s="17" t="s">
        <v>4901</v>
      </c>
      <c r="B1598" s="7" t="s">
        <v>4902</v>
      </c>
      <c r="C1598" s="25">
        <v>1</v>
      </c>
      <c r="D1598" s="9">
        <v>600</v>
      </c>
      <c r="E1598" s="9">
        <v>600</v>
      </c>
      <c r="F1598" s="7" t="s">
        <v>4608</v>
      </c>
      <c r="G1598" s="7" t="s">
        <v>2555</v>
      </c>
      <c r="H1598" s="26" t="s">
        <v>4242</v>
      </c>
    </row>
    <row r="1599" spans="1:8" ht="28.9" customHeight="1">
      <c r="A1599" s="17" t="s">
        <v>4903</v>
      </c>
      <c r="B1599" s="7" t="s">
        <v>4904</v>
      </c>
      <c r="C1599" s="25">
        <v>1</v>
      </c>
      <c r="D1599" s="9">
        <v>600</v>
      </c>
      <c r="E1599" s="9">
        <v>600</v>
      </c>
      <c r="F1599" s="7" t="s">
        <v>4608</v>
      </c>
      <c r="G1599" s="7" t="s">
        <v>2555</v>
      </c>
      <c r="H1599" s="26" t="s">
        <v>4242</v>
      </c>
    </row>
    <row r="1600" spans="1:8" ht="28.9" customHeight="1">
      <c r="A1600" s="17" t="s">
        <v>4905</v>
      </c>
      <c r="B1600" s="7" t="s">
        <v>4906</v>
      </c>
      <c r="C1600" s="25">
        <v>1</v>
      </c>
      <c r="D1600" s="9">
        <v>600</v>
      </c>
      <c r="E1600" s="9">
        <v>600</v>
      </c>
      <c r="F1600" s="7" t="s">
        <v>4608</v>
      </c>
      <c r="G1600" s="7" t="s">
        <v>2555</v>
      </c>
      <c r="H1600" s="26" t="s">
        <v>4242</v>
      </c>
    </row>
    <row r="1601" spans="1:8" ht="28.9" customHeight="1">
      <c r="A1601" s="17" t="s">
        <v>4907</v>
      </c>
      <c r="B1601" s="7" t="s">
        <v>4908</v>
      </c>
      <c r="C1601" s="25">
        <v>1</v>
      </c>
      <c r="D1601" s="9">
        <v>600</v>
      </c>
      <c r="E1601" s="9">
        <v>600</v>
      </c>
      <c r="F1601" s="7" t="s">
        <v>4608</v>
      </c>
      <c r="G1601" s="7" t="s">
        <v>2555</v>
      </c>
      <c r="H1601" s="26" t="s">
        <v>4242</v>
      </c>
    </row>
    <row r="1602" spans="1:8" ht="28.9" customHeight="1">
      <c r="A1602" s="17" t="s">
        <v>4909</v>
      </c>
      <c r="B1602" s="7" t="s">
        <v>4910</v>
      </c>
      <c r="C1602" s="25">
        <v>1</v>
      </c>
      <c r="D1602" s="9">
        <v>600</v>
      </c>
      <c r="E1602" s="9">
        <v>600</v>
      </c>
      <c r="F1602" s="7" t="s">
        <v>4608</v>
      </c>
      <c r="G1602" s="7" t="s">
        <v>2555</v>
      </c>
      <c r="H1602" s="26" t="s">
        <v>4242</v>
      </c>
    </row>
    <row r="1603" spans="1:8" ht="28.9" customHeight="1">
      <c r="A1603" s="17" t="s">
        <v>4911</v>
      </c>
      <c r="B1603" s="7" t="s">
        <v>4912</v>
      </c>
      <c r="C1603" s="25">
        <v>1</v>
      </c>
      <c r="D1603" s="9">
        <v>600</v>
      </c>
      <c r="E1603" s="9">
        <v>600</v>
      </c>
      <c r="F1603" s="7" t="s">
        <v>4608</v>
      </c>
      <c r="G1603" s="7" t="s">
        <v>2555</v>
      </c>
      <c r="H1603" s="26" t="s">
        <v>4242</v>
      </c>
    </row>
    <row r="1604" spans="1:8" ht="28.9" customHeight="1">
      <c r="A1604" s="17" t="s">
        <v>4913</v>
      </c>
      <c r="B1604" s="7" t="s">
        <v>4914</v>
      </c>
      <c r="C1604" s="25">
        <v>1</v>
      </c>
      <c r="D1604" s="9">
        <v>600</v>
      </c>
      <c r="E1604" s="9">
        <v>600</v>
      </c>
      <c r="F1604" s="7" t="s">
        <v>4608</v>
      </c>
      <c r="G1604" s="7" t="s">
        <v>2555</v>
      </c>
      <c r="H1604" s="26" t="s">
        <v>4242</v>
      </c>
    </row>
    <row r="1605" spans="1:8" ht="28.9" customHeight="1">
      <c r="A1605" s="17" t="s">
        <v>4915</v>
      </c>
      <c r="B1605" s="7" t="s">
        <v>4916</v>
      </c>
      <c r="C1605" s="25">
        <v>1</v>
      </c>
      <c r="D1605" s="9">
        <v>600</v>
      </c>
      <c r="E1605" s="9">
        <v>600</v>
      </c>
      <c r="F1605" s="7" t="s">
        <v>4608</v>
      </c>
      <c r="G1605" s="7" t="s">
        <v>2555</v>
      </c>
      <c r="H1605" s="26" t="s">
        <v>4242</v>
      </c>
    </row>
    <row r="1606" spans="1:8" ht="28.9" customHeight="1">
      <c r="A1606" s="17" t="s">
        <v>4917</v>
      </c>
      <c r="B1606" s="7" t="s">
        <v>4918</v>
      </c>
      <c r="C1606" s="25">
        <v>1</v>
      </c>
      <c r="D1606" s="9">
        <v>600</v>
      </c>
      <c r="E1606" s="9">
        <v>600</v>
      </c>
      <c r="F1606" s="7" t="s">
        <v>4608</v>
      </c>
      <c r="G1606" s="7" t="s">
        <v>2555</v>
      </c>
      <c r="H1606" s="26" t="s">
        <v>4242</v>
      </c>
    </row>
    <row r="1607" spans="1:8" ht="28.9" customHeight="1">
      <c r="A1607" s="17" t="s">
        <v>4919</v>
      </c>
      <c r="B1607" s="7" t="s">
        <v>4920</v>
      </c>
      <c r="C1607" s="25">
        <v>1</v>
      </c>
      <c r="D1607" s="9">
        <v>600</v>
      </c>
      <c r="E1607" s="9">
        <v>600</v>
      </c>
      <c r="F1607" s="7" t="s">
        <v>4608</v>
      </c>
      <c r="G1607" s="7" t="s">
        <v>2555</v>
      </c>
      <c r="H1607" s="26" t="s">
        <v>4242</v>
      </c>
    </row>
    <row r="1608" spans="1:8" ht="28.9" customHeight="1">
      <c r="A1608" s="17" t="s">
        <v>4921</v>
      </c>
      <c r="B1608" s="7" t="s">
        <v>4922</v>
      </c>
      <c r="C1608" s="25">
        <v>1</v>
      </c>
      <c r="D1608" s="9">
        <v>600</v>
      </c>
      <c r="E1608" s="9">
        <v>600</v>
      </c>
      <c r="F1608" s="7" t="s">
        <v>4608</v>
      </c>
      <c r="G1608" s="7" t="s">
        <v>2555</v>
      </c>
      <c r="H1608" s="26" t="s">
        <v>4242</v>
      </c>
    </row>
    <row r="1609" spans="1:8" ht="28.9" customHeight="1">
      <c r="A1609" s="17" t="s">
        <v>4923</v>
      </c>
      <c r="B1609" s="7" t="s">
        <v>4924</v>
      </c>
      <c r="C1609" s="25">
        <v>1</v>
      </c>
      <c r="D1609" s="9">
        <v>600</v>
      </c>
      <c r="E1609" s="9">
        <v>600</v>
      </c>
      <c r="F1609" s="7" t="s">
        <v>4608</v>
      </c>
      <c r="G1609" s="7" t="s">
        <v>2555</v>
      </c>
      <c r="H1609" s="26" t="s">
        <v>4242</v>
      </c>
    </row>
    <row r="1610" spans="1:8" ht="28.9" customHeight="1">
      <c r="A1610" s="17" t="s">
        <v>4925</v>
      </c>
      <c r="B1610" s="7" t="s">
        <v>4926</v>
      </c>
      <c r="C1610" s="25">
        <v>1</v>
      </c>
      <c r="D1610" s="9">
        <v>600</v>
      </c>
      <c r="E1610" s="9">
        <v>600</v>
      </c>
      <c r="F1610" s="7" t="s">
        <v>4608</v>
      </c>
      <c r="G1610" s="7" t="s">
        <v>2555</v>
      </c>
      <c r="H1610" s="26" t="s">
        <v>4242</v>
      </c>
    </row>
    <row r="1611" spans="1:8" ht="28.9" customHeight="1">
      <c r="A1611" s="17" t="s">
        <v>4927</v>
      </c>
      <c r="B1611" s="7" t="s">
        <v>4928</v>
      </c>
      <c r="C1611" s="25">
        <v>1</v>
      </c>
      <c r="D1611" s="9">
        <v>600</v>
      </c>
      <c r="E1611" s="9">
        <v>600</v>
      </c>
      <c r="F1611" s="7" t="s">
        <v>4608</v>
      </c>
      <c r="G1611" s="7" t="s">
        <v>2555</v>
      </c>
      <c r="H1611" s="26" t="s">
        <v>4242</v>
      </c>
    </row>
    <row r="1612" spans="1:8" ht="28.9" customHeight="1">
      <c r="A1612" s="17" t="s">
        <v>4929</v>
      </c>
      <c r="B1612" s="7" t="s">
        <v>4930</v>
      </c>
      <c r="C1612" s="25">
        <v>1</v>
      </c>
      <c r="D1612" s="9">
        <v>600</v>
      </c>
      <c r="E1612" s="9">
        <v>600</v>
      </c>
      <c r="F1612" s="7" t="s">
        <v>4608</v>
      </c>
      <c r="G1612" s="7" t="s">
        <v>2555</v>
      </c>
      <c r="H1612" s="26" t="s">
        <v>4242</v>
      </c>
    </row>
    <row r="1613" spans="1:8" ht="28.9" customHeight="1">
      <c r="A1613" s="17" t="s">
        <v>4931</v>
      </c>
      <c r="B1613" s="7" t="s">
        <v>4932</v>
      </c>
      <c r="C1613" s="25">
        <v>1</v>
      </c>
      <c r="D1613" s="9">
        <v>600</v>
      </c>
      <c r="E1613" s="9">
        <v>600</v>
      </c>
      <c r="F1613" s="7" t="s">
        <v>4608</v>
      </c>
      <c r="G1613" s="7" t="s">
        <v>2555</v>
      </c>
      <c r="H1613" s="26" t="s">
        <v>4242</v>
      </c>
    </row>
    <row r="1614" spans="1:8" ht="28.9" customHeight="1">
      <c r="A1614" s="17" t="s">
        <v>4933</v>
      </c>
      <c r="B1614" s="7" t="s">
        <v>4934</v>
      </c>
      <c r="C1614" s="25">
        <v>1</v>
      </c>
      <c r="D1614" s="9">
        <v>600</v>
      </c>
      <c r="E1614" s="9">
        <v>600</v>
      </c>
      <c r="F1614" s="7" t="s">
        <v>4608</v>
      </c>
      <c r="G1614" s="7" t="s">
        <v>2555</v>
      </c>
      <c r="H1614" s="26" t="s">
        <v>4242</v>
      </c>
    </row>
    <row r="1615" spans="1:8" ht="28.9" customHeight="1">
      <c r="A1615" s="17" t="s">
        <v>4935</v>
      </c>
      <c r="B1615" s="7" t="s">
        <v>4936</v>
      </c>
      <c r="C1615" s="25">
        <v>1</v>
      </c>
      <c r="D1615" s="9">
        <v>600</v>
      </c>
      <c r="E1615" s="9">
        <v>600</v>
      </c>
      <c r="F1615" s="7" t="s">
        <v>4608</v>
      </c>
      <c r="G1615" s="7" t="s">
        <v>2555</v>
      </c>
      <c r="H1615" s="26" t="s">
        <v>4242</v>
      </c>
    </row>
    <row r="1616" spans="1:8" ht="28.9" customHeight="1">
      <c r="A1616" s="17" t="s">
        <v>4937</v>
      </c>
      <c r="B1616" s="7" t="s">
        <v>4938</v>
      </c>
      <c r="C1616" s="25">
        <v>1</v>
      </c>
      <c r="D1616" s="9">
        <v>600</v>
      </c>
      <c r="E1616" s="9">
        <v>600</v>
      </c>
      <c r="F1616" s="7" t="s">
        <v>4608</v>
      </c>
      <c r="G1616" s="7" t="s">
        <v>2555</v>
      </c>
      <c r="H1616" s="26" t="s">
        <v>4242</v>
      </c>
    </row>
    <row r="1617" spans="1:8" ht="28.9" customHeight="1">
      <c r="A1617" s="17" t="s">
        <v>4939</v>
      </c>
      <c r="B1617" s="7" t="s">
        <v>4940</v>
      </c>
      <c r="C1617" s="25">
        <v>1</v>
      </c>
      <c r="D1617" s="9">
        <v>600</v>
      </c>
      <c r="E1617" s="9">
        <v>600</v>
      </c>
      <c r="F1617" s="7" t="s">
        <v>4608</v>
      </c>
      <c r="G1617" s="7" t="s">
        <v>2555</v>
      </c>
      <c r="H1617" s="26" t="s">
        <v>4242</v>
      </c>
    </row>
    <row r="1618" spans="1:8" ht="28.9" customHeight="1">
      <c r="A1618" s="17" t="s">
        <v>4941</v>
      </c>
      <c r="B1618" s="7" t="s">
        <v>4942</v>
      </c>
      <c r="C1618" s="25">
        <v>1</v>
      </c>
      <c r="D1618" s="9">
        <v>600</v>
      </c>
      <c r="E1618" s="9">
        <v>600</v>
      </c>
      <c r="F1618" s="7" t="s">
        <v>4608</v>
      </c>
      <c r="G1618" s="7" t="s">
        <v>2555</v>
      </c>
      <c r="H1618" s="26" t="s">
        <v>4242</v>
      </c>
    </row>
    <row r="1619" spans="1:8" ht="28.9" customHeight="1">
      <c r="A1619" s="17" t="s">
        <v>4943</v>
      </c>
      <c r="B1619" s="7" t="s">
        <v>4944</v>
      </c>
      <c r="C1619" s="25">
        <v>1</v>
      </c>
      <c r="D1619" s="9">
        <v>600</v>
      </c>
      <c r="E1619" s="9">
        <v>600</v>
      </c>
      <c r="F1619" s="7" t="s">
        <v>4608</v>
      </c>
      <c r="G1619" s="7" t="s">
        <v>2555</v>
      </c>
      <c r="H1619" s="26" t="s">
        <v>4242</v>
      </c>
    </row>
    <row r="1620" spans="1:8" ht="28.9" customHeight="1">
      <c r="A1620" s="17" t="s">
        <v>4945</v>
      </c>
      <c r="B1620" s="7" t="s">
        <v>4946</v>
      </c>
      <c r="C1620" s="25">
        <v>1</v>
      </c>
      <c r="D1620" s="9">
        <v>600</v>
      </c>
      <c r="E1620" s="9">
        <v>600</v>
      </c>
      <c r="F1620" s="7" t="s">
        <v>4608</v>
      </c>
      <c r="G1620" s="7" t="s">
        <v>2555</v>
      </c>
      <c r="H1620" s="26" t="s">
        <v>4242</v>
      </c>
    </row>
    <row r="1621" spans="1:8" ht="28.9" customHeight="1">
      <c r="A1621" s="17" t="s">
        <v>4947</v>
      </c>
      <c r="B1621" s="7" t="s">
        <v>4948</v>
      </c>
      <c r="C1621" s="25">
        <v>1</v>
      </c>
      <c r="D1621" s="9">
        <v>600</v>
      </c>
      <c r="E1621" s="9">
        <v>600</v>
      </c>
      <c r="F1621" s="7" t="s">
        <v>4608</v>
      </c>
      <c r="G1621" s="7" t="s">
        <v>2555</v>
      </c>
      <c r="H1621" s="26" t="s">
        <v>4242</v>
      </c>
    </row>
    <row r="1622" spans="1:8" ht="28.9" customHeight="1">
      <c r="A1622" s="17" t="s">
        <v>4949</v>
      </c>
      <c r="B1622" s="7" t="s">
        <v>4950</v>
      </c>
      <c r="C1622" s="25">
        <v>1</v>
      </c>
      <c r="D1622" s="9">
        <v>600</v>
      </c>
      <c r="E1622" s="9">
        <v>600</v>
      </c>
      <c r="F1622" s="7" t="s">
        <v>4608</v>
      </c>
      <c r="G1622" s="7" t="s">
        <v>2555</v>
      </c>
      <c r="H1622" s="26" t="s">
        <v>4242</v>
      </c>
    </row>
    <row r="1623" spans="1:8" ht="28.9" customHeight="1">
      <c r="A1623" s="17" t="s">
        <v>4951</v>
      </c>
      <c r="B1623" s="7" t="s">
        <v>4952</v>
      </c>
      <c r="C1623" s="25">
        <v>1</v>
      </c>
      <c r="D1623" s="9">
        <v>600</v>
      </c>
      <c r="E1623" s="9">
        <v>600</v>
      </c>
      <c r="F1623" s="7" t="s">
        <v>4608</v>
      </c>
      <c r="G1623" s="7" t="s">
        <v>2555</v>
      </c>
      <c r="H1623" s="26" t="s">
        <v>4242</v>
      </c>
    </row>
    <row r="1624" spans="1:8" ht="28.9" customHeight="1">
      <c r="A1624" s="17" t="s">
        <v>4953</v>
      </c>
      <c r="B1624" s="7" t="s">
        <v>4954</v>
      </c>
      <c r="C1624" s="25">
        <v>1</v>
      </c>
      <c r="D1624" s="9">
        <v>600</v>
      </c>
      <c r="E1624" s="9">
        <v>600</v>
      </c>
      <c r="F1624" s="7" t="s">
        <v>4608</v>
      </c>
      <c r="G1624" s="7" t="s">
        <v>2555</v>
      </c>
      <c r="H1624" s="26" t="s">
        <v>4242</v>
      </c>
    </row>
    <row r="1625" spans="1:8" ht="28.9" customHeight="1">
      <c r="A1625" s="17" t="s">
        <v>4955</v>
      </c>
      <c r="B1625" s="7" t="s">
        <v>4956</v>
      </c>
      <c r="C1625" s="25">
        <v>1</v>
      </c>
      <c r="D1625" s="9">
        <v>600</v>
      </c>
      <c r="E1625" s="9">
        <v>600</v>
      </c>
      <c r="F1625" s="7" t="s">
        <v>4608</v>
      </c>
      <c r="G1625" s="7" t="s">
        <v>2555</v>
      </c>
      <c r="H1625" s="26" t="s">
        <v>4242</v>
      </c>
    </row>
    <row r="1626" spans="1:8" ht="28.9" customHeight="1">
      <c r="A1626" s="17" t="s">
        <v>4957</v>
      </c>
      <c r="B1626" s="7" t="s">
        <v>4958</v>
      </c>
      <c r="C1626" s="25">
        <v>1</v>
      </c>
      <c r="D1626" s="9">
        <v>600</v>
      </c>
      <c r="E1626" s="9">
        <v>600</v>
      </c>
      <c r="F1626" s="7" t="s">
        <v>4608</v>
      </c>
      <c r="G1626" s="7" t="s">
        <v>2555</v>
      </c>
      <c r="H1626" s="26" t="s">
        <v>4242</v>
      </c>
    </row>
    <row r="1627" spans="1:8" ht="28.9" customHeight="1">
      <c r="A1627" s="17" t="s">
        <v>4959</v>
      </c>
      <c r="B1627" s="7" t="s">
        <v>4960</v>
      </c>
      <c r="C1627" s="25">
        <v>1</v>
      </c>
      <c r="D1627" s="9">
        <v>600</v>
      </c>
      <c r="E1627" s="9">
        <v>600</v>
      </c>
      <c r="F1627" s="7" t="s">
        <v>4608</v>
      </c>
      <c r="G1627" s="7" t="s">
        <v>2555</v>
      </c>
      <c r="H1627" s="26" t="s">
        <v>4242</v>
      </c>
    </row>
    <row r="1628" spans="1:8" ht="28.9" customHeight="1">
      <c r="A1628" s="17" t="s">
        <v>4961</v>
      </c>
      <c r="B1628" s="7" t="s">
        <v>4962</v>
      </c>
      <c r="C1628" s="25">
        <v>1</v>
      </c>
      <c r="D1628" s="9">
        <v>600</v>
      </c>
      <c r="E1628" s="9">
        <v>600</v>
      </c>
      <c r="F1628" s="7" t="s">
        <v>4608</v>
      </c>
      <c r="G1628" s="7" t="s">
        <v>2555</v>
      </c>
      <c r="H1628" s="26" t="s">
        <v>4242</v>
      </c>
    </row>
    <row r="1629" spans="1:8" ht="28.9" customHeight="1">
      <c r="A1629" s="17" t="s">
        <v>4963</v>
      </c>
      <c r="B1629" s="7" t="s">
        <v>4964</v>
      </c>
      <c r="C1629" s="25">
        <v>1</v>
      </c>
      <c r="D1629" s="9">
        <v>600</v>
      </c>
      <c r="E1629" s="9">
        <v>600</v>
      </c>
      <c r="F1629" s="7" t="s">
        <v>4608</v>
      </c>
      <c r="G1629" s="7" t="s">
        <v>2555</v>
      </c>
      <c r="H1629" s="26" t="s">
        <v>4242</v>
      </c>
    </row>
    <row r="1630" spans="1:8" ht="28.9" customHeight="1">
      <c r="A1630" s="17" t="s">
        <v>4965</v>
      </c>
      <c r="B1630" s="7" t="s">
        <v>4966</v>
      </c>
      <c r="C1630" s="25">
        <v>1</v>
      </c>
      <c r="D1630" s="9">
        <v>600</v>
      </c>
      <c r="E1630" s="9">
        <v>600</v>
      </c>
      <c r="F1630" s="7" t="s">
        <v>4608</v>
      </c>
      <c r="G1630" s="7" t="s">
        <v>2555</v>
      </c>
      <c r="H1630" s="26" t="s">
        <v>4242</v>
      </c>
    </row>
    <row r="1631" spans="1:8" ht="28.9" customHeight="1">
      <c r="A1631" s="17" t="s">
        <v>4967</v>
      </c>
      <c r="B1631" s="7" t="s">
        <v>4968</v>
      </c>
      <c r="C1631" s="25">
        <v>1</v>
      </c>
      <c r="D1631" s="9">
        <v>600</v>
      </c>
      <c r="E1631" s="9">
        <v>600</v>
      </c>
      <c r="F1631" s="7" t="s">
        <v>4608</v>
      </c>
      <c r="G1631" s="7" t="s">
        <v>2555</v>
      </c>
      <c r="H1631" s="26" t="s">
        <v>4242</v>
      </c>
    </row>
    <row r="1632" spans="1:8" ht="28.9" customHeight="1">
      <c r="A1632" s="17" t="s">
        <v>4969</v>
      </c>
      <c r="B1632" s="7" t="s">
        <v>4970</v>
      </c>
      <c r="C1632" s="25">
        <v>1</v>
      </c>
      <c r="D1632" s="9">
        <v>600</v>
      </c>
      <c r="E1632" s="9">
        <v>600</v>
      </c>
      <c r="F1632" s="7" t="s">
        <v>4608</v>
      </c>
      <c r="G1632" s="7" t="s">
        <v>2555</v>
      </c>
      <c r="H1632" s="26" t="s">
        <v>4242</v>
      </c>
    </row>
    <row r="1633" spans="1:8" ht="28.9" customHeight="1">
      <c r="A1633" s="17" t="s">
        <v>4971</v>
      </c>
      <c r="B1633" s="7" t="s">
        <v>4972</v>
      </c>
      <c r="C1633" s="25">
        <v>1</v>
      </c>
      <c r="D1633" s="9">
        <v>600</v>
      </c>
      <c r="E1633" s="9">
        <v>600</v>
      </c>
      <c r="F1633" s="7" t="s">
        <v>4608</v>
      </c>
      <c r="G1633" s="7" t="s">
        <v>2555</v>
      </c>
      <c r="H1633" s="26" t="s">
        <v>4242</v>
      </c>
    </row>
    <row r="1634" spans="1:8" ht="28.9" customHeight="1">
      <c r="A1634" s="17" t="s">
        <v>4973</v>
      </c>
      <c r="B1634" s="7" t="s">
        <v>4974</v>
      </c>
      <c r="C1634" s="25">
        <v>1</v>
      </c>
      <c r="D1634" s="9">
        <v>600</v>
      </c>
      <c r="E1634" s="9">
        <v>600</v>
      </c>
      <c r="F1634" s="7" t="s">
        <v>4608</v>
      </c>
      <c r="G1634" s="7" t="s">
        <v>2555</v>
      </c>
      <c r="H1634" s="26" t="s">
        <v>4242</v>
      </c>
    </row>
    <row r="1635" spans="1:8" ht="28.9" customHeight="1">
      <c r="A1635" s="17" t="s">
        <v>4975</v>
      </c>
      <c r="B1635" s="7" t="s">
        <v>4976</v>
      </c>
      <c r="C1635" s="25">
        <v>1</v>
      </c>
      <c r="D1635" s="9">
        <v>600</v>
      </c>
      <c r="E1635" s="9">
        <v>600</v>
      </c>
      <c r="F1635" s="7" t="s">
        <v>4608</v>
      </c>
      <c r="G1635" s="7" t="s">
        <v>2555</v>
      </c>
      <c r="H1635" s="26" t="s">
        <v>4242</v>
      </c>
    </row>
    <row r="1636" spans="1:8" ht="28.9" customHeight="1">
      <c r="A1636" s="17" t="s">
        <v>4977</v>
      </c>
      <c r="B1636" s="7" t="s">
        <v>4978</v>
      </c>
      <c r="C1636" s="25">
        <v>1</v>
      </c>
      <c r="D1636" s="9">
        <v>600</v>
      </c>
      <c r="E1636" s="9">
        <v>600</v>
      </c>
      <c r="F1636" s="7" t="s">
        <v>4608</v>
      </c>
      <c r="G1636" s="7" t="s">
        <v>2555</v>
      </c>
      <c r="H1636" s="26" t="s">
        <v>4242</v>
      </c>
    </row>
    <row r="1637" spans="1:8" ht="28.9" customHeight="1">
      <c r="A1637" s="17" t="s">
        <v>4979</v>
      </c>
      <c r="B1637" s="7" t="s">
        <v>4980</v>
      </c>
      <c r="C1637" s="25">
        <v>1</v>
      </c>
      <c r="D1637" s="9">
        <v>600</v>
      </c>
      <c r="E1637" s="9">
        <v>600</v>
      </c>
      <c r="F1637" s="7" t="s">
        <v>4608</v>
      </c>
      <c r="G1637" s="7" t="s">
        <v>2555</v>
      </c>
      <c r="H1637" s="26" t="s">
        <v>4242</v>
      </c>
    </row>
    <row r="1638" spans="1:8" ht="28.9" customHeight="1">
      <c r="A1638" s="17" t="s">
        <v>4981</v>
      </c>
      <c r="B1638" s="7" t="s">
        <v>4982</v>
      </c>
      <c r="C1638" s="25">
        <v>1</v>
      </c>
      <c r="D1638" s="9">
        <v>600</v>
      </c>
      <c r="E1638" s="9">
        <v>600</v>
      </c>
      <c r="F1638" s="7" t="s">
        <v>4608</v>
      </c>
      <c r="G1638" s="7" t="s">
        <v>2555</v>
      </c>
      <c r="H1638" s="26" t="s">
        <v>4242</v>
      </c>
    </row>
    <row r="1639" spans="1:8" ht="28.9" customHeight="1">
      <c r="A1639" s="17" t="s">
        <v>4983</v>
      </c>
      <c r="B1639" s="7" t="s">
        <v>4984</v>
      </c>
      <c r="C1639" s="25">
        <v>1</v>
      </c>
      <c r="D1639" s="9">
        <v>600</v>
      </c>
      <c r="E1639" s="9">
        <v>600</v>
      </c>
      <c r="F1639" s="7" t="s">
        <v>4608</v>
      </c>
      <c r="G1639" s="7" t="s">
        <v>2555</v>
      </c>
      <c r="H1639" s="26" t="s">
        <v>4242</v>
      </c>
    </row>
    <row r="1640" spans="1:8" ht="28.9" customHeight="1">
      <c r="A1640" s="17" t="s">
        <v>4985</v>
      </c>
      <c r="B1640" s="7" t="s">
        <v>4986</v>
      </c>
      <c r="C1640" s="25">
        <v>1</v>
      </c>
      <c r="D1640" s="9">
        <v>600</v>
      </c>
      <c r="E1640" s="9">
        <v>600</v>
      </c>
      <c r="F1640" s="7" t="s">
        <v>4608</v>
      </c>
      <c r="G1640" s="7" t="s">
        <v>2555</v>
      </c>
      <c r="H1640" s="26" t="s">
        <v>4242</v>
      </c>
    </row>
    <row r="1641" spans="1:8" ht="28.9" customHeight="1">
      <c r="A1641" s="17" t="s">
        <v>4987</v>
      </c>
      <c r="B1641" s="7" t="s">
        <v>4988</v>
      </c>
      <c r="C1641" s="25">
        <v>1</v>
      </c>
      <c r="D1641" s="9">
        <v>600</v>
      </c>
      <c r="E1641" s="9">
        <v>600</v>
      </c>
      <c r="F1641" s="7" t="s">
        <v>4608</v>
      </c>
      <c r="G1641" s="7" t="s">
        <v>2555</v>
      </c>
      <c r="H1641" s="26" t="s">
        <v>4242</v>
      </c>
    </row>
    <row r="1642" spans="1:8" ht="28.9" customHeight="1">
      <c r="A1642" s="17" t="s">
        <v>4989</v>
      </c>
      <c r="B1642" s="7" t="s">
        <v>4990</v>
      </c>
      <c r="C1642" s="25">
        <v>1</v>
      </c>
      <c r="D1642" s="9">
        <v>600</v>
      </c>
      <c r="E1642" s="9">
        <v>600</v>
      </c>
      <c r="F1642" s="7" t="s">
        <v>4608</v>
      </c>
      <c r="G1642" s="7" t="s">
        <v>2555</v>
      </c>
      <c r="H1642" s="26" t="s">
        <v>4242</v>
      </c>
    </row>
    <row r="1643" spans="1:8" ht="28.9" customHeight="1">
      <c r="A1643" s="17" t="s">
        <v>4991</v>
      </c>
      <c r="B1643" s="7" t="s">
        <v>4992</v>
      </c>
      <c r="C1643" s="25">
        <v>1</v>
      </c>
      <c r="D1643" s="9">
        <v>600</v>
      </c>
      <c r="E1643" s="9">
        <v>600</v>
      </c>
      <c r="F1643" s="7" t="s">
        <v>4608</v>
      </c>
      <c r="G1643" s="7" t="s">
        <v>2555</v>
      </c>
      <c r="H1643" s="26" t="s">
        <v>4242</v>
      </c>
    </row>
    <row r="1644" spans="1:8" ht="28.9" customHeight="1">
      <c r="A1644" s="17" t="s">
        <v>4993</v>
      </c>
      <c r="B1644" s="7" t="s">
        <v>4994</v>
      </c>
      <c r="C1644" s="25">
        <v>1</v>
      </c>
      <c r="D1644" s="9">
        <v>600</v>
      </c>
      <c r="E1644" s="9">
        <v>600</v>
      </c>
      <c r="F1644" s="7" t="s">
        <v>4608</v>
      </c>
      <c r="G1644" s="7" t="s">
        <v>2555</v>
      </c>
      <c r="H1644" s="26" t="s">
        <v>4242</v>
      </c>
    </row>
    <row r="1645" spans="1:8" ht="28.9" customHeight="1">
      <c r="A1645" s="17" t="s">
        <v>4995</v>
      </c>
      <c r="B1645" s="7" t="s">
        <v>4996</v>
      </c>
      <c r="C1645" s="25">
        <v>1</v>
      </c>
      <c r="D1645" s="9">
        <v>600</v>
      </c>
      <c r="E1645" s="9">
        <v>600</v>
      </c>
      <c r="F1645" s="7" t="s">
        <v>4608</v>
      </c>
      <c r="G1645" s="7" t="s">
        <v>2555</v>
      </c>
      <c r="H1645" s="26" t="s">
        <v>4242</v>
      </c>
    </row>
    <row r="1646" spans="1:8" ht="28.9" customHeight="1">
      <c r="A1646" s="17" t="s">
        <v>4997</v>
      </c>
      <c r="B1646" s="7" t="s">
        <v>4998</v>
      </c>
      <c r="C1646" s="25">
        <v>1</v>
      </c>
      <c r="D1646" s="9">
        <v>600</v>
      </c>
      <c r="E1646" s="9">
        <v>600</v>
      </c>
      <c r="F1646" s="7" t="s">
        <v>4608</v>
      </c>
      <c r="G1646" s="7" t="s">
        <v>2555</v>
      </c>
      <c r="H1646" s="26" t="s">
        <v>4242</v>
      </c>
    </row>
    <row r="1647" spans="1:8" ht="28.9" customHeight="1">
      <c r="A1647" s="17" t="s">
        <v>4999</v>
      </c>
      <c r="B1647" s="7" t="s">
        <v>5000</v>
      </c>
      <c r="C1647" s="25">
        <v>1</v>
      </c>
      <c r="D1647" s="9">
        <v>600</v>
      </c>
      <c r="E1647" s="9">
        <v>600</v>
      </c>
      <c r="F1647" s="7" t="s">
        <v>4608</v>
      </c>
      <c r="G1647" s="7" t="s">
        <v>2555</v>
      </c>
      <c r="H1647" s="26" t="s">
        <v>4242</v>
      </c>
    </row>
    <row r="1648" spans="1:8" ht="28.9" customHeight="1">
      <c r="A1648" s="17" t="s">
        <v>5001</v>
      </c>
      <c r="B1648" s="7" t="s">
        <v>5002</v>
      </c>
      <c r="C1648" s="25">
        <v>1</v>
      </c>
      <c r="D1648" s="9">
        <v>600</v>
      </c>
      <c r="E1648" s="9">
        <v>600</v>
      </c>
      <c r="F1648" s="7" t="s">
        <v>4608</v>
      </c>
      <c r="G1648" s="7" t="s">
        <v>2555</v>
      </c>
      <c r="H1648" s="26" t="s">
        <v>4242</v>
      </c>
    </row>
    <row r="1649" spans="1:8" ht="28.9" customHeight="1">
      <c r="A1649" s="17" t="s">
        <v>5003</v>
      </c>
      <c r="B1649" s="7" t="s">
        <v>5004</v>
      </c>
      <c r="C1649" s="25">
        <v>1</v>
      </c>
      <c r="D1649" s="9">
        <v>600</v>
      </c>
      <c r="E1649" s="9">
        <v>600</v>
      </c>
      <c r="F1649" s="7" t="s">
        <v>4608</v>
      </c>
      <c r="G1649" s="7" t="s">
        <v>2555</v>
      </c>
      <c r="H1649" s="26" t="s">
        <v>4242</v>
      </c>
    </row>
    <row r="1650" spans="1:8" ht="28.9" customHeight="1">
      <c r="A1650" s="17" t="s">
        <v>5005</v>
      </c>
      <c r="B1650" s="7" t="s">
        <v>5006</v>
      </c>
      <c r="C1650" s="25">
        <v>1</v>
      </c>
      <c r="D1650" s="9">
        <v>600</v>
      </c>
      <c r="E1650" s="9">
        <v>600</v>
      </c>
      <c r="F1650" s="7" t="s">
        <v>4608</v>
      </c>
      <c r="G1650" s="7" t="s">
        <v>2555</v>
      </c>
      <c r="H1650" s="26" t="s">
        <v>4242</v>
      </c>
    </row>
    <row r="1651" spans="1:8" ht="28.9" customHeight="1">
      <c r="A1651" s="17" t="s">
        <v>5007</v>
      </c>
      <c r="B1651" s="7" t="s">
        <v>5008</v>
      </c>
      <c r="C1651" s="25">
        <v>1</v>
      </c>
      <c r="D1651" s="9">
        <v>600</v>
      </c>
      <c r="E1651" s="9">
        <v>600</v>
      </c>
      <c r="F1651" s="7" t="s">
        <v>4608</v>
      </c>
      <c r="G1651" s="7" t="s">
        <v>2555</v>
      </c>
      <c r="H1651" s="26" t="s">
        <v>4242</v>
      </c>
    </row>
    <row r="1652" spans="1:8" ht="28.9" customHeight="1">
      <c r="A1652" s="17" t="s">
        <v>5009</v>
      </c>
      <c r="B1652" s="7" t="s">
        <v>5010</v>
      </c>
      <c r="C1652" s="25">
        <v>1</v>
      </c>
      <c r="D1652" s="9">
        <v>600</v>
      </c>
      <c r="E1652" s="9">
        <v>600</v>
      </c>
      <c r="F1652" s="7" t="s">
        <v>4608</v>
      </c>
      <c r="G1652" s="7" t="s">
        <v>2555</v>
      </c>
      <c r="H1652" s="26" t="s">
        <v>4242</v>
      </c>
    </row>
    <row r="1653" spans="1:8" ht="28.9" customHeight="1">
      <c r="A1653" s="17" t="s">
        <v>5011</v>
      </c>
      <c r="B1653" s="7" t="s">
        <v>5012</v>
      </c>
      <c r="C1653" s="25">
        <v>1</v>
      </c>
      <c r="D1653" s="9">
        <v>600</v>
      </c>
      <c r="E1653" s="9">
        <v>600</v>
      </c>
      <c r="F1653" s="7" t="s">
        <v>4608</v>
      </c>
      <c r="G1653" s="7" t="s">
        <v>2555</v>
      </c>
      <c r="H1653" s="26" t="s">
        <v>4242</v>
      </c>
    </row>
    <row r="1654" spans="1:8" ht="28.9" customHeight="1">
      <c r="A1654" s="17" t="s">
        <v>5013</v>
      </c>
      <c r="B1654" s="7" t="s">
        <v>5014</v>
      </c>
      <c r="C1654" s="25">
        <v>1</v>
      </c>
      <c r="D1654" s="9">
        <v>600</v>
      </c>
      <c r="E1654" s="9">
        <v>600</v>
      </c>
      <c r="F1654" s="7" t="s">
        <v>4608</v>
      </c>
      <c r="G1654" s="7" t="s">
        <v>2555</v>
      </c>
      <c r="H1654" s="26" t="s">
        <v>4242</v>
      </c>
    </row>
    <row r="1655" spans="1:8" ht="28.9" customHeight="1">
      <c r="A1655" s="17" t="s">
        <v>5015</v>
      </c>
      <c r="B1655" s="7" t="s">
        <v>5016</v>
      </c>
      <c r="C1655" s="25">
        <v>1</v>
      </c>
      <c r="D1655" s="9">
        <v>600</v>
      </c>
      <c r="E1655" s="9">
        <v>600</v>
      </c>
      <c r="F1655" s="7" t="s">
        <v>4608</v>
      </c>
      <c r="G1655" s="7" t="s">
        <v>2555</v>
      </c>
      <c r="H1655" s="26" t="s">
        <v>4242</v>
      </c>
    </row>
    <row r="1656" spans="1:8" ht="28.9" customHeight="1">
      <c r="A1656" s="17" t="s">
        <v>5017</v>
      </c>
      <c r="B1656" s="7" t="s">
        <v>5018</v>
      </c>
      <c r="C1656" s="25">
        <v>1</v>
      </c>
      <c r="D1656" s="9">
        <v>600</v>
      </c>
      <c r="E1656" s="9">
        <v>600</v>
      </c>
      <c r="F1656" s="7" t="s">
        <v>4608</v>
      </c>
      <c r="G1656" s="7" t="s">
        <v>2555</v>
      </c>
      <c r="H1656" s="26" t="s">
        <v>4242</v>
      </c>
    </row>
    <row r="1657" spans="1:8" ht="28.9" customHeight="1">
      <c r="A1657" s="17" t="s">
        <v>5019</v>
      </c>
      <c r="B1657" s="7" t="s">
        <v>5020</v>
      </c>
      <c r="C1657" s="25">
        <v>1</v>
      </c>
      <c r="D1657" s="9">
        <v>600</v>
      </c>
      <c r="E1657" s="9">
        <v>600</v>
      </c>
      <c r="F1657" s="7" t="s">
        <v>4608</v>
      </c>
      <c r="G1657" s="7" t="s">
        <v>2555</v>
      </c>
      <c r="H1657" s="26" t="s">
        <v>4242</v>
      </c>
    </row>
    <row r="1658" spans="1:8" ht="28.9" customHeight="1">
      <c r="A1658" s="17" t="s">
        <v>5021</v>
      </c>
      <c r="B1658" s="7" t="s">
        <v>5022</v>
      </c>
      <c r="C1658" s="25">
        <v>1</v>
      </c>
      <c r="D1658" s="9">
        <v>600</v>
      </c>
      <c r="E1658" s="9">
        <v>600</v>
      </c>
      <c r="F1658" s="7" t="s">
        <v>4608</v>
      </c>
      <c r="G1658" s="7" t="s">
        <v>2555</v>
      </c>
      <c r="H1658" s="26" t="s">
        <v>4242</v>
      </c>
    </row>
    <row r="1659" spans="1:8" ht="28.9" customHeight="1">
      <c r="A1659" s="17" t="s">
        <v>5023</v>
      </c>
      <c r="B1659" s="7" t="s">
        <v>5024</v>
      </c>
      <c r="C1659" s="25">
        <v>1</v>
      </c>
      <c r="D1659" s="9">
        <v>600</v>
      </c>
      <c r="E1659" s="9">
        <v>600</v>
      </c>
      <c r="F1659" s="7" t="s">
        <v>4608</v>
      </c>
      <c r="G1659" s="7" t="s">
        <v>2555</v>
      </c>
      <c r="H1659" s="26" t="s">
        <v>4242</v>
      </c>
    </row>
    <row r="1660" spans="1:8" ht="28.9" customHeight="1">
      <c r="A1660" s="17" t="s">
        <v>5025</v>
      </c>
      <c r="B1660" s="7" t="s">
        <v>5026</v>
      </c>
      <c r="C1660" s="25">
        <v>1</v>
      </c>
      <c r="D1660" s="9">
        <v>600</v>
      </c>
      <c r="E1660" s="9">
        <v>600</v>
      </c>
      <c r="F1660" s="7" t="s">
        <v>4608</v>
      </c>
      <c r="G1660" s="7" t="s">
        <v>2555</v>
      </c>
      <c r="H1660" s="26" t="s">
        <v>4242</v>
      </c>
    </row>
    <row r="1661" spans="1:8" ht="28.9" customHeight="1">
      <c r="A1661" s="17" t="s">
        <v>5027</v>
      </c>
      <c r="B1661" s="7" t="s">
        <v>5028</v>
      </c>
      <c r="C1661" s="25">
        <v>1</v>
      </c>
      <c r="D1661" s="9">
        <v>600</v>
      </c>
      <c r="E1661" s="9">
        <v>600</v>
      </c>
      <c r="F1661" s="7" t="s">
        <v>4608</v>
      </c>
      <c r="G1661" s="7" t="s">
        <v>2555</v>
      </c>
      <c r="H1661" s="26" t="s">
        <v>4242</v>
      </c>
    </row>
    <row r="1662" spans="1:8" ht="28.9" customHeight="1">
      <c r="A1662" s="17" t="s">
        <v>5029</v>
      </c>
      <c r="B1662" s="7" t="s">
        <v>5030</v>
      </c>
      <c r="C1662" s="25">
        <v>1</v>
      </c>
      <c r="D1662" s="9">
        <v>600</v>
      </c>
      <c r="E1662" s="9">
        <v>600</v>
      </c>
      <c r="F1662" s="7" t="s">
        <v>4608</v>
      </c>
      <c r="G1662" s="7" t="s">
        <v>2555</v>
      </c>
      <c r="H1662" s="26" t="s">
        <v>4242</v>
      </c>
    </row>
    <row r="1663" spans="1:8" ht="28.9" customHeight="1">
      <c r="A1663" s="17" t="s">
        <v>5031</v>
      </c>
      <c r="B1663" s="7" t="s">
        <v>5032</v>
      </c>
      <c r="C1663" s="25">
        <v>1</v>
      </c>
      <c r="D1663" s="9">
        <v>600</v>
      </c>
      <c r="E1663" s="9">
        <v>600</v>
      </c>
      <c r="F1663" s="7" t="s">
        <v>4608</v>
      </c>
      <c r="G1663" s="7" t="s">
        <v>2555</v>
      </c>
      <c r="H1663" s="26" t="s">
        <v>4242</v>
      </c>
    </row>
    <row r="1664" spans="1:8" ht="28.9" customHeight="1">
      <c r="A1664" s="17" t="s">
        <v>5033</v>
      </c>
      <c r="B1664" s="7" t="s">
        <v>5034</v>
      </c>
      <c r="C1664" s="25">
        <v>1</v>
      </c>
      <c r="D1664" s="9">
        <v>600</v>
      </c>
      <c r="E1664" s="9">
        <v>600</v>
      </c>
      <c r="F1664" s="7" t="s">
        <v>4608</v>
      </c>
      <c r="G1664" s="7" t="s">
        <v>2555</v>
      </c>
      <c r="H1664" s="26" t="s">
        <v>4242</v>
      </c>
    </row>
    <row r="1665" spans="1:8" ht="28.9" customHeight="1">
      <c r="A1665" s="17" t="s">
        <v>5035</v>
      </c>
      <c r="B1665" s="7" t="s">
        <v>5036</v>
      </c>
      <c r="C1665" s="25">
        <v>1</v>
      </c>
      <c r="D1665" s="9">
        <v>600</v>
      </c>
      <c r="E1665" s="9">
        <v>600</v>
      </c>
      <c r="F1665" s="7" t="s">
        <v>4608</v>
      </c>
      <c r="G1665" s="7" t="s">
        <v>2555</v>
      </c>
      <c r="H1665" s="26" t="s">
        <v>4242</v>
      </c>
    </row>
    <row r="1666" spans="1:8" ht="28.9" customHeight="1">
      <c r="A1666" s="17" t="s">
        <v>5037</v>
      </c>
      <c r="B1666" s="7" t="s">
        <v>5038</v>
      </c>
      <c r="C1666" s="25">
        <v>1</v>
      </c>
      <c r="D1666" s="9">
        <v>600</v>
      </c>
      <c r="E1666" s="9">
        <v>600</v>
      </c>
      <c r="F1666" s="7" t="s">
        <v>4608</v>
      </c>
      <c r="G1666" s="7" t="s">
        <v>2555</v>
      </c>
      <c r="H1666" s="26" t="s">
        <v>4242</v>
      </c>
    </row>
    <row r="1667" spans="1:8" ht="28.9" customHeight="1">
      <c r="A1667" s="17" t="s">
        <v>5039</v>
      </c>
      <c r="B1667" s="7" t="s">
        <v>5040</v>
      </c>
      <c r="C1667" s="25">
        <v>1</v>
      </c>
      <c r="D1667" s="9">
        <v>600</v>
      </c>
      <c r="E1667" s="9">
        <v>600</v>
      </c>
      <c r="F1667" s="7" t="s">
        <v>4608</v>
      </c>
      <c r="G1667" s="7" t="s">
        <v>2555</v>
      </c>
      <c r="H1667" s="26" t="s">
        <v>4242</v>
      </c>
    </row>
    <row r="1668" spans="1:8" ht="28.9" customHeight="1">
      <c r="A1668" s="17" t="s">
        <v>5041</v>
      </c>
      <c r="B1668" s="7" t="s">
        <v>5042</v>
      </c>
      <c r="C1668" s="25">
        <v>1</v>
      </c>
      <c r="D1668" s="9">
        <v>600</v>
      </c>
      <c r="E1668" s="9">
        <v>600</v>
      </c>
      <c r="F1668" s="7" t="s">
        <v>4608</v>
      </c>
      <c r="G1668" s="7" t="s">
        <v>2555</v>
      </c>
      <c r="H1668" s="26" t="s">
        <v>4242</v>
      </c>
    </row>
    <row r="1669" spans="1:8" ht="28.9" customHeight="1">
      <c r="A1669" s="17" t="s">
        <v>5043</v>
      </c>
      <c r="B1669" s="7" t="s">
        <v>5044</v>
      </c>
      <c r="C1669" s="25">
        <v>1</v>
      </c>
      <c r="D1669" s="9">
        <v>600</v>
      </c>
      <c r="E1669" s="9">
        <v>600</v>
      </c>
      <c r="F1669" s="7" t="s">
        <v>4608</v>
      </c>
      <c r="G1669" s="7" t="s">
        <v>2555</v>
      </c>
      <c r="H1669" s="26" t="s">
        <v>4242</v>
      </c>
    </row>
    <row r="1670" spans="1:8" ht="28.9" customHeight="1">
      <c r="A1670" s="17" t="s">
        <v>5045</v>
      </c>
      <c r="B1670" s="7" t="s">
        <v>5046</v>
      </c>
      <c r="C1670" s="25">
        <v>1</v>
      </c>
      <c r="D1670" s="9">
        <v>600</v>
      </c>
      <c r="E1670" s="9">
        <v>600</v>
      </c>
      <c r="F1670" s="7" t="s">
        <v>4608</v>
      </c>
      <c r="G1670" s="7" t="s">
        <v>2555</v>
      </c>
      <c r="H1670" s="26" t="s">
        <v>4242</v>
      </c>
    </row>
    <row r="1671" spans="1:8" ht="28.9" customHeight="1">
      <c r="A1671" s="17" t="s">
        <v>5047</v>
      </c>
      <c r="B1671" s="7" t="s">
        <v>5048</v>
      </c>
      <c r="C1671" s="25">
        <v>1</v>
      </c>
      <c r="D1671" s="9">
        <v>600</v>
      </c>
      <c r="E1671" s="9">
        <v>600</v>
      </c>
      <c r="F1671" s="7" t="s">
        <v>4608</v>
      </c>
      <c r="G1671" s="7" t="s">
        <v>2555</v>
      </c>
      <c r="H1671" s="26" t="s">
        <v>4242</v>
      </c>
    </row>
    <row r="1672" spans="1:8" ht="28.9" customHeight="1">
      <c r="A1672" s="17" t="s">
        <v>5049</v>
      </c>
      <c r="B1672" s="7" t="s">
        <v>5050</v>
      </c>
      <c r="C1672" s="25">
        <v>1</v>
      </c>
      <c r="D1672" s="9">
        <v>600</v>
      </c>
      <c r="E1672" s="9">
        <v>600</v>
      </c>
      <c r="F1672" s="7" t="s">
        <v>4608</v>
      </c>
      <c r="G1672" s="7" t="s">
        <v>2555</v>
      </c>
      <c r="H1672" s="26" t="s">
        <v>4242</v>
      </c>
    </row>
    <row r="1673" spans="1:8" ht="28.9" customHeight="1">
      <c r="A1673" s="17" t="s">
        <v>5051</v>
      </c>
      <c r="B1673" s="7" t="s">
        <v>5052</v>
      </c>
      <c r="C1673" s="25">
        <v>1</v>
      </c>
      <c r="D1673" s="9">
        <v>600</v>
      </c>
      <c r="E1673" s="9">
        <v>600</v>
      </c>
      <c r="F1673" s="7" t="s">
        <v>4608</v>
      </c>
      <c r="G1673" s="7" t="s">
        <v>2555</v>
      </c>
      <c r="H1673" s="26" t="s">
        <v>4242</v>
      </c>
    </row>
    <row r="1674" spans="1:8" ht="28.9" customHeight="1">
      <c r="A1674" s="17" t="s">
        <v>5053</v>
      </c>
      <c r="B1674" s="7" t="s">
        <v>5054</v>
      </c>
      <c r="C1674" s="25">
        <v>1</v>
      </c>
      <c r="D1674" s="9">
        <v>600</v>
      </c>
      <c r="E1674" s="9">
        <v>600</v>
      </c>
      <c r="F1674" s="7" t="s">
        <v>4608</v>
      </c>
      <c r="G1674" s="7" t="s">
        <v>2555</v>
      </c>
      <c r="H1674" s="26" t="s">
        <v>4242</v>
      </c>
    </row>
    <row r="1675" spans="1:8" ht="28.9" customHeight="1">
      <c r="A1675" s="17" t="s">
        <v>5055</v>
      </c>
      <c r="B1675" s="7" t="s">
        <v>5056</v>
      </c>
      <c r="C1675" s="25">
        <v>1</v>
      </c>
      <c r="D1675" s="9">
        <v>600</v>
      </c>
      <c r="E1675" s="9">
        <v>600</v>
      </c>
      <c r="F1675" s="7" t="s">
        <v>4608</v>
      </c>
      <c r="G1675" s="7" t="s">
        <v>2555</v>
      </c>
      <c r="H1675" s="26" t="s">
        <v>4242</v>
      </c>
    </row>
    <row r="1676" spans="1:8" ht="28.9" customHeight="1">
      <c r="A1676" s="17" t="s">
        <v>5057</v>
      </c>
      <c r="B1676" s="7" t="s">
        <v>5058</v>
      </c>
      <c r="C1676" s="25">
        <v>1</v>
      </c>
      <c r="D1676" s="9">
        <v>600</v>
      </c>
      <c r="E1676" s="9">
        <v>600</v>
      </c>
      <c r="F1676" s="7" t="s">
        <v>4608</v>
      </c>
      <c r="G1676" s="7" t="s">
        <v>2555</v>
      </c>
      <c r="H1676" s="26" t="s">
        <v>4242</v>
      </c>
    </row>
    <row r="1677" spans="1:8" ht="28.9" customHeight="1">
      <c r="A1677" s="17" t="s">
        <v>5059</v>
      </c>
      <c r="B1677" s="7" t="s">
        <v>5060</v>
      </c>
      <c r="C1677" s="25">
        <v>1</v>
      </c>
      <c r="D1677" s="9">
        <v>600</v>
      </c>
      <c r="E1677" s="9">
        <v>600</v>
      </c>
      <c r="F1677" s="7" t="s">
        <v>4608</v>
      </c>
      <c r="G1677" s="7" t="s">
        <v>2555</v>
      </c>
      <c r="H1677" s="26" t="s">
        <v>4242</v>
      </c>
    </row>
    <row r="1678" spans="1:8" ht="28.9" customHeight="1">
      <c r="A1678" s="17" t="s">
        <v>5061</v>
      </c>
      <c r="B1678" s="7" t="s">
        <v>5062</v>
      </c>
      <c r="C1678" s="25">
        <v>1</v>
      </c>
      <c r="D1678" s="9">
        <v>600</v>
      </c>
      <c r="E1678" s="9">
        <v>600</v>
      </c>
      <c r="F1678" s="7" t="s">
        <v>4608</v>
      </c>
      <c r="G1678" s="7" t="s">
        <v>2555</v>
      </c>
      <c r="H1678" s="26" t="s">
        <v>4242</v>
      </c>
    </row>
    <row r="1679" spans="1:8" ht="28.9" customHeight="1">
      <c r="A1679" s="17" t="s">
        <v>5063</v>
      </c>
      <c r="B1679" s="7" t="s">
        <v>5064</v>
      </c>
      <c r="C1679" s="25">
        <v>1</v>
      </c>
      <c r="D1679" s="9">
        <v>600</v>
      </c>
      <c r="E1679" s="9">
        <v>600</v>
      </c>
      <c r="F1679" s="7" t="s">
        <v>4608</v>
      </c>
      <c r="G1679" s="7" t="s">
        <v>2555</v>
      </c>
      <c r="H1679" s="26" t="s">
        <v>4242</v>
      </c>
    </row>
    <row r="1680" spans="1:8" ht="28.9" customHeight="1">
      <c r="A1680" s="17" t="s">
        <v>5065</v>
      </c>
      <c r="B1680" s="7" t="s">
        <v>5066</v>
      </c>
      <c r="C1680" s="25">
        <v>1</v>
      </c>
      <c r="D1680" s="9">
        <v>600</v>
      </c>
      <c r="E1680" s="9">
        <v>600</v>
      </c>
      <c r="F1680" s="7" t="s">
        <v>4608</v>
      </c>
      <c r="G1680" s="7" t="s">
        <v>2555</v>
      </c>
      <c r="H1680" s="26" t="s">
        <v>4242</v>
      </c>
    </row>
    <row r="1681" spans="1:8" ht="28.9" customHeight="1">
      <c r="A1681" s="17" t="s">
        <v>5067</v>
      </c>
      <c r="B1681" s="7" t="s">
        <v>5068</v>
      </c>
      <c r="C1681" s="25">
        <v>1</v>
      </c>
      <c r="D1681" s="9">
        <v>600</v>
      </c>
      <c r="E1681" s="9">
        <v>600</v>
      </c>
      <c r="F1681" s="7" t="s">
        <v>4608</v>
      </c>
      <c r="G1681" s="7" t="s">
        <v>2555</v>
      </c>
      <c r="H1681" s="26" t="s">
        <v>4242</v>
      </c>
    </row>
    <row r="1682" spans="1:8" ht="28.9" customHeight="1">
      <c r="A1682" s="17" t="s">
        <v>5069</v>
      </c>
      <c r="B1682" s="7" t="s">
        <v>5070</v>
      </c>
      <c r="C1682" s="25">
        <v>1</v>
      </c>
      <c r="D1682" s="9">
        <v>600</v>
      </c>
      <c r="E1682" s="9">
        <v>600</v>
      </c>
      <c r="F1682" s="7" t="s">
        <v>4608</v>
      </c>
      <c r="G1682" s="7" t="s">
        <v>2555</v>
      </c>
      <c r="H1682" s="26" t="s">
        <v>4242</v>
      </c>
    </row>
    <row r="1683" spans="1:8" ht="28.9" customHeight="1">
      <c r="A1683" s="17" t="s">
        <v>5071</v>
      </c>
      <c r="B1683" s="7" t="s">
        <v>5072</v>
      </c>
      <c r="C1683" s="25">
        <v>1</v>
      </c>
      <c r="D1683" s="9">
        <v>600</v>
      </c>
      <c r="E1683" s="9">
        <v>600</v>
      </c>
      <c r="F1683" s="7" t="s">
        <v>4608</v>
      </c>
      <c r="G1683" s="7" t="s">
        <v>2555</v>
      </c>
      <c r="H1683" s="26" t="s">
        <v>4242</v>
      </c>
    </row>
    <row r="1684" spans="1:8" ht="28.9" customHeight="1">
      <c r="A1684" s="17" t="s">
        <v>5073</v>
      </c>
      <c r="B1684" s="7" t="s">
        <v>5074</v>
      </c>
      <c r="C1684" s="25">
        <v>1</v>
      </c>
      <c r="D1684" s="9">
        <v>600</v>
      </c>
      <c r="E1684" s="9">
        <v>600</v>
      </c>
      <c r="F1684" s="7" t="s">
        <v>4608</v>
      </c>
      <c r="G1684" s="7" t="s">
        <v>2555</v>
      </c>
      <c r="H1684" s="26" t="s">
        <v>4242</v>
      </c>
    </row>
    <row r="1685" spans="1:8" ht="28.9" customHeight="1">
      <c r="A1685" s="17" t="s">
        <v>5075</v>
      </c>
      <c r="B1685" s="7" t="s">
        <v>5076</v>
      </c>
      <c r="C1685" s="25">
        <v>1</v>
      </c>
      <c r="D1685" s="9">
        <v>600</v>
      </c>
      <c r="E1685" s="9">
        <v>600</v>
      </c>
      <c r="F1685" s="7" t="s">
        <v>4608</v>
      </c>
      <c r="G1685" s="7" t="s">
        <v>2555</v>
      </c>
      <c r="H1685" s="26" t="s">
        <v>4242</v>
      </c>
    </row>
    <row r="1686" spans="1:8" ht="28.9" customHeight="1">
      <c r="A1686" s="17" t="s">
        <v>5077</v>
      </c>
      <c r="B1686" s="7" t="s">
        <v>5078</v>
      </c>
      <c r="C1686" s="25">
        <v>1</v>
      </c>
      <c r="D1686" s="9">
        <v>600</v>
      </c>
      <c r="E1686" s="9">
        <v>600</v>
      </c>
      <c r="F1686" s="7" t="s">
        <v>4608</v>
      </c>
      <c r="G1686" s="7" t="s">
        <v>2555</v>
      </c>
      <c r="H1686" s="26" t="s">
        <v>4242</v>
      </c>
    </row>
    <row r="1687" spans="1:8" ht="28.9" customHeight="1">
      <c r="A1687" s="17" t="s">
        <v>5079</v>
      </c>
      <c r="B1687" s="7" t="s">
        <v>5080</v>
      </c>
      <c r="C1687" s="25">
        <v>1</v>
      </c>
      <c r="D1687" s="9">
        <v>600</v>
      </c>
      <c r="E1687" s="9">
        <v>600</v>
      </c>
      <c r="F1687" s="7" t="s">
        <v>4608</v>
      </c>
      <c r="G1687" s="7" t="s">
        <v>2555</v>
      </c>
      <c r="H1687" s="26" t="s">
        <v>4242</v>
      </c>
    </row>
    <row r="1688" spans="1:8" ht="28.9" customHeight="1">
      <c r="A1688" s="17" t="s">
        <v>5081</v>
      </c>
      <c r="B1688" s="7" t="s">
        <v>5082</v>
      </c>
      <c r="C1688" s="25">
        <v>1</v>
      </c>
      <c r="D1688" s="9">
        <v>600</v>
      </c>
      <c r="E1688" s="9">
        <v>600</v>
      </c>
      <c r="F1688" s="7" t="s">
        <v>4608</v>
      </c>
      <c r="G1688" s="7" t="s">
        <v>2555</v>
      </c>
      <c r="H1688" s="26" t="s">
        <v>4242</v>
      </c>
    </row>
    <row r="1689" spans="1:8" ht="28.9" customHeight="1">
      <c r="A1689" s="17" t="s">
        <v>5083</v>
      </c>
      <c r="B1689" s="7" t="s">
        <v>5084</v>
      </c>
      <c r="C1689" s="25">
        <v>1</v>
      </c>
      <c r="D1689" s="9">
        <v>600</v>
      </c>
      <c r="E1689" s="9">
        <v>600</v>
      </c>
      <c r="F1689" s="7" t="s">
        <v>4608</v>
      </c>
      <c r="G1689" s="7" t="s">
        <v>2555</v>
      </c>
      <c r="H1689" s="26" t="s">
        <v>4242</v>
      </c>
    </row>
    <row r="1690" spans="1:8" ht="28.9" customHeight="1">
      <c r="A1690" s="17" t="s">
        <v>5085</v>
      </c>
      <c r="B1690" s="7" t="s">
        <v>5086</v>
      </c>
      <c r="C1690" s="25">
        <v>1</v>
      </c>
      <c r="D1690" s="9">
        <v>600</v>
      </c>
      <c r="E1690" s="9">
        <v>600</v>
      </c>
      <c r="F1690" s="7" t="s">
        <v>4608</v>
      </c>
      <c r="G1690" s="7" t="s">
        <v>2555</v>
      </c>
      <c r="H1690" s="26" t="s">
        <v>4242</v>
      </c>
    </row>
    <row r="1691" spans="1:8" ht="28.9" customHeight="1">
      <c r="A1691" s="17" t="s">
        <v>5087</v>
      </c>
      <c r="B1691" s="7" t="s">
        <v>5088</v>
      </c>
      <c r="C1691" s="25">
        <v>1</v>
      </c>
      <c r="D1691" s="9">
        <v>600</v>
      </c>
      <c r="E1691" s="9">
        <v>600</v>
      </c>
      <c r="F1691" s="7" t="s">
        <v>4608</v>
      </c>
      <c r="G1691" s="7" t="s">
        <v>2555</v>
      </c>
      <c r="H1691" s="26" t="s">
        <v>4242</v>
      </c>
    </row>
    <row r="1692" spans="1:8" ht="28.9" customHeight="1">
      <c r="A1692" s="17" t="s">
        <v>5089</v>
      </c>
      <c r="B1692" s="7" t="s">
        <v>5090</v>
      </c>
      <c r="C1692" s="25">
        <v>1</v>
      </c>
      <c r="D1692" s="9">
        <v>600</v>
      </c>
      <c r="E1692" s="9">
        <v>600</v>
      </c>
      <c r="F1692" s="7" t="s">
        <v>4608</v>
      </c>
      <c r="G1692" s="7" t="s">
        <v>2555</v>
      </c>
      <c r="H1692" s="26" t="s">
        <v>4242</v>
      </c>
    </row>
    <row r="1693" spans="1:8" ht="28.9" customHeight="1">
      <c r="A1693" s="17" t="s">
        <v>5091</v>
      </c>
      <c r="B1693" s="7" t="s">
        <v>5092</v>
      </c>
      <c r="C1693" s="25">
        <v>1</v>
      </c>
      <c r="D1693" s="9">
        <v>600</v>
      </c>
      <c r="E1693" s="9">
        <v>600</v>
      </c>
      <c r="F1693" s="7" t="s">
        <v>4608</v>
      </c>
      <c r="G1693" s="7" t="s">
        <v>2555</v>
      </c>
      <c r="H1693" s="26" t="s">
        <v>4242</v>
      </c>
    </row>
    <row r="1694" spans="1:8" ht="28.9" customHeight="1">
      <c r="A1694" s="17" t="s">
        <v>5093</v>
      </c>
      <c r="B1694" s="7" t="s">
        <v>5094</v>
      </c>
      <c r="C1694" s="25">
        <v>1</v>
      </c>
      <c r="D1694" s="9">
        <v>600</v>
      </c>
      <c r="E1694" s="9">
        <v>600</v>
      </c>
      <c r="F1694" s="7" t="s">
        <v>4608</v>
      </c>
      <c r="G1694" s="7" t="s">
        <v>2555</v>
      </c>
      <c r="H1694" s="26" t="s">
        <v>4242</v>
      </c>
    </row>
    <row r="1695" spans="1:8" ht="28.9" customHeight="1">
      <c r="A1695" s="17" t="s">
        <v>5095</v>
      </c>
      <c r="B1695" s="7" t="s">
        <v>5096</v>
      </c>
      <c r="C1695" s="25">
        <v>1</v>
      </c>
      <c r="D1695" s="9">
        <v>600</v>
      </c>
      <c r="E1695" s="9">
        <v>600</v>
      </c>
      <c r="F1695" s="7" t="s">
        <v>4608</v>
      </c>
      <c r="G1695" s="7" t="s">
        <v>2555</v>
      </c>
      <c r="H1695" s="26" t="s">
        <v>4242</v>
      </c>
    </row>
    <row r="1696" spans="1:8" ht="28.9" customHeight="1">
      <c r="A1696" s="17" t="s">
        <v>5097</v>
      </c>
      <c r="B1696" s="7" t="s">
        <v>5098</v>
      </c>
      <c r="C1696" s="25">
        <v>1</v>
      </c>
      <c r="D1696" s="9">
        <v>600</v>
      </c>
      <c r="E1696" s="9">
        <v>600</v>
      </c>
      <c r="F1696" s="7" t="s">
        <v>4608</v>
      </c>
      <c r="G1696" s="7" t="s">
        <v>2555</v>
      </c>
      <c r="H1696" s="26" t="s">
        <v>4242</v>
      </c>
    </row>
    <row r="1697" spans="1:8" ht="28.9" customHeight="1">
      <c r="A1697" s="17" t="s">
        <v>5099</v>
      </c>
      <c r="B1697" s="7" t="s">
        <v>5100</v>
      </c>
      <c r="C1697" s="25">
        <v>1</v>
      </c>
      <c r="D1697" s="9">
        <v>600</v>
      </c>
      <c r="E1697" s="9">
        <v>600</v>
      </c>
      <c r="F1697" s="7" t="s">
        <v>4608</v>
      </c>
      <c r="G1697" s="7" t="s">
        <v>2555</v>
      </c>
      <c r="H1697" s="26" t="s">
        <v>4242</v>
      </c>
    </row>
    <row r="1698" spans="1:8" ht="28.9" customHeight="1">
      <c r="A1698" s="17" t="s">
        <v>5101</v>
      </c>
      <c r="B1698" s="7" t="s">
        <v>5102</v>
      </c>
      <c r="C1698" s="25">
        <v>1</v>
      </c>
      <c r="D1698" s="9">
        <v>600</v>
      </c>
      <c r="E1698" s="9">
        <v>600</v>
      </c>
      <c r="F1698" s="7" t="s">
        <v>4608</v>
      </c>
      <c r="G1698" s="7" t="s">
        <v>2555</v>
      </c>
      <c r="H1698" s="26" t="s">
        <v>4242</v>
      </c>
    </row>
    <row r="1699" spans="1:8" ht="28.9" customHeight="1">
      <c r="A1699" s="17" t="s">
        <v>5103</v>
      </c>
      <c r="B1699" s="7" t="s">
        <v>5104</v>
      </c>
      <c r="C1699" s="25">
        <v>1</v>
      </c>
      <c r="D1699" s="9">
        <v>600</v>
      </c>
      <c r="E1699" s="9">
        <v>600</v>
      </c>
      <c r="F1699" s="7" t="s">
        <v>4608</v>
      </c>
      <c r="G1699" s="7" t="s">
        <v>2555</v>
      </c>
      <c r="H1699" s="26" t="s">
        <v>4242</v>
      </c>
    </row>
    <row r="1700" spans="1:8" ht="28.9" customHeight="1">
      <c r="A1700" s="17" t="s">
        <v>5105</v>
      </c>
      <c r="B1700" s="7" t="s">
        <v>5106</v>
      </c>
      <c r="C1700" s="25">
        <v>1</v>
      </c>
      <c r="D1700" s="9">
        <v>600</v>
      </c>
      <c r="E1700" s="9">
        <v>600</v>
      </c>
      <c r="F1700" s="7" t="s">
        <v>4608</v>
      </c>
      <c r="G1700" s="7" t="s">
        <v>2555</v>
      </c>
      <c r="H1700" s="26" t="s">
        <v>4242</v>
      </c>
    </row>
    <row r="1701" spans="1:8" ht="28.9" customHeight="1">
      <c r="A1701" s="17" t="s">
        <v>5107</v>
      </c>
      <c r="B1701" s="7" t="s">
        <v>5108</v>
      </c>
      <c r="C1701" s="25">
        <v>1</v>
      </c>
      <c r="D1701" s="9">
        <v>600</v>
      </c>
      <c r="E1701" s="9">
        <v>600</v>
      </c>
      <c r="F1701" s="7" t="s">
        <v>4608</v>
      </c>
      <c r="G1701" s="7" t="s">
        <v>2555</v>
      </c>
      <c r="H1701" s="26" t="s">
        <v>4242</v>
      </c>
    </row>
    <row r="1702" spans="1:8" ht="28.9" customHeight="1">
      <c r="A1702" s="17" t="s">
        <v>5109</v>
      </c>
      <c r="B1702" s="7" t="s">
        <v>5110</v>
      </c>
      <c r="C1702" s="25">
        <v>1</v>
      </c>
      <c r="D1702" s="9">
        <v>600</v>
      </c>
      <c r="E1702" s="9">
        <v>600</v>
      </c>
      <c r="F1702" s="7" t="s">
        <v>4608</v>
      </c>
      <c r="G1702" s="7" t="s">
        <v>2555</v>
      </c>
      <c r="H1702" s="26" t="s">
        <v>4242</v>
      </c>
    </row>
    <row r="1703" spans="1:8" ht="28.9" customHeight="1">
      <c r="A1703" s="17" t="s">
        <v>5111</v>
      </c>
      <c r="B1703" s="7" t="s">
        <v>5112</v>
      </c>
      <c r="C1703" s="25">
        <v>1</v>
      </c>
      <c r="D1703" s="9">
        <v>600</v>
      </c>
      <c r="E1703" s="9">
        <v>600</v>
      </c>
      <c r="F1703" s="7" t="s">
        <v>4608</v>
      </c>
      <c r="G1703" s="7" t="s">
        <v>2555</v>
      </c>
      <c r="H1703" s="26" t="s">
        <v>4242</v>
      </c>
    </row>
    <row r="1704" spans="1:8" ht="28.9" customHeight="1">
      <c r="A1704" s="17" t="s">
        <v>5113</v>
      </c>
      <c r="B1704" s="7" t="s">
        <v>5114</v>
      </c>
      <c r="C1704" s="25">
        <v>1</v>
      </c>
      <c r="D1704" s="9">
        <v>600</v>
      </c>
      <c r="E1704" s="9">
        <v>600</v>
      </c>
      <c r="F1704" s="7" t="s">
        <v>4608</v>
      </c>
      <c r="G1704" s="7" t="s">
        <v>2555</v>
      </c>
      <c r="H1704" s="26" t="s">
        <v>4242</v>
      </c>
    </row>
    <row r="1705" spans="1:8" ht="28.9" customHeight="1">
      <c r="A1705" s="17" t="s">
        <v>5115</v>
      </c>
      <c r="B1705" s="7" t="s">
        <v>5116</v>
      </c>
      <c r="C1705" s="25">
        <v>1</v>
      </c>
      <c r="D1705" s="9">
        <v>600</v>
      </c>
      <c r="E1705" s="9">
        <v>600</v>
      </c>
      <c r="F1705" s="7" t="s">
        <v>4608</v>
      </c>
      <c r="G1705" s="7" t="s">
        <v>2555</v>
      </c>
      <c r="H1705" s="26" t="s">
        <v>4242</v>
      </c>
    </row>
    <row r="1706" spans="1:8" ht="28.9" customHeight="1">
      <c r="A1706" s="17" t="s">
        <v>5117</v>
      </c>
      <c r="B1706" s="7" t="s">
        <v>5118</v>
      </c>
      <c r="C1706" s="25">
        <v>1</v>
      </c>
      <c r="D1706" s="9">
        <v>600</v>
      </c>
      <c r="E1706" s="9">
        <v>600</v>
      </c>
      <c r="F1706" s="7" t="s">
        <v>4608</v>
      </c>
      <c r="G1706" s="7" t="s">
        <v>2555</v>
      </c>
      <c r="H1706" s="26" t="s">
        <v>4242</v>
      </c>
    </row>
    <row r="1707" spans="1:8" ht="28.9" customHeight="1">
      <c r="A1707" s="17" t="s">
        <v>5119</v>
      </c>
      <c r="B1707" s="7" t="s">
        <v>5120</v>
      </c>
      <c r="C1707" s="25">
        <v>1</v>
      </c>
      <c r="D1707" s="9">
        <v>600</v>
      </c>
      <c r="E1707" s="9">
        <v>600</v>
      </c>
      <c r="F1707" s="7" t="s">
        <v>4608</v>
      </c>
      <c r="G1707" s="7" t="s">
        <v>2555</v>
      </c>
      <c r="H1707" s="26" t="s">
        <v>4242</v>
      </c>
    </row>
    <row r="1708" spans="1:8" ht="28.9" customHeight="1">
      <c r="A1708" s="17" t="s">
        <v>5121</v>
      </c>
      <c r="B1708" s="7" t="s">
        <v>5122</v>
      </c>
      <c r="C1708" s="25">
        <v>1</v>
      </c>
      <c r="D1708" s="9">
        <v>600</v>
      </c>
      <c r="E1708" s="9">
        <v>600</v>
      </c>
      <c r="F1708" s="7" t="s">
        <v>4608</v>
      </c>
      <c r="G1708" s="7" t="s">
        <v>2555</v>
      </c>
      <c r="H1708" s="26" t="s">
        <v>4242</v>
      </c>
    </row>
    <row r="1709" spans="1:8" ht="28.9" customHeight="1">
      <c r="A1709" s="17" t="s">
        <v>5123</v>
      </c>
      <c r="B1709" s="7" t="s">
        <v>5124</v>
      </c>
      <c r="C1709" s="25">
        <v>1</v>
      </c>
      <c r="D1709" s="9">
        <v>600</v>
      </c>
      <c r="E1709" s="9">
        <v>600</v>
      </c>
      <c r="F1709" s="7" t="s">
        <v>4608</v>
      </c>
      <c r="G1709" s="7" t="s">
        <v>2555</v>
      </c>
      <c r="H1709" s="26" t="s">
        <v>4242</v>
      </c>
    </row>
    <row r="1710" spans="1:8" ht="28.9" customHeight="1">
      <c r="A1710" s="17" t="s">
        <v>5125</v>
      </c>
      <c r="B1710" s="7" t="s">
        <v>5126</v>
      </c>
      <c r="C1710" s="25">
        <v>1</v>
      </c>
      <c r="D1710" s="9">
        <v>600</v>
      </c>
      <c r="E1710" s="9">
        <v>600</v>
      </c>
      <c r="F1710" s="7" t="s">
        <v>4608</v>
      </c>
      <c r="G1710" s="7" t="s">
        <v>2555</v>
      </c>
      <c r="H1710" s="26" t="s">
        <v>4242</v>
      </c>
    </row>
    <row r="1711" spans="1:8" ht="28.9" customHeight="1">
      <c r="A1711" s="17" t="s">
        <v>5127</v>
      </c>
      <c r="B1711" s="7" t="s">
        <v>5128</v>
      </c>
      <c r="C1711" s="25">
        <v>1</v>
      </c>
      <c r="D1711" s="9">
        <v>600</v>
      </c>
      <c r="E1711" s="9">
        <v>600</v>
      </c>
      <c r="F1711" s="7" t="s">
        <v>4608</v>
      </c>
      <c r="G1711" s="7" t="s">
        <v>2555</v>
      </c>
      <c r="H1711" s="26" t="s">
        <v>4242</v>
      </c>
    </row>
    <row r="1712" spans="1:8" ht="28.9" customHeight="1">
      <c r="A1712" s="17" t="s">
        <v>5129</v>
      </c>
      <c r="B1712" s="7" t="s">
        <v>5130</v>
      </c>
      <c r="C1712" s="25">
        <v>1</v>
      </c>
      <c r="D1712" s="9">
        <v>600</v>
      </c>
      <c r="E1712" s="9">
        <v>600</v>
      </c>
      <c r="F1712" s="7" t="s">
        <v>4608</v>
      </c>
      <c r="G1712" s="7" t="s">
        <v>2555</v>
      </c>
      <c r="H1712" s="26" t="s">
        <v>4242</v>
      </c>
    </row>
    <row r="1713" spans="1:8" ht="28.9" customHeight="1">
      <c r="A1713" s="17" t="s">
        <v>5131</v>
      </c>
      <c r="B1713" s="7" t="s">
        <v>5132</v>
      </c>
      <c r="C1713" s="25">
        <v>1</v>
      </c>
      <c r="D1713" s="9">
        <v>600</v>
      </c>
      <c r="E1713" s="9">
        <v>600</v>
      </c>
      <c r="F1713" s="7" t="s">
        <v>4608</v>
      </c>
      <c r="G1713" s="7" t="s">
        <v>2555</v>
      </c>
      <c r="H1713" s="26" t="s">
        <v>4242</v>
      </c>
    </row>
    <row r="1714" spans="1:8" ht="28.9" customHeight="1">
      <c r="A1714" s="17" t="s">
        <v>5133</v>
      </c>
      <c r="B1714" s="7" t="s">
        <v>5134</v>
      </c>
      <c r="C1714" s="25">
        <v>1</v>
      </c>
      <c r="D1714" s="9">
        <v>600</v>
      </c>
      <c r="E1714" s="9">
        <v>600</v>
      </c>
      <c r="F1714" s="7" t="s">
        <v>4608</v>
      </c>
      <c r="G1714" s="7" t="s">
        <v>2555</v>
      </c>
      <c r="H1714" s="26" t="s">
        <v>4242</v>
      </c>
    </row>
    <row r="1715" spans="1:8" ht="28.9" customHeight="1">
      <c r="A1715" s="17" t="s">
        <v>5135</v>
      </c>
      <c r="B1715" s="7" t="s">
        <v>5136</v>
      </c>
      <c r="C1715" s="25">
        <v>1</v>
      </c>
      <c r="D1715" s="9">
        <v>600</v>
      </c>
      <c r="E1715" s="9">
        <v>600</v>
      </c>
      <c r="F1715" s="7" t="s">
        <v>4608</v>
      </c>
      <c r="G1715" s="7" t="s">
        <v>2555</v>
      </c>
      <c r="H1715" s="26" t="s">
        <v>4242</v>
      </c>
    </row>
    <row r="1716" spans="1:8" ht="28.9" customHeight="1">
      <c r="A1716" s="17" t="s">
        <v>5137</v>
      </c>
      <c r="B1716" s="7" t="s">
        <v>5138</v>
      </c>
      <c r="C1716" s="25">
        <v>1</v>
      </c>
      <c r="D1716" s="9">
        <v>600</v>
      </c>
      <c r="E1716" s="9">
        <v>600</v>
      </c>
      <c r="F1716" s="7" t="s">
        <v>4608</v>
      </c>
      <c r="G1716" s="7" t="s">
        <v>2555</v>
      </c>
      <c r="H1716" s="26" t="s">
        <v>4242</v>
      </c>
    </row>
    <row r="1717" spans="1:8" ht="28.9" customHeight="1">
      <c r="A1717" s="17" t="s">
        <v>5139</v>
      </c>
      <c r="B1717" s="7" t="s">
        <v>5140</v>
      </c>
      <c r="C1717" s="25">
        <v>1</v>
      </c>
      <c r="D1717" s="9">
        <v>600</v>
      </c>
      <c r="E1717" s="9">
        <v>600</v>
      </c>
      <c r="F1717" s="7" t="s">
        <v>4608</v>
      </c>
      <c r="G1717" s="7" t="s">
        <v>2555</v>
      </c>
      <c r="H1717" s="26" t="s">
        <v>4242</v>
      </c>
    </row>
    <row r="1718" spans="1:8" ht="28.9" customHeight="1">
      <c r="A1718" s="17" t="s">
        <v>5141</v>
      </c>
      <c r="B1718" s="7" t="s">
        <v>5142</v>
      </c>
      <c r="C1718" s="25">
        <v>1</v>
      </c>
      <c r="D1718" s="9">
        <v>600</v>
      </c>
      <c r="E1718" s="9">
        <v>600</v>
      </c>
      <c r="F1718" s="7" t="s">
        <v>4608</v>
      </c>
      <c r="G1718" s="7" t="s">
        <v>2555</v>
      </c>
      <c r="H1718" s="26" t="s">
        <v>4242</v>
      </c>
    </row>
    <row r="1719" spans="1:8" ht="28.9" customHeight="1">
      <c r="A1719" s="17" t="s">
        <v>5143</v>
      </c>
      <c r="B1719" s="7" t="s">
        <v>5144</v>
      </c>
      <c r="C1719" s="25">
        <v>1</v>
      </c>
      <c r="D1719" s="9">
        <v>600</v>
      </c>
      <c r="E1719" s="9">
        <v>600</v>
      </c>
      <c r="F1719" s="7" t="s">
        <v>4608</v>
      </c>
      <c r="G1719" s="7" t="s">
        <v>2555</v>
      </c>
      <c r="H1719" s="26" t="s">
        <v>4242</v>
      </c>
    </row>
    <row r="1720" spans="1:8" ht="28.9" customHeight="1">
      <c r="A1720" s="17" t="s">
        <v>5145</v>
      </c>
      <c r="B1720" s="7" t="s">
        <v>1965</v>
      </c>
      <c r="C1720" s="25">
        <v>226.32</v>
      </c>
      <c r="D1720" s="9">
        <v>90</v>
      </c>
      <c r="E1720" s="9">
        <v>20368.8</v>
      </c>
      <c r="F1720" s="7" t="s">
        <v>2592</v>
      </c>
      <c r="G1720" s="7" t="s">
        <v>5146</v>
      </c>
      <c r="H1720" s="26" t="s">
        <v>5147</v>
      </c>
    </row>
    <row r="1721" spans="1:8" ht="28.9" customHeight="1">
      <c r="A1721" s="17" t="s">
        <v>5148</v>
      </c>
      <c r="B1721" s="7" t="s">
        <v>1968</v>
      </c>
      <c r="C1721" s="25">
        <v>63</v>
      </c>
      <c r="D1721" s="9">
        <v>90</v>
      </c>
      <c r="E1721" s="9">
        <v>5670</v>
      </c>
      <c r="F1721" s="7" t="s">
        <v>2592</v>
      </c>
      <c r="G1721" s="7" t="s">
        <v>5146</v>
      </c>
      <c r="H1721" s="26" t="s">
        <v>5147</v>
      </c>
    </row>
    <row r="1722" spans="1:8" ht="28.9" customHeight="1">
      <c r="A1722" s="17" t="s">
        <v>5149</v>
      </c>
      <c r="B1722" s="7" t="s">
        <v>1970</v>
      </c>
      <c r="C1722" s="25">
        <v>93.12</v>
      </c>
      <c r="D1722" s="9">
        <v>90</v>
      </c>
      <c r="E1722" s="9">
        <v>8380.7999999999993</v>
      </c>
      <c r="F1722" s="7" t="s">
        <v>2592</v>
      </c>
      <c r="G1722" s="7" t="s">
        <v>5146</v>
      </c>
      <c r="H1722" s="26" t="s">
        <v>5147</v>
      </c>
    </row>
    <row r="1723" spans="1:8" ht="28.9" customHeight="1">
      <c r="A1723" s="17" t="s">
        <v>5150</v>
      </c>
      <c r="B1723" s="7" t="s">
        <v>1972</v>
      </c>
      <c r="C1723" s="25">
        <v>87.03</v>
      </c>
      <c r="D1723" s="9">
        <v>90</v>
      </c>
      <c r="E1723" s="9">
        <v>7832.7</v>
      </c>
      <c r="F1723" s="7" t="s">
        <v>2592</v>
      </c>
      <c r="G1723" s="7" t="s">
        <v>5146</v>
      </c>
      <c r="H1723" s="26" t="s">
        <v>5147</v>
      </c>
    </row>
    <row r="1724" spans="1:8" ht="28.9" customHeight="1">
      <c r="A1724" s="17" t="s">
        <v>5151</v>
      </c>
      <c r="B1724" s="7" t="s">
        <v>1974</v>
      </c>
      <c r="C1724" s="25">
        <v>175.51</v>
      </c>
      <c r="D1724" s="9">
        <v>90</v>
      </c>
      <c r="E1724" s="9">
        <v>15795.9</v>
      </c>
      <c r="F1724" s="7" t="s">
        <v>2592</v>
      </c>
      <c r="G1724" s="7" t="s">
        <v>5146</v>
      </c>
      <c r="H1724" s="26" t="s">
        <v>5147</v>
      </c>
    </row>
    <row r="1725" spans="1:8" ht="28.9" customHeight="1">
      <c r="A1725" s="17" t="s">
        <v>5152</v>
      </c>
      <c r="B1725" s="7" t="s">
        <v>1976</v>
      </c>
      <c r="C1725" s="25">
        <v>308.45999999999998</v>
      </c>
      <c r="D1725" s="9">
        <v>90</v>
      </c>
      <c r="E1725" s="9">
        <v>27761.4</v>
      </c>
      <c r="F1725" s="7" t="s">
        <v>2592</v>
      </c>
      <c r="G1725" s="7" t="s">
        <v>5146</v>
      </c>
      <c r="H1725" s="26" t="s">
        <v>5147</v>
      </c>
    </row>
    <row r="1726" spans="1:8" ht="28.9" customHeight="1">
      <c r="A1726" s="17" t="s">
        <v>5153</v>
      </c>
      <c r="B1726" s="7" t="s">
        <v>1978</v>
      </c>
      <c r="C1726" s="25">
        <v>90.86</v>
      </c>
      <c r="D1726" s="9">
        <v>90</v>
      </c>
      <c r="E1726" s="9">
        <v>8177.4</v>
      </c>
      <c r="F1726" s="7" t="s">
        <v>2592</v>
      </c>
      <c r="G1726" s="7" t="s">
        <v>5146</v>
      </c>
      <c r="H1726" s="26" t="s">
        <v>5147</v>
      </c>
    </row>
    <row r="1727" spans="1:8" ht="28.9" customHeight="1">
      <c r="A1727" s="17" t="s">
        <v>5154</v>
      </c>
      <c r="B1727" s="7" t="s">
        <v>1980</v>
      </c>
      <c r="C1727" s="25">
        <v>108.42</v>
      </c>
      <c r="D1727" s="9">
        <v>90</v>
      </c>
      <c r="E1727" s="9">
        <v>9757.7999999999993</v>
      </c>
      <c r="F1727" s="7" t="s">
        <v>2592</v>
      </c>
      <c r="G1727" s="7" t="s">
        <v>5146</v>
      </c>
      <c r="H1727" s="26" t="s">
        <v>5147</v>
      </c>
    </row>
    <row r="1728" spans="1:8" ht="28.9" customHeight="1">
      <c r="A1728" s="17" t="s">
        <v>5155</v>
      </c>
      <c r="B1728" s="7" t="s">
        <v>1982</v>
      </c>
      <c r="C1728" s="25">
        <v>59.94</v>
      </c>
      <c r="D1728" s="9">
        <v>90</v>
      </c>
      <c r="E1728" s="9">
        <v>5394.6</v>
      </c>
      <c r="F1728" s="7" t="s">
        <v>2592</v>
      </c>
      <c r="G1728" s="7" t="s">
        <v>5146</v>
      </c>
      <c r="H1728" s="26" t="s">
        <v>5147</v>
      </c>
    </row>
    <row r="1729" spans="1:8" ht="28.9" customHeight="1">
      <c r="A1729" s="17" t="s">
        <v>5156</v>
      </c>
      <c r="B1729" s="7" t="s">
        <v>1984</v>
      </c>
      <c r="C1729" s="25">
        <v>128.81</v>
      </c>
      <c r="D1729" s="9">
        <v>90</v>
      </c>
      <c r="E1729" s="9">
        <v>11592.9</v>
      </c>
      <c r="F1729" s="7" t="s">
        <v>2592</v>
      </c>
      <c r="G1729" s="7" t="s">
        <v>5146</v>
      </c>
      <c r="H1729" s="26" t="s">
        <v>5147</v>
      </c>
    </row>
    <row r="1730" spans="1:8" ht="28.9" customHeight="1">
      <c r="A1730" s="17" t="s">
        <v>5157</v>
      </c>
      <c r="B1730" s="7" t="s">
        <v>1986</v>
      </c>
      <c r="C1730" s="25">
        <v>75.61</v>
      </c>
      <c r="D1730" s="9">
        <v>90</v>
      </c>
      <c r="E1730" s="9">
        <v>6804.9</v>
      </c>
      <c r="F1730" s="7" t="s">
        <v>2592</v>
      </c>
      <c r="G1730" s="7" t="s">
        <v>5146</v>
      </c>
      <c r="H1730" s="26" t="s">
        <v>5147</v>
      </c>
    </row>
    <row r="1731" spans="1:8" ht="28.9" customHeight="1">
      <c r="A1731" s="17" t="s">
        <v>5158</v>
      </c>
      <c r="B1731" s="7" t="s">
        <v>5159</v>
      </c>
      <c r="C1731" s="25">
        <v>1</v>
      </c>
      <c r="D1731" s="9">
        <v>600</v>
      </c>
      <c r="E1731" s="9">
        <v>600</v>
      </c>
      <c r="F1731" s="7" t="s">
        <v>4241</v>
      </c>
      <c r="G1731" s="7" t="s">
        <v>5146</v>
      </c>
      <c r="H1731" s="26" t="s">
        <v>5147</v>
      </c>
    </row>
    <row r="1732" spans="1:8" ht="28.9" customHeight="1">
      <c r="A1732" s="17" t="s">
        <v>5160</v>
      </c>
      <c r="B1732" s="7" t="s">
        <v>5161</v>
      </c>
      <c r="C1732" s="25">
        <v>1</v>
      </c>
      <c r="D1732" s="9">
        <v>600</v>
      </c>
      <c r="E1732" s="9">
        <v>600</v>
      </c>
      <c r="F1732" s="7" t="s">
        <v>4241</v>
      </c>
      <c r="G1732" s="7" t="s">
        <v>5146</v>
      </c>
      <c r="H1732" s="26" t="s">
        <v>5147</v>
      </c>
    </row>
    <row r="1733" spans="1:8" ht="28.9" customHeight="1">
      <c r="A1733" s="17" t="s">
        <v>5162</v>
      </c>
      <c r="B1733" s="7" t="s">
        <v>5163</v>
      </c>
      <c r="C1733" s="25">
        <v>1</v>
      </c>
      <c r="D1733" s="9">
        <v>600</v>
      </c>
      <c r="E1733" s="9">
        <v>600</v>
      </c>
      <c r="F1733" s="7" t="s">
        <v>4241</v>
      </c>
      <c r="G1733" s="7" t="s">
        <v>5146</v>
      </c>
      <c r="H1733" s="26" t="s">
        <v>5147</v>
      </c>
    </row>
    <row r="1734" spans="1:8" ht="28.9" customHeight="1">
      <c r="A1734" s="17" t="s">
        <v>5164</v>
      </c>
      <c r="B1734" s="7" t="s">
        <v>5165</v>
      </c>
      <c r="C1734" s="25">
        <v>1</v>
      </c>
      <c r="D1734" s="9">
        <v>600</v>
      </c>
      <c r="E1734" s="9">
        <v>600</v>
      </c>
      <c r="F1734" s="7" t="s">
        <v>4241</v>
      </c>
      <c r="G1734" s="7" t="s">
        <v>5146</v>
      </c>
      <c r="H1734" s="26" t="s">
        <v>5147</v>
      </c>
    </row>
    <row r="1735" spans="1:8" ht="28.9" customHeight="1">
      <c r="A1735" s="17" t="s">
        <v>5166</v>
      </c>
      <c r="B1735" s="7" t="s">
        <v>5167</v>
      </c>
      <c r="C1735" s="25">
        <v>1</v>
      </c>
      <c r="D1735" s="9">
        <v>600</v>
      </c>
      <c r="E1735" s="9">
        <v>600</v>
      </c>
      <c r="F1735" s="7" t="s">
        <v>4241</v>
      </c>
      <c r="G1735" s="7" t="s">
        <v>5146</v>
      </c>
      <c r="H1735" s="26" t="s">
        <v>5147</v>
      </c>
    </row>
    <row r="1736" spans="1:8" ht="28.9" customHeight="1">
      <c r="A1736" s="17" t="s">
        <v>5168</v>
      </c>
      <c r="B1736" s="7" t="s">
        <v>5169</v>
      </c>
      <c r="C1736" s="25">
        <v>1</v>
      </c>
      <c r="D1736" s="9">
        <v>600</v>
      </c>
      <c r="E1736" s="9">
        <v>600</v>
      </c>
      <c r="F1736" s="7" t="s">
        <v>4241</v>
      </c>
      <c r="G1736" s="7" t="s">
        <v>5146</v>
      </c>
      <c r="H1736" s="26" t="s">
        <v>5147</v>
      </c>
    </row>
    <row r="1737" spans="1:8" ht="28.9" customHeight="1">
      <c r="A1737" s="17" t="s">
        <v>5170</v>
      </c>
      <c r="B1737" s="7" t="s">
        <v>5171</v>
      </c>
      <c r="C1737" s="25">
        <v>1</v>
      </c>
      <c r="D1737" s="9">
        <v>600</v>
      </c>
      <c r="E1737" s="9">
        <v>600</v>
      </c>
      <c r="F1737" s="7" t="s">
        <v>4241</v>
      </c>
      <c r="G1737" s="7" t="s">
        <v>5146</v>
      </c>
      <c r="H1737" s="26" t="s">
        <v>5147</v>
      </c>
    </row>
    <row r="1738" spans="1:8" ht="28.9" customHeight="1">
      <c r="A1738" s="17" t="s">
        <v>5172</v>
      </c>
      <c r="B1738" s="7" t="s">
        <v>5173</v>
      </c>
      <c r="C1738" s="25">
        <v>1</v>
      </c>
      <c r="D1738" s="9">
        <v>600</v>
      </c>
      <c r="E1738" s="9">
        <v>600</v>
      </c>
      <c r="F1738" s="7" t="s">
        <v>4241</v>
      </c>
      <c r="G1738" s="7" t="s">
        <v>5146</v>
      </c>
      <c r="H1738" s="26" t="s">
        <v>5147</v>
      </c>
    </row>
    <row r="1739" spans="1:8" ht="28.9" customHeight="1">
      <c r="A1739" s="17" t="s">
        <v>5174</v>
      </c>
      <c r="B1739" s="7" t="s">
        <v>5175</v>
      </c>
      <c r="C1739" s="25">
        <v>1</v>
      </c>
      <c r="D1739" s="9">
        <v>600</v>
      </c>
      <c r="E1739" s="9">
        <v>600</v>
      </c>
      <c r="F1739" s="7" t="s">
        <v>4241</v>
      </c>
      <c r="G1739" s="7" t="s">
        <v>5146</v>
      </c>
      <c r="H1739" s="26" t="s">
        <v>5147</v>
      </c>
    </row>
    <row r="1740" spans="1:8" ht="28.9" customHeight="1">
      <c r="A1740" s="17" t="s">
        <v>5176</v>
      </c>
      <c r="B1740" s="7" t="s">
        <v>5177</v>
      </c>
      <c r="C1740" s="25">
        <v>1</v>
      </c>
      <c r="D1740" s="9">
        <v>600</v>
      </c>
      <c r="E1740" s="9">
        <v>600</v>
      </c>
      <c r="F1740" s="7" t="s">
        <v>4241</v>
      </c>
      <c r="G1740" s="7" t="s">
        <v>5146</v>
      </c>
      <c r="H1740" s="26" t="s">
        <v>5147</v>
      </c>
    </row>
    <row r="1741" spans="1:8" ht="28.9" customHeight="1">
      <c r="A1741" s="17" t="s">
        <v>5178</v>
      </c>
      <c r="B1741" s="7" t="s">
        <v>5179</v>
      </c>
      <c r="C1741" s="25">
        <v>1</v>
      </c>
      <c r="D1741" s="9">
        <v>600</v>
      </c>
      <c r="E1741" s="9">
        <v>600</v>
      </c>
      <c r="F1741" s="7" t="s">
        <v>4241</v>
      </c>
      <c r="G1741" s="7" t="s">
        <v>5146</v>
      </c>
      <c r="H1741" s="26" t="s">
        <v>5147</v>
      </c>
    </row>
    <row r="1742" spans="1:8" ht="28.9" customHeight="1">
      <c r="A1742" s="17" t="s">
        <v>5180</v>
      </c>
      <c r="B1742" s="7" t="s">
        <v>5181</v>
      </c>
      <c r="C1742" s="25">
        <v>1</v>
      </c>
      <c r="D1742" s="9">
        <v>600</v>
      </c>
      <c r="E1742" s="9">
        <v>600</v>
      </c>
      <c r="F1742" s="7" t="s">
        <v>4241</v>
      </c>
      <c r="G1742" s="7" t="s">
        <v>5146</v>
      </c>
      <c r="H1742" s="26" t="s">
        <v>5147</v>
      </c>
    </row>
    <row r="1743" spans="1:8" ht="28.9" customHeight="1">
      <c r="A1743" s="17" t="s">
        <v>5182</v>
      </c>
      <c r="B1743" s="7" t="s">
        <v>5183</v>
      </c>
      <c r="C1743" s="25">
        <v>1</v>
      </c>
      <c r="D1743" s="9">
        <v>600</v>
      </c>
      <c r="E1743" s="9">
        <v>600</v>
      </c>
      <c r="F1743" s="7" t="s">
        <v>4241</v>
      </c>
      <c r="G1743" s="7" t="s">
        <v>5146</v>
      </c>
      <c r="H1743" s="26" t="s">
        <v>5147</v>
      </c>
    </row>
    <row r="1744" spans="1:8" ht="28.9" customHeight="1">
      <c r="A1744" s="17" t="s">
        <v>5184</v>
      </c>
      <c r="B1744" s="7" t="s">
        <v>5185</v>
      </c>
      <c r="C1744" s="25">
        <v>1</v>
      </c>
      <c r="D1744" s="9">
        <v>600</v>
      </c>
      <c r="E1744" s="9">
        <v>600</v>
      </c>
      <c r="F1744" s="7" t="s">
        <v>4241</v>
      </c>
      <c r="G1744" s="7" t="s">
        <v>5146</v>
      </c>
      <c r="H1744" s="26" t="s">
        <v>5147</v>
      </c>
    </row>
    <row r="1745" spans="1:8" ht="28.9" customHeight="1">
      <c r="A1745" s="17" t="s">
        <v>5186</v>
      </c>
      <c r="B1745" s="7" t="s">
        <v>5187</v>
      </c>
      <c r="C1745" s="25">
        <v>1</v>
      </c>
      <c r="D1745" s="9">
        <v>600</v>
      </c>
      <c r="E1745" s="9">
        <v>600</v>
      </c>
      <c r="F1745" s="7" t="s">
        <v>4241</v>
      </c>
      <c r="G1745" s="7" t="s">
        <v>5146</v>
      </c>
      <c r="H1745" s="26" t="s">
        <v>5147</v>
      </c>
    </row>
    <row r="1746" spans="1:8" ht="28.9" customHeight="1">
      <c r="A1746" s="17" t="s">
        <v>5188</v>
      </c>
      <c r="B1746" s="7" t="s">
        <v>5189</v>
      </c>
      <c r="C1746" s="25">
        <v>1</v>
      </c>
      <c r="D1746" s="9">
        <v>600</v>
      </c>
      <c r="E1746" s="9">
        <v>600</v>
      </c>
      <c r="F1746" s="7" t="s">
        <v>4241</v>
      </c>
      <c r="G1746" s="7" t="s">
        <v>5146</v>
      </c>
      <c r="H1746" s="26" t="s">
        <v>5147</v>
      </c>
    </row>
    <row r="1747" spans="1:8" ht="28.9" customHeight="1">
      <c r="A1747" s="17" t="s">
        <v>5190</v>
      </c>
      <c r="B1747" s="7" t="s">
        <v>5191</v>
      </c>
      <c r="C1747" s="25">
        <v>1</v>
      </c>
      <c r="D1747" s="9">
        <v>600</v>
      </c>
      <c r="E1747" s="9">
        <v>600</v>
      </c>
      <c r="F1747" s="7" t="s">
        <v>4241</v>
      </c>
      <c r="G1747" s="7" t="s">
        <v>5146</v>
      </c>
      <c r="H1747" s="26" t="s">
        <v>5147</v>
      </c>
    </row>
    <row r="1748" spans="1:8" ht="28.9" customHeight="1">
      <c r="A1748" s="17" t="s">
        <v>5192</v>
      </c>
      <c r="B1748" s="7" t="s">
        <v>5193</v>
      </c>
      <c r="C1748" s="25">
        <v>1</v>
      </c>
      <c r="D1748" s="9">
        <v>600</v>
      </c>
      <c r="E1748" s="9">
        <v>600</v>
      </c>
      <c r="F1748" s="7" t="s">
        <v>4241</v>
      </c>
      <c r="G1748" s="7" t="s">
        <v>5146</v>
      </c>
      <c r="H1748" s="26" t="s">
        <v>5147</v>
      </c>
    </row>
    <row r="1749" spans="1:8" ht="28.9" customHeight="1">
      <c r="A1749" s="17" t="s">
        <v>5194</v>
      </c>
      <c r="B1749" s="7" t="s">
        <v>5195</v>
      </c>
      <c r="C1749" s="25">
        <v>1</v>
      </c>
      <c r="D1749" s="9">
        <v>600</v>
      </c>
      <c r="E1749" s="9">
        <v>600</v>
      </c>
      <c r="F1749" s="7" t="s">
        <v>4241</v>
      </c>
      <c r="G1749" s="7" t="s">
        <v>5146</v>
      </c>
      <c r="H1749" s="26" t="s">
        <v>5147</v>
      </c>
    </row>
    <row r="1750" spans="1:8" ht="28.9" customHeight="1">
      <c r="A1750" s="17" t="s">
        <v>5196</v>
      </c>
      <c r="B1750" s="7" t="s">
        <v>5197</v>
      </c>
      <c r="C1750" s="25">
        <v>1</v>
      </c>
      <c r="D1750" s="9">
        <v>600</v>
      </c>
      <c r="E1750" s="9">
        <v>600</v>
      </c>
      <c r="F1750" s="7" t="s">
        <v>4241</v>
      </c>
      <c r="G1750" s="7" t="s">
        <v>5146</v>
      </c>
      <c r="H1750" s="26" t="s">
        <v>5147</v>
      </c>
    </row>
    <row r="1751" spans="1:8" ht="28.9" customHeight="1">
      <c r="A1751" s="17" t="s">
        <v>5198</v>
      </c>
      <c r="B1751" s="7" t="s">
        <v>5199</v>
      </c>
      <c r="C1751" s="25">
        <v>1</v>
      </c>
      <c r="D1751" s="9">
        <v>600</v>
      </c>
      <c r="E1751" s="9">
        <v>600</v>
      </c>
      <c r="F1751" s="7" t="s">
        <v>4241</v>
      </c>
      <c r="G1751" s="7" t="s">
        <v>5146</v>
      </c>
      <c r="H1751" s="26" t="s">
        <v>5147</v>
      </c>
    </row>
    <row r="1752" spans="1:8" ht="28.9" customHeight="1">
      <c r="A1752" s="17" t="s">
        <v>5200</v>
      </c>
      <c r="B1752" s="7" t="s">
        <v>5201</v>
      </c>
      <c r="C1752" s="25">
        <v>1</v>
      </c>
      <c r="D1752" s="9">
        <v>600</v>
      </c>
      <c r="E1752" s="9">
        <v>600</v>
      </c>
      <c r="F1752" s="7" t="s">
        <v>4241</v>
      </c>
      <c r="G1752" s="7" t="s">
        <v>5146</v>
      </c>
      <c r="H1752" s="26" t="s">
        <v>5147</v>
      </c>
    </row>
    <row r="1753" spans="1:8" ht="28.9" customHeight="1">
      <c r="A1753" s="17" t="s">
        <v>5202</v>
      </c>
      <c r="B1753" s="7" t="s">
        <v>5203</v>
      </c>
      <c r="C1753" s="25">
        <v>1</v>
      </c>
      <c r="D1753" s="9">
        <v>600</v>
      </c>
      <c r="E1753" s="9">
        <v>600</v>
      </c>
      <c r="F1753" s="7" t="s">
        <v>4241</v>
      </c>
      <c r="G1753" s="7" t="s">
        <v>5146</v>
      </c>
      <c r="H1753" s="26" t="s">
        <v>5147</v>
      </c>
    </row>
    <row r="1754" spans="1:8" ht="28.9" customHeight="1">
      <c r="A1754" s="17" t="s">
        <v>5204</v>
      </c>
      <c r="B1754" s="7" t="s">
        <v>5205</v>
      </c>
      <c r="C1754" s="25">
        <v>1</v>
      </c>
      <c r="D1754" s="9">
        <v>600</v>
      </c>
      <c r="E1754" s="9">
        <v>600</v>
      </c>
      <c r="F1754" s="7" t="s">
        <v>4241</v>
      </c>
      <c r="G1754" s="7" t="s">
        <v>5146</v>
      </c>
      <c r="H1754" s="26" t="s">
        <v>5147</v>
      </c>
    </row>
    <row r="1755" spans="1:8" ht="28.9" customHeight="1">
      <c r="A1755" s="17" t="s">
        <v>5206</v>
      </c>
      <c r="B1755" s="7" t="s">
        <v>5207</v>
      </c>
      <c r="C1755" s="25">
        <v>1</v>
      </c>
      <c r="D1755" s="9">
        <v>600</v>
      </c>
      <c r="E1755" s="9">
        <v>600</v>
      </c>
      <c r="F1755" s="7" t="s">
        <v>4241</v>
      </c>
      <c r="G1755" s="7" t="s">
        <v>5146</v>
      </c>
      <c r="H1755" s="26" t="s">
        <v>5147</v>
      </c>
    </row>
    <row r="1756" spans="1:8" ht="28.9" customHeight="1">
      <c r="A1756" s="17" t="s">
        <v>5208</v>
      </c>
      <c r="B1756" s="7" t="s">
        <v>5209</v>
      </c>
      <c r="C1756" s="25">
        <v>1</v>
      </c>
      <c r="D1756" s="9">
        <v>600</v>
      </c>
      <c r="E1756" s="9">
        <v>600</v>
      </c>
      <c r="F1756" s="7" t="s">
        <v>4241</v>
      </c>
      <c r="G1756" s="7" t="s">
        <v>5146</v>
      </c>
      <c r="H1756" s="26" t="s">
        <v>5147</v>
      </c>
    </row>
    <row r="1757" spans="1:8" ht="28.9" customHeight="1">
      <c r="A1757" s="17" t="s">
        <v>5210</v>
      </c>
      <c r="B1757" s="7" t="s">
        <v>5211</v>
      </c>
      <c r="C1757" s="25">
        <v>1</v>
      </c>
      <c r="D1757" s="9">
        <v>600</v>
      </c>
      <c r="E1757" s="9">
        <v>600</v>
      </c>
      <c r="F1757" s="7" t="s">
        <v>4241</v>
      </c>
      <c r="G1757" s="7" t="s">
        <v>5146</v>
      </c>
      <c r="H1757" s="26" t="s">
        <v>5147</v>
      </c>
    </row>
    <row r="1758" spans="1:8" ht="28.9" customHeight="1">
      <c r="A1758" s="17" t="s">
        <v>5212</v>
      </c>
      <c r="B1758" s="7" t="s">
        <v>5213</v>
      </c>
      <c r="C1758" s="25">
        <v>1</v>
      </c>
      <c r="D1758" s="9">
        <v>600</v>
      </c>
      <c r="E1758" s="9">
        <v>600</v>
      </c>
      <c r="F1758" s="7" t="s">
        <v>4241</v>
      </c>
      <c r="G1758" s="7" t="s">
        <v>5146</v>
      </c>
      <c r="H1758" s="26" t="s">
        <v>5147</v>
      </c>
    </row>
    <row r="1759" spans="1:8" ht="28.9" customHeight="1">
      <c r="A1759" s="17" t="s">
        <v>5214</v>
      </c>
      <c r="B1759" s="7" t="s">
        <v>5215</v>
      </c>
      <c r="C1759" s="25">
        <v>1</v>
      </c>
      <c r="D1759" s="9">
        <v>600</v>
      </c>
      <c r="E1759" s="9">
        <v>600</v>
      </c>
      <c r="F1759" s="7" t="s">
        <v>4241</v>
      </c>
      <c r="G1759" s="7" t="s">
        <v>5146</v>
      </c>
      <c r="H1759" s="26" t="s">
        <v>5147</v>
      </c>
    </row>
    <row r="1760" spans="1:8" ht="28.9" customHeight="1">
      <c r="A1760" s="17" t="s">
        <v>5216</v>
      </c>
      <c r="B1760" s="7" t="s">
        <v>5217</v>
      </c>
      <c r="C1760" s="25">
        <v>1</v>
      </c>
      <c r="D1760" s="9">
        <v>600</v>
      </c>
      <c r="E1760" s="9">
        <v>600</v>
      </c>
      <c r="F1760" s="7" t="s">
        <v>4241</v>
      </c>
      <c r="G1760" s="7" t="s">
        <v>5146</v>
      </c>
      <c r="H1760" s="26" t="s">
        <v>5147</v>
      </c>
    </row>
    <row r="1761" spans="1:8" ht="28.9" customHeight="1">
      <c r="A1761" s="17" t="s">
        <v>5218</v>
      </c>
      <c r="B1761" s="7" t="s">
        <v>5219</v>
      </c>
      <c r="C1761" s="25">
        <v>1</v>
      </c>
      <c r="D1761" s="9">
        <v>600</v>
      </c>
      <c r="E1761" s="9">
        <v>600</v>
      </c>
      <c r="F1761" s="7" t="s">
        <v>4241</v>
      </c>
      <c r="G1761" s="7" t="s">
        <v>5146</v>
      </c>
      <c r="H1761" s="26" t="s">
        <v>5147</v>
      </c>
    </row>
    <row r="1762" spans="1:8" ht="28.9" customHeight="1">
      <c r="A1762" s="17" t="s">
        <v>5220</v>
      </c>
      <c r="B1762" s="7" t="s">
        <v>5221</v>
      </c>
      <c r="C1762" s="25">
        <v>1</v>
      </c>
      <c r="D1762" s="9">
        <v>600</v>
      </c>
      <c r="E1762" s="9">
        <v>600</v>
      </c>
      <c r="F1762" s="7" t="s">
        <v>4241</v>
      </c>
      <c r="G1762" s="7" t="s">
        <v>5146</v>
      </c>
      <c r="H1762" s="26" t="s">
        <v>5147</v>
      </c>
    </row>
    <row r="1763" spans="1:8" ht="28.9" customHeight="1">
      <c r="A1763" s="17" t="s">
        <v>5222</v>
      </c>
      <c r="B1763" s="7" t="s">
        <v>5223</v>
      </c>
      <c r="C1763" s="25">
        <v>1</v>
      </c>
      <c r="D1763" s="9">
        <v>600</v>
      </c>
      <c r="E1763" s="9">
        <v>600</v>
      </c>
      <c r="F1763" s="7" t="s">
        <v>4241</v>
      </c>
      <c r="G1763" s="7" t="s">
        <v>5146</v>
      </c>
      <c r="H1763" s="26" t="s">
        <v>5147</v>
      </c>
    </row>
    <row r="1764" spans="1:8" ht="28.9" customHeight="1">
      <c r="A1764" s="17" t="s">
        <v>5224</v>
      </c>
      <c r="B1764" s="7" t="s">
        <v>5225</v>
      </c>
      <c r="C1764" s="25">
        <v>1</v>
      </c>
      <c r="D1764" s="9">
        <v>600</v>
      </c>
      <c r="E1764" s="9">
        <v>600</v>
      </c>
      <c r="F1764" s="7" t="s">
        <v>4241</v>
      </c>
      <c r="G1764" s="7" t="s">
        <v>5146</v>
      </c>
      <c r="H1764" s="26" t="s">
        <v>5147</v>
      </c>
    </row>
    <row r="1765" spans="1:8" ht="28.9" customHeight="1">
      <c r="A1765" s="17" t="s">
        <v>5226</v>
      </c>
      <c r="B1765" s="7" t="s">
        <v>5227</v>
      </c>
      <c r="C1765" s="25">
        <v>1</v>
      </c>
      <c r="D1765" s="9">
        <v>600</v>
      </c>
      <c r="E1765" s="9">
        <v>600</v>
      </c>
      <c r="F1765" s="7" t="s">
        <v>4241</v>
      </c>
      <c r="G1765" s="7" t="s">
        <v>5146</v>
      </c>
      <c r="H1765" s="26" t="s">
        <v>5147</v>
      </c>
    </row>
    <row r="1766" spans="1:8" ht="28.9" customHeight="1">
      <c r="A1766" s="17" t="s">
        <v>5228</v>
      </c>
      <c r="B1766" s="7" t="s">
        <v>5229</v>
      </c>
      <c r="C1766" s="25">
        <v>1</v>
      </c>
      <c r="D1766" s="9">
        <v>600</v>
      </c>
      <c r="E1766" s="9">
        <v>600</v>
      </c>
      <c r="F1766" s="7" t="s">
        <v>4241</v>
      </c>
      <c r="G1766" s="7" t="s">
        <v>5146</v>
      </c>
      <c r="H1766" s="26" t="s">
        <v>5147</v>
      </c>
    </row>
    <row r="1767" spans="1:8" ht="28.9" customHeight="1">
      <c r="A1767" s="17" t="s">
        <v>5230</v>
      </c>
      <c r="B1767" s="7" t="s">
        <v>5231</v>
      </c>
      <c r="C1767" s="25">
        <v>1</v>
      </c>
      <c r="D1767" s="9">
        <v>600</v>
      </c>
      <c r="E1767" s="9">
        <v>600</v>
      </c>
      <c r="F1767" s="7" t="s">
        <v>4241</v>
      </c>
      <c r="G1767" s="7" t="s">
        <v>5146</v>
      </c>
      <c r="H1767" s="26" t="s">
        <v>5147</v>
      </c>
    </row>
    <row r="1768" spans="1:8" ht="28.9" customHeight="1">
      <c r="A1768" s="17" t="s">
        <v>5232</v>
      </c>
      <c r="B1768" s="7" t="s">
        <v>5233</v>
      </c>
      <c r="C1768" s="25">
        <v>1</v>
      </c>
      <c r="D1768" s="9">
        <v>600</v>
      </c>
      <c r="E1768" s="9">
        <v>600</v>
      </c>
      <c r="F1768" s="7" t="s">
        <v>4241</v>
      </c>
      <c r="G1768" s="7" t="s">
        <v>5146</v>
      </c>
      <c r="H1768" s="26" t="s">
        <v>5147</v>
      </c>
    </row>
    <row r="1769" spans="1:8" ht="28.9" customHeight="1">
      <c r="A1769" s="17" t="s">
        <v>5234</v>
      </c>
      <c r="B1769" s="7" t="s">
        <v>5235</v>
      </c>
      <c r="C1769" s="25">
        <v>1</v>
      </c>
      <c r="D1769" s="9">
        <v>600</v>
      </c>
      <c r="E1769" s="9">
        <v>600</v>
      </c>
      <c r="F1769" s="7" t="s">
        <v>4241</v>
      </c>
      <c r="G1769" s="7" t="s">
        <v>5146</v>
      </c>
      <c r="H1769" s="26" t="s">
        <v>5147</v>
      </c>
    </row>
    <row r="1770" spans="1:8" ht="28.9" customHeight="1">
      <c r="A1770" s="17" t="s">
        <v>5236</v>
      </c>
      <c r="B1770" s="7" t="s">
        <v>5237</v>
      </c>
      <c r="C1770" s="25">
        <v>1</v>
      </c>
      <c r="D1770" s="9">
        <v>600</v>
      </c>
      <c r="E1770" s="9">
        <v>600</v>
      </c>
      <c r="F1770" s="7" t="s">
        <v>4241</v>
      </c>
      <c r="G1770" s="7" t="s">
        <v>5146</v>
      </c>
      <c r="H1770" s="26" t="s">
        <v>5147</v>
      </c>
    </row>
    <row r="1771" spans="1:8" ht="28.9" customHeight="1">
      <c r="A1771" s="17" t="s">
        <v>5238</v>
      </c>
      <c r="B1771" s="7" t="s">
        <v>5239</v>
      </c>
      <c r="C1771" s="25">
        <v>1</v>
      </c>
      <c r="D1771" s="9">
        <v>600</v>
      </c>
      <c r="E1771" s="9">
        <v>600</v>
      </c>
      <c r="F1771" s="7" t="s">
        <v>4241</v>
      </c>
      <c r="G1771" s="7" t="s">
        <v>5146</v>
      </c>
      <c r="H1771" s="26" t="s">
        <v>5147</v>
      </c>
    </row>
    <row r="1772" spans="1:8" ht="28.9" customHeight="1">
      <c r="A1772" s="17" t="s">
        <v>5240</v>
      </c>
      <c r="B1772" s="7" t="s">
        <v>5241</v>
      </c>
      <c r="C1772" s="25">
        <v>1</v>
      </c>
      <c r="D1772" s="9">
        <v>600</v>
      </c>
      <c r="E1772" s="9">
        <v>600</v>
      </c>
      <c r="F1772" s="7" t="s">
        <v>4241</v>
      </c>
      <c r="G1772" s="7" t="s">
        <v>5146</v>
      </c>
      <c r="H1772" s="26" t="s">
        <v>5147</v>
      </c>
    </row>
    <row r="1773" spans="1:8" ht="28.9" customHeight="1">
      <c r="A1773" s="17" t="s">
        <v>5242</v>
      </c>
      <c r="B1773" s="7" t="s">
        <v>5243</v>
      </c>
      <c r="C1773" s="25">
        <v>1</v>
      </c>
      <c r="D1773" s="9">
        <v>600</v>
      </c>
      <c r="E1773" s="9">
        <v>600</v>
      </c>
      <c r="F1773" s="7" t="s">
        <v>4241</v>
      </c>
      <c r="G1773" s="7" t="s">
        <v>5146</v>
      </c>
      <c r="H1773" s="26" t="s">
        <v>5147</v>
      </c>
    </row>
    <row r="1774" spans="1:8" ht="28.9" customHeight="1">
      <c r="A1774" s="17" t="s">
        <v>5244</v>
      </c>
      <c r="B1774" s="7" t="s">
        <v>5245</v>
      </c>
      <c r="C1774" s="25">
        <v>1</v>
      </c>
      <c r="D1774" s="9">
        <v>600</v>
      </c>
      <c r="E1774" s="9">
        <v>600</v>
      </c>
      <c r="F1774" s="7" t="s">
        <v>4241</v>
      </c>
      <c r="G1774" s="7" t="s">
        <v>5146</v>
      </c>
      <c r="H1774" s="26" t="s">
        <v>5147</v>
      </c>
    </row>
    <row r="1775" spans="1:8" ht="28.9" customHeight="1">
      <c r="A1775" s="17" t="s">
        <v>5246</v>
      </c>
      <c r="B1775" s="7" t="s">
        <v>5247</v>
      </c>
      <c r="C1775" s="25">
        <v>1</v>
      </c>
      <c r="D1775" s="9">
        <v>600</v>
      </c>
      <c r="E1775" s="9">
        <v>600</v>
      </c>
      <c r="F1775" s="7" t="s">
        <v>4241</v>
      </c>
      <c r="G1775" s="7" t="s">
        <v>5146</v>
      </c>
      <c r="H1775" s="26" t="s">
        <v>5147</v>
      </c>
    </row>
    <row r="1776" spans="1:8" ht="28.9" customHeight="1">
      <c r="A1776" s="17" t="s">
        <v>5248</v>
      </c>
      <c r="B1776" s="7" t="s">
        <v>5249</v>
      </c>
      <c r="C1776" s="25">
        <v>1</v>
      </c>
      <c r="D1776" s="9">
        <v>600</v>
      </c>
      <c r="E1776" s="9">
        <v>600</v>
      </c>
      <c r="F1776" s="7" t="s">
        <v>4241</v>
      </c>
      <c r="G1776" s="7" t="s">
        <v>5146</v>
      </c>
      <c r="H1776" s="26" t="s">
        <v>5147</v>
      </c>
    </row>
    <row r="1777" spans="1:8" ht="28.9" customHeight="1">
      <c r="A1777" s="17" t="s">
        <v>5250</v>
      </c>
      <c r="B1777" s="7" t="s">
        <v>5251</v>
      </c>
      <c r="C1777" s="25">
        <v>1</v>
      </c>
      <c r="D1777" s="9">
        <v>600</v>
      </c>
      <c r="E1777" s="9">
        <v>600</v>
      </c>
      <c r="F1777" s="7" t="s">
        <v>4241</v>
      </c>
      <c r="G1777" s="7" t="s">
        <v>5146</v>
      </c>
      <c r="H1777" s="26" t="s">
        <v>5147</v>
      </c>
    </row>
    <row r="1778" spans="1:8" ht="28.9" customHeight="1">
      <c r="A1778" s="17" t="s">
        <v>5252</v>
      </c>
      <c r="B1778" s="7" t="s">
        <v>5253</v>
      </c>
      <c r="C1778" s="25">
        <v>1</v>
      </c>
      <c r="D1778" s="9">
        <v>600</v>
      </c>
      <c r="E1778" s="9">
        <v>600</v>
      </c>
      <c r="F1778" s="7" t="s">
        <v>4241</v>
      </c>
      <c r="G1778" s="7" t="s">
        <v>5146</v>
      </c>
      <c r="H1778" s="26" t="s">
        <v>5147</v>
      </c>
    </row>
    <row r="1779" spans="1:8" ht="28.9" customHeight="1">
      <c r="A1779" s="17" t="s">
        <v>5254</v>
      </c>
      <c r="B1779" s="7" t="s">
        <v>5255</v>
      </c>
      <c r="C1779" s="25">
        <v>1</v>
      </c>
      <c r="D1779" s="9">
        <v>600</v>
      </c>
      <c r="E1779" s="9">
        <v>600</v>
      </c>
      <c r="F1779" s="7" t="s">
        <v>4241</v>
      </c>
      <c r="G1779" s="7" t="s">
        <v>5146</v>
      </c>
      <c r="H1779" s="26" t="s">
        <v>5147</v>
      </c>
    </row>
    <row r="1780" spans="1:8" ht="28.9" customHeight="1">
      <c r="A1780" s="17" t="s">
        <v>5256</v>
      </c>
      <c r="B1780" s="7" t="s">
        <v>5257</v>
      </c>
      <c r="C1780" s="25">
        <v>1</v>
      </c>
      <c r="D1780" s="9">
        <v>600</v>
      </c>
      <c r="E1780" s="9">
        <v>600</v>
      </c>
      <c r="F1780" s="7" t="s">
        <v>4241</v>
      </c>
      <c r="G1780" s="7" t="s">
        <v>5146</v>
      </c>
      <c r="H1780" s="26" t="s">
        <v>5147</v>
      </c>
    </row>
    <row r="1781" spans="1:8" ht="28.9" customHeight="1">
      <c r="A1781" s="17" t="s">
        <v>5258</v>
      </c>
      <c r="B1781" s="7" t="s">
        <v>5259</v>
      </c>
      <c r="C1781" s="25">
        <v>1</v>
      </c>
      <c r="D1781" s="9">
        <v>600</v>
      </c>
      <c r="E1781" s="9">
        <v>600</v>
      </c>
      <c r="F1781" s="7" t="s">
        <v>4241</v>
      </c>
      <c r="G1781" s="7" t="s">
        <v>5146</v>
      </c>
      <c r="H1781" s="26" t="s">
        <v>5147</v>
      </c>
    </row>
    <row r="1782" spans="1:8" ht="28.9" customHeight="1">
      <c r="A1782" s="17" t="s">
        <v>5260</v>
      </c>
      <c r="B1782" s="7" t="s">
        <v>5261</v>
      </c>
      <c r="C1782" s="25">
        <v>1</v>
      </c>
      <c r="D1782" s="9">
        <v>600</v>
      </c>
      <c r="E1782" s="9">
        <v>600</v>
      </c>
      <c r="F1782" s="7" t="s">
        <v>4241</v>
      </c>
      <c r="G1782" s="7" t="s">
        <v>5146</v>
      </c>
      <c r="H1782" s="26" t="s">
        <v>5147</v>
      </c>
    </row>
    <row r="1783" spans="1:8" ht="28.9" customHeight="1">
      <c r="A1783" s="17" t="s">
        <v>5262</v>
      </c>
      <c r="B1783" s="7" t="s">
        <v>5263</v>
      </c>
      <c r="C1783" s="25">
        <v>25.07</v>
      </c>
      <c r="D1783" s="9">
        <v>90</v>
      </c>
      <c r="E1783" s="9">
        <v>2256.3000000000002</v>
      </c>
      <c r="F1783" s="7" t="s">
        <v>2592</v>
      </c>
      <c r="G1783" s="7" t="s">
        <v>5146</v>
      </c>
      <c r="H1783" s="26" t="s">
        <v>5147</v>
      </c>
    </row>
    <row r="1784" spans="1:8" ht="28.9" customHeight="1">
      <c r="A1784" s="17" t="s">
        <v>5264</v>
      </c>
      <c r="B1784" s="7" t="s">
        <v>5265</v>
      </c>
      <c r="C1784" s="25">
        <v>18.79</v>
      </c>
      <c r="D1784" s="9">
        <v>90</v>
      </c>
      <c r="E1784" s="9">
        <v>1691.1</v>
      </c>
      <c r="F1784" s="7" t="s">
        <v>2592</v>
      </c>
      <c r="G1784" s="7" t="s">
        <v>5146</v>
      </c>
      <c r="H1784" s="26" t="s">
        <v>5147</v>
      </c>
    </row>
    <row r="1785" spans="1:8" ht="28.9" customHeight="1">
      <c r="A1785" s="17" t="s">
        <v>5266</v>
      </c>
      <c r="B1785" s="7" t="s">
        <v>5267</v>
      </c>
      <c r="C1785" s="25">
        <v>15.51</v>
      </c>
      <c r="D1785" s="9">
        <v>90</v>
      </c>
      <c r="E1785" s="9">
        <v>1395.9</v>
      </c>
      <c r="F1785" s="7" t="s">
        <v>2592</v>
      </c>
      <c r="G1785" s="7" t="s">
        <v>5146</v>
      </c>
      <c r="H1785" s="26" t="s">
        <v>5147</v>
      </c>
    </row>
    <row r="1786" spans="1:8" ht="28.9" customHeight="1">
      <c r="A1786" s="17" t="s">
        <v>5268</v>
      </c>
      <c r="B1786" s="7" t="s">
        <v>5269</v>
      </c>
      <c r="C1786" s="25">
        <v>15.05</v>
      </c>
      <c r="D1786" s="9">
        <v>90</v>
      </c>
      <c r="E1786" s="9">
        <v>1354.5</v>
      </c>
      <c r="F1786" s="7" t="s">
        <v>2592</v>
      </c>
      <c r="G1786" s="7" t="s">
        <v>5146</v>
      </c>
      <c r="H1786" s="26" t="s">
        <v>5147</v>
      </c>
    </row>
    <row r="1787" spans="1:8" ht="28.9" customHeight="1">
      <c r="A1787" s="17" t="s">
        <v>5270</v>
      </c>
      <c r="B1787" s="7" t="s">
        <v>5271</v>
      </c>
      <c r="C1787" s="25">
        <v>12.93</v>
      </c>
      <c r="D1787" s="9">
        <v>90</v>
      </c>
      <c r="E1787" s="9">
        <v>1163.7</v>
      </c>
      <c r="F1787" s="7" t="s">
        <v>2592</v>
      </c>
      <c r="G1787" s="7" t="s">
        <v>5146</v>
      </c>
      <c r="H1787" s="26" t="s">
        <v>5147</v>
      </c>
    </row>
    <row r="1788" spans="1:8" ht="28.9" customHeight="1">
      <c r="A1788" s="17" t="s">
        <v>5272</v>
      </c>
      <c r="B1788" s="7" t="s">
        <v>5273</v>
      </c>
      <c r="C1788" s="25">
        <v>11.35</v>
      </c>
      <c r="D1788" s="9">
        <v>90</v>
      </c>
      <c r="E1788" s="9">
        <v>1021.5</v>
      </c>
      <c r="F1788" s="7" t="s">
        <v>2592</v>
      </c>
      <c r="G1788" s="7" t="s">
        <v>5146</v>
      </c>
      <c r="H1788" s="26" t="s">
        <v>5147</v>
      </c>
    </row>
    <row r="1789" spans="1:8" ht="28.9" customHeight="1">
      <c r="A1789" s="17" t="s">
        <v>5274</v>
      </c>
      <c r="B1789" s="7" t="s">
        <v>5275</v>
      </c>
      <c r="C1789" s="25">
        <v>27.85</v>
      </c>
      <c r="D1789" s="9">
        <v>90</v>
      </c>
      <c r="E1789" s="9">
        <v>2506.5</v>
      </c>
      <c r="F1789" s="7" t="s">
        <v>2592</v>
      </c>
      <c r="G1789" s="7" t="s">
        <v>5146</v>
      </c>
      <c r="H1789" s="26" t="s">
        <v>5147</v>
      </c>
    </row>
    <row r="1790" spans="1:8" ht="28.9" customHeight="1">
      <c r="A1790" s="17" t="s">
        <v>5276</v>
      </c>
      <c r="B1790" s="7" t="s">
        <v>5277</v>
      </c>
      <c r="C1790" s="25">
        <v>17.18</v>
      </c>
      <c r="D1790" s="9">
        <v>90</v>
      </c>
      <c r="E1790" s="9">
        <v>1546.2</v>
      </c>
      <c r="F1790" s="7" t="s">
        <v>2592</v>
      </c>
      <c r="G1790" s="7" t="s">
        <v>5146</v>
      </c>
      <c r="H1790" s="26" t="s">
        <v>5147</v>
      </c>
    </row>
    <row r="1791" spans="1:8" ht="28.9" customHeight="1">
      <c r="A1791" s="17" t="s">
        <v>5278</v>
      </c>
      <c r="B1791" s="7" t="s">
        <v>5279</v>
      </c>
      <c r="C1791" s="25">
        <v>1</v>
      </c>
      <c r="D1791" s="9">
        <v>375</v>
      </c>
      <c r="E1791" s="9">
        <v>375</v>
      </c>
      <c r="F1791" s="7" t="s">
        <v>5280</v>
      </c>
      <c r="G1791" s="7" t="s">
        <v>5281</v>
      </c>
      <c r="H1791" s="26" t="s">
        <v>5282</v>
      </c>
    </row>
    <row r="1792" spans="1:8" ht="28.9" customHeight="1">
      <c r="A1792" s="17" t="s">
        <v>5283</v>
      </c>
      <c r="B1792" s="7" t="s">
        <v>5284</v>
      </c>
      <c r="C1792" s="25">
        <v>1</v>
      </c>
      <c r="D1792" s="9">
        <v>375</v>
      </c>
      <c r="E1792" s="9">
        <v>375</v>
      </c>
      <c r="F1792" s="7" t="s">
        <v>5280</v>
      </c>
      <c r="G1792" s="7" t="s">
        <v>5281</v>
      </c>
      <c r="H1792" s="26" t="s">
        <v>5282</v>
      </c>
    </row>
    <row r="1793" spans="1:8" ht="28.9" customHeight="1">
      <c r="A1793" s="17" t="s">
        <v>5285</v>
      </c>
      <c r="B1793" s="7" t="s">
        <v>5286</v>
      </c>
      <c r="C1793" s="25">
        <v>1</v>
      </c>
      <c r="D1793" s="9">
        <v>375</v>
      </c>
      <c r="E1793" s="9">
        <v>375</v>
      </c>
      <c r="F1793" s="7" t="s">
        <v>5280</v>
      </c>
      <c r="G1793" s="7" t="s">
        <v>5281</v>
      </c>
      <c r="H1793" s="26" t="s">
        <v>5282</v>
      </c>
    </row>
    <row r="1794" spans="1:8" ht="28.9" customHeight="1">
      <c r="A1794" s="17" t="s">
        <v>5287</v>
      </c>
      <c r="B1794" s="7" t="s">
        <v>5288</v>
      </c>
      <c r="C1794" s="25">
        <v>1</v>
      </c>
      <c r="D1794" s="9">
        <v>375</v>
      </c>
      <c r="E1794" s="9">
        <v>375</v>
      </c>
      <c r="F1794" s="7" t="s">
        <v>5280</v>
      </c>
      <c r="G1794" s="7" t="s">
        <v>5281</v>
      </c>
      <c r="H1794" s="26" t="s">
        <v>5282</v>
      </c>
    </row>
    <row r="1795" spans="1:8" ht="28.9" customHeight="1">
      <c r="A1795" s="17" t="s">
        <v>5289</v>
      </c>
      <c r="B1795" s="7" t="s">
        <v>5290</v>
      </c>
      <c r="C1795" s="25">
        <v>1</v>
      </c>
      <c r="D1795" s="9">
        <v>375</v>
      </c>
      <c r="E1795" s="9">
        <v>375</v>
      </c>
      <c r="F1795" s="7" t="s">
        <v>5280</v>
      </c>
      <c r="G1795" s="7" t="s">
        <v>5281</v>
      </c>
      <c r="H1795" s="26" t="s">
        <v>5282</v>
      </c>
    </row>
    <row r="1796" spans="1:8" ht="28.9" customHeight="1">
      <c r="A1796" s="17" t="s">
        <v>5291</v>
      </c>
      <c r="B1796" s="7" t="s">
        <v>5292</v>
      </c>
      <c r="C1796" s="25">
        <v>1</v>
      </c>
      <c r="D1796" s="9">
        <v>375</v>
      </c>
      <c r="E1796" s="9">
        <v>375</v>
      </c>
      <c r="F1796" s="7" t="s">
        <v>5280</v>
      </c>
      <c r="G1796" s="7" t="s">
        <v>5281</v>
      </c>
      <c r="H1796" s="26" t="s">
        <v>5282</v>
      </c>
    </row>
    <row r="1797" spans="1:8" ht="28.9" customHeight="1">
      <c r="A1797" s="17" t="s">
        <v>5293</v>
      </c>
      <c r="B1797" s="7" t="s">
        <v>5294</v>
      </c>
      <c r="C1797" s="25">
        <v>1</v>
      </c>
      <c r="D1797" s="9">
        <v>375</v>
      </c>
      <c r="E1797" s="9">
        <v>375</v>
      </c>
      <c r="F1797" s="7" t="s">
        <v>5280</v>
      </c>
      <c r="G1797" s="7" t="s">
        <v>5281</v>
      </c>
      <c r="H1797" s="26" t="s">
        <v>5282</v>
      </c>
    </row>
    <row r="1798" spans="1:8" ht="28.9" customHeight="1">
      <c r="A1798" s="17" t="s">
        <v>5295</v>
      </c>
      <c r="B1798" s="7" t="s">
        <v>5296</v>
      </c>
      <c r="C1798" s="25">
        <v>1</v>
      </c>
      <c r="D1798" s="9">
        <v>375</v>
      </c>
      <c r="E1798" s="9">
        <v>375</v>
      </c>
      <c r="F1798" s="7" t="s">
        <v>5280</v>
      </c>
      <c r="G1798" s="7" t="s">
        <v>5281</v>
      </c>
      <c r="H1798" s="26" t="s">
        <v>5282</v>
      </c>
    </row>
    <row r="1799" spans="1:8" ht="28.9" customHeight="1">
      <c r="A1799" s="17" t="s">
        <v>5297</v>
      </c>
      <c r="B1799" s="7" t="s">
        <v>5298</v>
      </c>
      <c r="C1799" s="25">
        <v>1</v>
      </c>
      <c r="D1799" s="9">
        <v>375</v>
      </c>
      <c r="E1799" s="9">
        <v>375</v>
      </c>
      <c r="F1799" s="7" t="s">
        <v>5280</v>
      </c>
      <c r="G1799" s="7" t="s">
        <v>5281</v>
      </c>
      <c r="H1799" s="26" t="s">
        <v>5282</v>
      </c>
    </row>
    <row r="1800" spans="1:8" ht="28.9" customHeight="1">
      <c r="A1800" s="17" t="s">
        <v>5299</v>
      </c>
      <c r="B1800" s="7" t="s">
        <v>5300</v>
      </c>
      <c r="C1800" s="25">
        <v>1</v>
      </c>
      <c r="D1800" s="9">
        <v>375</v>
      </c>
      <c r="E1800" s="9">
        <v>375</v>
      </c>
      <c r="F1800" s="7" t="s">
        <v>5280</v>
      </c>
      <c r="G1800" s="7" t="s">
        <v>5281</v>
      </c>
      <c r="H1800" s="26" t="s">
        <v>5282</v>
      </c>
    </row>
    <row r="1801" spans="1:8" ht="28.9" customHeight="1">
      <c r="A1801" s="17" t="s">
        <v>5301</v>
      </c>
      <c r="B1801" s="7" t="s">
        <v>5302</v>
      </c>
      <c r="C1801" s="25">
        <v>1</v>
      </c>
      <c r="D1801" s="9">
        <v>375</v>
      </c>
      <c r="E1801" s="9">
        <v>375</v>
      </c>
      <c r="F1801" s="7" t="s">
        <v>5280</v>
      </c>
      <c r="G1801" s="7" t="s">
        <v>5281</v>
      </c>
      <c r="H1801" s="26" t="s">
        <v>5282</v>
      </c>
    </row>
    <row r="1802" spans="1:8" ht="28.9" customHeight="1">
      <c r="A1802" s="17" t="s">
        <v>5303</v>
      </c>
      <c r="B1802" s="7" t="s">
        <v>5304</v>
      </c>
      <c r="C1802" s="25">
        <v>1</v>
      </c>
      <c r="D1802" s="9">
        <v>375</v>
      </c>
      <c r="E1802" s="9">
        <v>375</v>
      </c>
      <c r="F1802" s="7" t="s">
        <v>5280</v>
      </c>
      <c r="G1802" s="7" t="s">
        <v>5281</v>
      </c>
      <c r="H1802" s="26" t="s">
        <v>5282</v>
      </c>
    </row>
    <row r="1803" spans="1:8" ht="28.9" customHeight="1">
      <c r="A1803" s="17" t="s">
        <v>5305</v>
      </c>
      <c r="B1803" s="7" t="s">
        <v>5306</v>
      </c>
      <c r="C1803" s="25">
        <v>1</v>
      </c>
      <c r="D1803" s="9">
        <v>375</v>
      </c>
      <c r="E1803" s="9">
        <v>375</v>
      </c>
      <c r="F1803" s="7" t="s">
        <v>5280</v>
      </c>
      <c r="G1803" s="7" t="s">
        <v>5281</v>
      </c>
      <c r="H1803" s="26" t="s">
        <v>5282</v>
      </c>
    </row>
    <row r="1804" spans="1:8" ht="28.9" customHeight="1">
      <c r="A1804" s="17" t="s">
        <v>5307</v>
      </c>
      <c r="B1804" s="7" t="s">
        <v>5308</v>
      </c>
      <c r="C1804" s="25">
        <v>1</v>
      </c>
      <c r="D1804" s="9">
        <v>375</v>
      </c>
      <c r="E1804" s="9">
        <v>375</v>
      </c>
      <c r="F1804" s="7" t="s">
        <v>5280</v>
      </c>
      <c r="G1804" s="7" t="s">
        <v>5281</v>
      </c>
      <c r="H1804" s="26" t="s">
        <v>5282</v>
      </c>
    </row>
    <row r="1805" spans="1:8" ht="28.9" customHeight="1">
      <c r="A1805" s="17" t="s">
        <v>5309</v>
      </c>
      <c r="B1805" s="7" t="s">
        <v>5310</v>
      </c>
      <c r="C1805" s="25">
        <v>1</v>
      </c>
      <c r="D1805" s="9">
        <v>375</v>
      </c>
      <c r="E1805" s="9">
        <v>375</v>
      </c>
      <c r="F1805" s="7" t="s">
        <v>5280</v>
      </c>
      <c r="G1805" s="7" t="s">
        <v>5281</v>
      </c>
      <c r="H1805" s="26" t="s">
        <v>5282</v>
      </c>
    </row>
    <row r="1806" spans="1:8" ht="28.9" customHeight="1">
      <c r="A1806" s="17" t="s">
        <v>5311</v>
      </c>
      <c r="B1806" s="7" t="s">
        <v>5312</v>
      </c>
      <c r="C1806" s="25">
        <v>1</v>
      </c>
      <c r="D1806" s="9">
        <v>375</v>
      </c>
      <c r="E1806" s="9">
        <v>375</v>
      </c>
      <c r="F1806" s="7" t="s">
        <v>5280</v>
      </c>
      <c r="G1806" s="7" t="s">
        <v>5281</v>
      </c>
      <c r="H1806" s="26" t="s">
        <v>5282</v>
      </c>
    </row>
    <row r="1807" spans="1:8" ht="28.9" customHeight="1">
      <c r="A1807" s="17" t="s">
        <v>5313</v>
      </c>
      <c r="B1807" s="7" t="s">
        <v>5314</v>
      </c>
      <c r="C1807" s="25">
        <v>1</v>
      </c>
      <c r="D1807" s="9">
        <v>375</v>
      </c>
      <c r="E1807" s="9">
        <v>375</v>
      </c>
      <c r="F1807" s="7" t="s">
        <v>5280</v>
      </c>
      <c r="G1807" s="7" t="s">
        <v>5281</v>
      </c>
      <c r="H1807" s="26" t="s">
        <v>5282</v>
      </c>
    </row>
    <row r="1808" spans="1:8" ht="28.9" customHeight="1">
      <c r="A1808" s="17" t="s">
        <v>5315</v>
      </c>
      <c r="B1808" s="7" t="s">
        <v>5316</v>
      </c>
      <c r="C1808" s="25">
        <v>1</v>
      </c>
      <c r="D1808" s="9">
        <v>375</v>
      </c>
      <c r="E1808" s="9">
        <v>375</v>
      </c>
      <c r="F1808" s="7" t="s">
        <v>5280</v>
      </c>
      <c r="G1808" s="7" t="s">
        <v>5281</v>
      </c>
      <c r="H1808" s="26" t="s">
        <v>5282</v>
      </c>
    </row>
    <row r="1809" spans="1:8" ht="28.9" customHeight="1">
      <c r="A1809" s="17" t="s">
        <v>5317</v>
      </c>
      <c r="B1809" s="7" t="s">
        <v>5318</v>
      </c>
      <c r="C1809" s="25">
        <v>1</v>
      </c>
      <c r="D1809" s="9">
        <v>375</v>
      </c>
      <c r="E1809" s="9">
        <v>375</v>
      </c>
      <c r="F1809" s="7" t="s">
        <v>5280</v>
      </c>
      <c r="G1809" s="7" t="s">
        <v>5281</v>
      </c>
      <c r="H1809" s="26" t="s">
        <v>5282</v>
      </c>
    </row>
    <row r="1810" spans="1:8" ht="28.9" customHeight="1">
      <c r="A1810" s="17" t="s">
        <v>5319</v>
      </c>
      <c r="B1810" s="7" t="s">
        <v>5320</v>
      </c>
      <c r="C1810" s="25">
        <v>1</v>
      </c>
      <c r="D1810" s="9">
        <v>375</v>
      </c>
      <c r="E1810" s="9">
        <v>375</v>
      </c>
      <c r="F1810" s="7" t="s">
        <v>5280</v>
      </c>
      <c r="G1810" s="7" t="s">
        <v>5281</v>
      </c>
      <c r="H1810" s="26" t="s">
        <v>5282</v>
      </c>
    </row>
    <row r="1811" spans="1:8" ht="28.9" customHeight="1">
      <c r="A1811" s="17" t="s">
        <v>5321</v>
      </c>
      <c r="B1811" s="7" t="s">
        <v>5322</v>
      </c>
      <c r="C1811" s="25">
        <v>1</v>
      </c>
      <c r="D1811" s="9">
        <v>375</v>
      </c>
      <c r="E1811" s="9">
        <v>375</v>
      </c>
      <c r="F1811" s="7" t="s">
        <v>5280</v>
      </c>
      <c r="G1811" s="7" t="s">
        <v>5281</v>
      </c>
      <c r="H1811" s="26" t="s">
        <v>5282</v>
      </c>
    </row>
    <row r="1812" spans="1:8" ht="28.9" customHeight="1">
      <c r="A1812" s="17" t="s">
        <v>5323</v>
      </c>
      <c r="B1812" s="7" t="s">
        <v>5324</v>
      </c>
      <c r="C1812" s="25">
        <v>1</v>
      </c>
      <c r="D1812" s="9">
        <v>375</v>
      </c>
      <c r="E1812" s="9">
        <v>375</v>
      </c>
      <c r="F1812" s="7" t="s">
        <v>5280</v>
      </c>
      <c r="G1812" s="7" t="s">
        <v>5281</v>
      </c>
      <c r="H1812" s="26" t="s">
        <v>5282</v>
      </c>
    </row>
    <row r="1813" spans="1:8" ht="28.9" customHeight="1">
      <c r="A1813" s="17" t="s">
        <v>5325</v>
      </c>
      <c r="B1813" s="7" t="s">
        <v>5326</v>
      </c>
      <c r="C1813" s="25">
        <v>1</v>
      </c>
      <c r="D1813" s="9">
        <v>375</v>
      </c>
      <c r="E1813" s="9">
        <v>375</v>
      </c>
      <c r="F1813" s="7" t="s">
        <v>5280</v>
      </c>
      <c r="G1813" s="7" t="s">
        <v>5281</v>
      </c>
      <c r="H1813" s="26" t="s">
        <v>5282</v>
      </c>
    </row>
    <row r="1814" spans="1:8" ht="28.9" customHeight="1">
      <c r="A1814" s="17" t="s">
        <v>5327</v>
      </c>
      <c r="B1814" s="7" t="s">
        <v>5328</v>
      </c>
      <c r="C1814" s="25">
        <v>1</v>
      </c>
      <c r="D1814" s="9">
        <v>375</v>
      </c>
      <c r="E1814" s="9">
        <v>375</v>
      </c>
      <c r="F1814" s="7" t="s">
        <v>5280</v>
      </c>
      <c r="G1814" s="7" t="s">
        <v>5281</v>
      </c>
      <c r="H1814" s="26" t="s">
        <v>5282</v>
      </c>
    </row>
    <row r="1815" spans="1:8" ht="28.9" customHeight="1">
      <c r="A1815" s="17" t="s">
        <v>5329</v>
      </c>
      <c r="B1815" s="7" t="s">
        <v>5330</v>
      </c>
      <c r="C1815" s="25">
        <v>1</v>
      </c>
      <c r="D1815" s="9">
        <v>375</v>
      </c>
      <c r="E1815" s="9">
        <v>375</v>
      </c>
      <c r="F1815" s="7" t="s">
        <v>5280</v>
      </c>
      <c r="G1815" s="7" t="s">
        <v>5281</v>
      </c>
      <c r="H1815" s="26" t="s">
        <v>5282</v>
      </c>
    </row>
    <row r="1816" spans="1:8" ht="28.9" customHeight="1">
      <c r="A1816" s="17" t="s">
        <v>5331</v>
      </c>
      <c r="B1816" s="7" t="s">
        <v>5332</v>
      </c>
      <c r="C1816" s="25">
        <v>1</v>
      </c>
      <c r="D1816" s="9">
        <v>375</v>
      </c>
      <c r="E1816" s="9">
        <v>375</v>
      </c>
      <c r="F1816" s="7" t="s">
        <v>5280</v>
      </c>
      <c r="G1816" s="7" t="s">
        <v>5281</v>
      </c>
      <c r="H1816" s="26" t="s">
        <v>5282</v>
      </c>
    </row>
    <row r="1817" spans="1:8" ht="28.9" customHeight="1">
      <c r="A1817" s="17" t="s">
        <v>5333</v>
      </c>
      <c r="B1817" s="7" t="s">
        <v>5334</v>
      </c>
      <c r="C1817" s="25">
        <v>1</v>
      </c>
      <c r="D1817" s="9">
        <v>375</v>
      </c>
      <c r="E1817" s="9">
        <v>375</v>
      </c>
      <c r="F1817" s="7" t="s">
        <v>5280</v>
      </c>
      <c r="G1817" s="7" t="s">
        <v>5281</v>
      </c>
      <c r="H1817" s="26" t="s">
        <v>5282</v>
      </c>
    </row>
    <row r="1818" spans="1:8" ht="28.9" customHeight="1">
      <c r="A1818" s="17" t="s">
        <v>5335</v>
      </c>
      <c r="B1818" s="7" t="s">
        <v>5336</v>
      </c>
      <c r="C1818" s="25">
        <v>1</v>
      </c>
      <c r="D1818" s="9">
        <v>375</v>
      </c>
      <c r="E1818" s="9">
        <v>375</v>
      </c>
      <c r="F1818" s="7" t="s">
        <v>5280</v>
      </c>
      <c r="G1818" s="7" t="s">
        <v>5281</v>
      </c>
      <c r="H1818" s="26" t="s">
        <v>5282</v>
      </c>
    </row>
    <row r="1819" spans="1:8" ht="28.9" customHeight="1">
      <c r="A1819" s="17" t="s">
        <v>5337</v>
      </c>
      <c r="B1819" s="7" t="s">
        <v>5338</v>
      </c>
      <c r="C1819" s="25">
        <v>1</v>
      </c>
      <c r="D1819" s="9">
        <v>375</v>
      </c>
      <c r="E1819" s="9">
        <v>375</v>
      </c>
      <c r="F1819" s="7" t="s">
        <v>5280</v>
      </c>
      <c r="G1819" s="7" t="s">
        <v>5281</v>
      </c>
      <c r="H1819" s="26" t="s">
        <v>5282</v>
      </c>
    </row>
    <row r="1820" spans="1:8" ht="28.9" customHeight="1">
      <c r="A1820" s="17" t="s">
        <v>5339</v>
      </c>
      <c r="B1820" s="7" t="s">
        <v>5340</v>
      </c>
      <c r="C1820" s="25">
        <v>1</v>
      </c>
      <c r="D1820" s="9">
        <v>375</v>
      </c>
      <c r="E1820" s="9">
        <v>375</v>
      </c>
      <c r="F1820" s="7" t="s">
        <v>5280</v>
      </c>
      <c r="G1820" s="7" t="s">
        <v>5281</v>
      </c>
      <c r="H1820" s="26" t="s">
        <v>5282</v>
      </c>
    </row>
    <row r="1821" spans="1:8" ht="28.9" customHeight="1">
      <c r="A1821" s="17" t="s">
        <v>5341</v>
      </c>
      <c r="B1821" s="7" t="s">
        <v>5342</v>
      </c>
      <c r="C1821" s="25">
        <v>1</v>
      </c>
      <c r="D1821" s="9">
        <v>375</v>
      </c>
      <c r="E1821" s="9">
        <v>375</v>
      </c>
      <c r="F1821" s="7" t="s">
        <v>5280</v>
      </c>
      <c r="G1821" s="7" t="s">
        <v>5281</v>
      </c>
      <c r="H1821" s="26" t="s">
        <v>5282</v>
      </c>
    </row>
    <row r="1822" spans="1:8" ht="28.9" customHeight="1">
      <c r="A1822" s="17" t="s">
        <v>5343</v>
      </c>
      <c r="B1822" s="7" t="s">
        <v>5344</v>
      </c>
      <c r="C1822" s="25">
        <v>1</v>
      </c>
      <c r="D1822" s="9">
        <v>375</v>
      </c>
      <c r="E1822" s="9">
        <v>375</v>
      </c>
      <c r="F1822" s="7" t="s">
        <v>5280</v>
      </c>
      <c r="G1822" s="7" t="s">
        <v>5281</v>
      </c>
      <c r="H1822" s="26" t="s">
        <v>5282</v>
      </c>
    </row>
    <row r="1823" spans="1:8" ht="28.9" customHeight="1">
      <c r="A1823" s="17" t="s">
        <v>5345</v>
      </c>
      <c r="B1823" s="7" t="s">
        <v>5346</v>
      </c>
      <c r="C1823" s="25">
        <v>1</v>
      </c>
      <c r="D1823" s="9">
        <v>375</v>
      </c>
      <c r="E1823" s="9">
        <v>375</v>
      </c>
      <c r="F1823" s="7" t="s">
        <v>5280</v>
      </c>
      <c r="G1823" s="7" t="s">
        <v>5281</v>
      </c>
      <c r="H1823" s="26" t="s">
        <v>5282</v>
      </c>
    </row>
    <row r="1824" spans="1:8" ht="28.9" customHeight="1">
      <c r="A1824" s="17" t="s">
        <v>5347</v>
      </c>
      <c r="B1824" s="7" t="s">
        <v>5348</v>
      </c>
      <c r="C1824" s="25">
        <v>1</v>
      </c>
      <c r="D1824" s="9">
        <v>375</v>
      </c>
      <c r="E1824" s="9">
        <v>375</v>
      </c>
      <c r="F1824" s="7" t="s">
        <v>5280</v>
      </c>
      <c r="G1824" s="7" t="s">
        <v>5281</v>
      </c>
      <c r="H1824" s="26" t="s">
        <v>5282</v>
      </c>
    </row>
    <row r="1825" spans="1:8" ht="28.9" customHeight="1">
      <c r="A1825" s="17" t="s">
        <v>5349</v>
      </c>
      <c r="B1825" s="7" t="s">
        <v>5350</v>
      </c>
      <c r="C1825" s="25">
        <v>1</v>
      </c>
      <c r="D1825" s="9">
        <v>375</v>
      </c>
      <c r="E1825" s="9">
        <v>375</v>
      </c>
      <c r="F1825" s="7" t="s">
        <v>5280</v>
      </c>
      <c r="G1825" s="7" t="s">
        <v>5281</v>
      </c>
      <c r="H1825" s="26" t="s">
        <v>5282</v>
      </c>
    </row>
    <row r="1826" spans="1:8" ht="28.9" customHeight="1">
      <c r="A1826" s="17" t="s">
        <v>5351</v>
      </c>
      <c r="B1826" s="7" t="s">
        <v>5352</v>
      </c>
      <c r="C1826" s="25">
        <v>1</v>
      </c>
      <c r="D1826" s="9">
        <v>375</v>
      </c>
      <c r="E1826" s="9">
        <v>375</v>
      </c>
      <c r="F1826" s="7" t="s">
        <v>5280</v>
      </c>
      <c r="G1826" s="7" t="s">
        <v>5281</v>
      </c>
      <c r="H1826" s="26" t="s">
        <v>5282</v>
      </c>
    </row>
    <row r="1827" spans="1:8" ht="28.9" customHeight="1">
      <c r="A1827" s="17" t="s">
        <v>5353</v>
      </c>
      <c r="B1827" s="7" t="s">
        <v>5354</v>
      </c>
      <c r="C1827" s="25">
        <v>1</v>
      </c>
      <c r="D1827" s="9">
        <v>375</v>
      </c>
      <c r="E1827" s="9">
        <v>375</v>
      </c>
      <c r="F1827" s="7" t="s">
        <v>5280</v>
      </c>
      <c r="G1827" s="7" t="s">
        <v>5281</v>
      </c>
      <c r="H1827" s="26" t="s">
        <v>5282</v>
      </c>
    </row>
    <row r="1828" spans="1:8" ht="28.9" customHeight="1">
      <c r="A1828" s="17" t="s">
        <v>5355</v>
      </c>
      <c r="B1828" s="7" t="s">
        <v>5356</v>
      </c>
      <c r="C1828" s="25">
        <v>1</v>
      </c>
      <c r="D1828" s="9">
        <v>375</v>
      </c>
      <c r="E1828" s="9">
        <v>375</v>
      </c>
      <c r="F1828" s="7" t="s">
        <v>5280</v>
      </c>
      <c r="G1828" s="7" t="s">
        <v>5281</v>
      </c>
      <c r="H1828" s="26" t="s">
        <v>5282</v>
      </c>
    </row>
    <row r="1829" spans="1:8" ht="28.9" customHeight="1">
      <c r="A1829" s="17" t="s">
        <v>5357</v>
      </c>
      <c r="B1829" s="7" t="s">
        <v>5358</v>
      </c>
      <c r="C1829" s="25">
        <v>1</v>
      </c>
      <c r="D1829" s="9">
        <v>375</v>
      </c>
      <c r="E1829" s="9">
        <v>375</v>
      </c>
      <c r="F1829" s="7" t="s">
        <v>5280</v>
      </c>
      <c r="G1829" s="7" t="s">
        <v>5281</v>
      </c>
      <c r="H1829" s="26" t="s">
        <v>5282</v>
      </c>
    </row>
    <row r="1830" spans="1:8" ht="28.9" customHeight="1">
      <c r="A1830" s="17" t="s">
        <v>5359</v>
      </c>
      <c r="B1830" s="7" t="s">
        <v>5360</v>
      </c>
      <c r="C1830" s="25">
        <v>1</v>
      </c>
      <c r="D1830" s="9">
        <v>375</v>
      </c>
      <c r="E1830" s="9">
        <v>375</v>
      </c>
      <c r="F1830" s="7" t="s">
        <v>5280</v>
      </c>
      <c r="G1830" s="7" t="s">
        <v>5281</v>
      </c>
      <c r="H1830" s="26" t="s">
        <v>5282</v>
      </c>
    </row>
    <row r="1831" spans="1:8" ht="28.9" customHeight="1">
      <c r="A1831" s="17" t="s">
        <v>5361</v>
      </c>
      <c r="B1831" s="7" t="s">
        <v>5362</v>
      </c>
      <c r="C1831" s="25">
        <v>1</v>
      </c>
      <c r="D1831" s="9">
        <v>375</v>
      </c>
      <c r="E1831" s="9">
        <v>375</v>
      </c>
      <c r="F1831" s="7" t="s">
        <v>5280</v>
      </c>
      <c r="G1831" s="7" t="s">
        <v>5281</v>
      </c>
      <c r="H1831" s="26" t="s">
        <v>5282</v>
      </c>
    </row>
    <row r="1832" spans="1:8" ht="28.9" customHeight="1">
      <c r="A1832" s="17" t="s">
        <v>5363</v>
      </c>
      <c r="B1832" s="7" t="s">
        <v>5364</v>
      </c>
      <c r="C1832" s="25">
        <v>1</v>
      </c>
      <c r="D1832" s="9">
        <v>375</v>
      </c>
      <c r="E1832" s="9">
        <v>375</v>
      </c>
      <c r="F1832" s="7" t="s">
        <v>5280</v>
      </c>
      <c r="G1832" s="7" t="s">
        <v>5281</v>
      </c>
      <c r="H1832" s="26" t="s">
        <v>5282</v>
      </c>
    </row>
    <row r="1833" spans="1:8" ht="28.9" customHeight="1">
      <c r="A1833" s="17" t="s">
        <v>5365</v>
      </c>
      <c r="B1833" s="7" t="s">
        <v>5366</v>
      </c>
      <c r="C1833" s="25">
        <v>1</v>
      </c>
      <c r="D1833" s="9">
        <v>375</v>
      </c>
      <c r="E1833" s="9">
        <v>375</v>
      </c>
      <c r="F1833" s="7" t="s">
        <v>5280</v>
      </c>
      <c r="G1833" s="7" t="s">
        <v>5281</v>
      </c>
      <c r="H1833" s="26" t="s">
        <v>5282</v>
      </c>
    </row>
    <row r="1834" spans="1:8" ht="28.9" customHeight="1">
      <c r="A1834" s="17" t="s">
        <v>5367</v>
      </c>
      <c r="B1834" s="7" t="s">
        <v>5368</v>
      </c>
      <c r="C1834" s="25">
        <v>1</v>
      </c>
      <c r="D1834" s="9">
        <v>375</v>
      </c>
      <c r="E1834" s="9">
        <v>375</v>
      </c>
      <c r="F1834" s="7" t="s">
        <v>5280</v>
      </c>
      <c r="G1834" s="7" t="s">
        <v>5281</v>
      </c>
      <c r="H1834" s="26" t="s">
        <v>5282</v>
      </c>
    </row>
    <row r="1835" spans="1:8" ht="28.9" customHeight="1">
      <c r="A1835" s="17" t="s">
        <v>5369</v>
      </c>
      <c r="B1835" s="7" t="s">
        <v>5370</v>
      </c>
      <c r="C1835" s="25">
        <v>1</v>
      </c>
      <c r="D1835" s="9">
        <v>375</v>
      </c>
      <c r="E1835" s="9">
        <v>375</v>
      </c>
      <c r="F1835" s="7" t="s">
        <v>5280</v>
      </c>
      <c r="G1835" s="7" t="s">
        <v>5281</v>
      </c>
      <c r="H1835" s="26" t="s">
        <v>5282</v>
      </c>
    </row>
    <row r="1836" spans="1:8" ht="28.9" customHeight="1">
      <c r="A1836" s="17" t="s">
        <v>5371</v>
      </c>
      <c r="B1836" s="7" t="s">
        <v>5372</v>
      </c>
      <c r="C1836" s="25">
        <v>1</v>
      </c>
      <c r="D1836" s="9">
        <v>375</v>
      </c>
      <c r="E1836" s="9">
        <v>375</v>
      </c>
      <c r="F1836" s="7" t="s">
        <v>5280</v>
      </c>
      <c r="G1836" s="7" t="s">
        <v>5281</v>
      </c>
      <c r="H1836" s="26" t="s">
        <v>5282</v>
      </c>
    </row>
    <row r="1837" spans="1:8" ht="28.9" customHeight="1">
      <c r="A1837" s="17" t="s">
        <v>5373</v>
      </c>
      <c r="B1837" s="7" t="s">
        <v>5374</v>
      </c>
      <c r="C1837" s="25">
        <v>1</v>
      </c>
      <c r="D1837" s="9">
        <v>375</v>
      </c>
      <c r="E1837" s="9">
        <v>375</v>
      </c>
      <c r="F1837" s="7" t="s">
        <v>5280</v>
      </c>
      <c r="G1837" s="7" t="s">
        <v>5281</v>
      </c>
      <c r="H1837" s="26" t="s">
        <v>5282</v>
      </c>
    </row>
    <row r="1838" spans="1:8" ht="28.9" customHeight="1">
      <c r="A1838" s="17" t="s">
        <v>5375</v>
      </c>
      <c r="B1838" s="7" t="s">
        <v>5376</v>
      </c>
      <c r="C1838" s="25">
        <v>1</v>
      </c>
      <c r="D1838" s="9">
        <v>375</v>
      </c>
      <c r="E1838" s="9">
        <v>375</v>
      </c>
      <c r="F1838" s="7" t="s">
        <v>5280</v>
      </c>
      <c r="G1838" s="7" t="s">
        <v>5281</v>
      </c>
      <c r="H1838" s="26" t="s">
        <v>5282</v>
      </c>
    </row>
    <row r="1839" spans="1:8" ht="28.9" customHeight="1">
      <c r="A1839" s="17" t="s">
        <v>5377</v>
      </c>
      <c r="B1839" s="7" t="s">
        <v>5378</v>
      </c>
      <c r="C1839" s="25">
        <v>1</v>
      </c>
      <c r="D1839" s="9">
        <v>375</v>
      </c>
      <c r="E1839" s="9">
        <v>375</v>
      </c>
      <c r="F1839" s="7" t="s">
        <v>5280</v>
      </c>
      <c r="G1839" s="7" t="s">
        <v>5281</v>
      </c>
      <c r="H1839" s="26" t="s">
        <v>5282</v>
      </c>
    </row>
    <row r="1840" spans="1:8" ht="28.9" customHeight="1">
      <c r="A1840" s="17" t="s">
        <v>5379</v>
      </c>
      <c r="B1840" s="7" t="s">
        <v>5380</v>
      </c>
      <c r="C1840" s="25">
        <v>1</v>
      </c>
      <c r="D1840" s="9">
        <v>375</v>
      </c>
      <c r="E1840" s="9">
        <v>375</v>
      </c>
      <c r="F1840" s="7" t="s">
        <v>5280</v>
      </c>
      <c r="G1840" s="7" t="s">
        <v>5281</v>
      </c>
      <c r="H1840" s="26" t="s">
        <v>5282</v>
      </c>
    </row>
    <row r="1841" spans="1:8" ht="28.9" customHeight="1">
      <c r="A1841" s="17" t="s">
        <v>5381</v>
      </c>
      <c r="B1841" s="7" t="s">
        <v>5382</v>
      </c>
      <c r="C1841" s="25">
        <v>1</v>
      </c>
      <c r="D1841" s="9">
        <v>375</v>
      </c>
      <c r="E1841" s="9">
        <v>375</v>
      </c>
      <c r="F1841" s="7" t="s">
        <v>5280</v>
      </c>
      <c r="G1841" s="7" t="s">
        <v>5281</v>
      </c>
      <c r="H1841" s="26" t="s">
        <v>5282</v>
      </c>
    </row>
    <row r="1842" spans="1:8" ht="28.9" customHeight="1">
      <c r="A1842" s="17" t="s">
        <v>5383</v>
      </c>
      <c r="B1842" s="7" t="s">
        <v>5384</v>
      </c>
      <c r="C1842" s="25">
        <v>1</v>
      </c>
      <c r="D1842" s="9">
        <v>375</v>
      </c>
      <c r="E1842" s="9">
        <v>375</v>
      </c>
      <c r="F1842" s="7" t="s">
        <v>5280</v>
      </c>
      <c r="G1842" s="7" t="s">
        <v>5281</v>
      </c>
      <c r="H1842" s="26" t="s">
        <v>5282</v>
      </c>
    </row>
    <row r="1843" spans="1:8" ht="28.9" customHeight="1">
      <c r="A1843" s="17" t="s">
        <v>5385</v>
      </c>
      <c r="B1843" s="7" t="s">
        <v>5386</v>
      </c>
      <c r="C1843" s="25">
        <v>1</v>
      </c>
      <c r="D1843" s="9">
        <v>375</v>
      </c>
      <c r="E1843" s="9">
        <v>375</v>
      </c>
      <c r="F1843" s="7" t="s">
        <v>5280</v>
      </c>
      <c r="G1843" s="7" t="s">
        <v>5281</v>
      </c>
      <c r="H1843" s="26" t="s">
        <v>5282</v>
      </c>
    </row>
    <row r="1844" spans="1:8" ht="28.9" customHeight="1">
      <c r="A1844" s="17" t="s">
        <v>5387</v>
      </c>
      <c r="B1844" s="7" t="s">
        <v>5388</v>
      </c>
      <c r="C1844" s="25">
        <v>1</v>
      </c>
      <c r="D1844" s="9">
        <v>375</v>
      </c>
      <c r="E1844" s="9">
        <v>375</v>
      </c>
      <c r="F1844" s="7" t="s">
        <v>5280</v>
      </c>
      <c r="G1844" s="7" t="s">
        <v>5281</v>
      </c>
      <c r="H1844" s="26" t="s">
        <v>5282</v>
      </c>
    </row>
    <row r="1845" spans="1:8" ht="28.9" customHeight="1">
      <c r="A1845" s="17" t="s">
        <v>5389</v>
      </c>
      <c r="B1845" s="7" t="s">
        <v>5390</v>
      </c>
      <c r="C1845" s="25">
        <v>1</v>
      </c>
      <c r="D1845" s="9">
        <v>375</v>
      </c>
      <c r="E1845" s="9">
        <v>375</v>
      </c>
      <c r="F1845" s="7" t="s">
        <v>5280</v>
      </c>
      <c r="G1845" s="7" t="s">
        <v>5281</v>
      </c>
      <c r="H1845" s="26" t="s">
        <v>5282</v>
      </c>
    </row>
    <row r="1846" spans="1:8" ht="28.9" customHeight="1">
      <c r="A1846" s="17" t="s">
        <v>5391</v>
      </c>
      <c r="B1846" s="7" t="s">
        <v>5392</v>
      </c>
      <c r="C1846" s="25">
        <v>1</v>
      </c>
      <c r="D1846" s="9">
        <v>375</v>
      </c>
      <c r="E1846" s="9">
        <v>375</v>
      </c>
      <c r="F1846" s="7" t="s">
        <v>5280</v>
      </c>
      <c r="G1846" s="7" t="s">
        <v>5281</v>
      </c>
      <c r="H1846" s="26" t="s">
        <v>5282</v>
      </c>
    </row>
    <row r="1847" spans="1:8" ht="28.9" customHeight="1">
      <c r="A1847" s="17" t="s">
        <v>5393</v>
      </c>
      <c r="B1847" s="7" t="s">
        <v>5394</v>
      </c>
      <c r="C1847" s="25">
        <v>1</v>
      </c>
      <c r="D1847" s="9">
        <v>375</v>
      </c>
      <c r="E1847" s="9">
        <v>375</v>
      </c>
      <c r="F1847" s="7" t="s">
        <v>5280</v>
      </c>
      <c r="G1847" s="7" t="s">
        <v>5281</v>
      </c>
      <c r="H1847" s="26" t="s">
        <v>5282</v>
      </c>
    </row>
    <row r="1848" spans="1:8" ht="28.9" customHeight="1">
      <c r="A1848" s="17" t="s">
        <v>5395</v>
      </c>
      <c r="B1848" s="7" t="s">
        <v>5396</v>
      </c>
      <c r="C1848" s="25">
        <v>1</v>
      </c>
      <c r="D1848" s="9">
        <v>375</v>
      </c>
      <c r="E1848" s="9">
        <v>375</v>
      </c>
      <c r="F1848" s="7" t="s">
        <v>5280</v>
      </c>
      <c r="G1848" s="7" t="s">
        <v>5281</v>
      </c>
      <c r="H1848" s="26" t="s">
        <v>5282</v>
      </c>
    </row>
    <row r="1849" spans="1:8" ht="28.9" customHeight="1">
      <c r="A1849" s="17" t="s">
        <v>5397</v>
      </c>
      <c r="B1849" s="7" t="s">
        <v>5398</v>
      </c>
      <c r="C1849" s="25">
        <v>1</v>
      </c>
      <c r="D1849" s="9">
        <v>375</v>
      </c>
      <c r="E1849" s="9">
        <v>375</v>
      </c>
      <c r="F1849" s="7" t="s">
        <v>5280</v>
      </c>
      <c r="G1849" s="7" t="s">
        <v>5281</v>
      </c>
      <c r="H1849" s="26" t="s">
        <v>5282</v>
      </c>
    </row>
    <row r="1850" spans="1:8" ht="28.9" customHeight="1">
      <c r="A1850" s="17" t="s">
        <v>5399</v>
      </c>
      <c r="B1850" s="7" t="s">
        <v>5400</v>
      </c>
      <c r="C1850" s="25">
        <v>1</v>
      </c>
      <c r="D1850" s="9">
        <v>375</v>
      </c>
      <c r="E1850" s="9">
        <v>375</v>
      </c>
      <c r="F1850" s="7" t="s">
        <v>5280</v>
      </c>
      <c r="G1850" s="7" t="s">
        <v>5281</v>
      </c>
      <c r="H1850" s="26" t="s">
        <v>5282</v>
      </c>
    </row>
    <row r="1851" spans="1:8" ht="28.9" customHeight="1">
      <c r="A1851" s="17" t="s">
        <v>5401</v>
      </c>
      <c r="B1851" s="7" t="s">
        <v>5402</v>
      </c>
      <c r="C1851" s="25">
        <v>1</v>
      </c>
      <c r="D1851" s="9">
        <v>375</v>
      </c>
      <c r="E1851" s="9">
        <v>375</v>
      </c>
      <c r="F1851" s="7" t="s">
        <v>5280</v>
      </c>
      <c r="G1851" s="7" t="s">
        <v>5281</v>
      </c>
      <c r="H1851" s="26" t="s">
        <v>5282</v>
      </c>
    </row>
    <row r="1852" spans="1:8" ht="28.9" customHeight="1">
      <c r="A1852" s="17" t="s">
        <v>5403</v>
      </c>
      <c r="B1852" s="7" t="s">
        <v>5404</v>
      </c>
      <c r="C1852" s="25">
        <v>1</v>
      </c>
      <c r="D1852" s="9">
        <v>375</v>
      </c>
      <c r="E1852" s="9">
        <v>375</v>
      </c>
      <c r="F1852" s="7" t="s">
        <v>5280</v>
      </c>
      <c r="G1852" s="7" t="s">
        <v>5281</v>
      </c>
      <c r="H1852" s="26" t="s">
        <v>5282</v>
      </c>
    </row>
    <row r="1853" spans="1:8" ht="28.9" customHeight="1">
      <c r="A1853" s="17" t="s">
        <v>5405</v>
      </c>
      <c r="B1853" s="7" t="s">
        <v>5406</v>
      </c>
      <c r="C1853" s="25">
        <v>1</v>
      </c>
      <c r="D1853" s="9">
        <v>375</v>
      </c>
      <c r="E1853" s="9">
        <v>375</v>
      </c>
      <c r="F1853" s="7" t="s">
        <v>5280</v>
      </c>
      <c r="G1853" s="7" t="s">
        <v>5281</v>
      </c>
      <c r="H1853" s="26" t="s">
        <v>5282</v>
      </c>
    </row>
    <row r="1854" spans="1:8" ht="28.9" customHeight="1">
      <c r="A1854" s="17" t="s">
        <v>5407</v>
      </c>
      <c r="B1854" s="7" t="s">
        <v>5408</v>
      </c>
      <c r="C1854" s="25">
        <v>1</v>
      </c>
      <c r="D1854" s="9">
        <v>375</v>
      </c>
      <c r="E1854" s="9">
        <v>375</v>
      </c>
      <c r="F1854" s="7" t="s">
        <v>5280</v>
      </c>
      <c r="G1854" s="7" t="s">
        <v>5281</v>
      </c>
      <c r="H1854" s="26" t="s">
        <v>5282</v>
      </c>
    </row>
    <row r="1855" spans="1:8" ht="28.9" customHeight="1">
      <c r="A1855" s="17" t="s">
        <v>5409</v>
      </c>
      <c r="B1855" s="7" t="s">
        <v>5410</v>
      </c>
      <c r="C1855" s="25">
        <v>1</v>
      </c>
      <c r="D1855" s="9">
        <v>375</v>
      </c>
      <c r="E1855" s="9">
        <v>375</v>
      </c>
      <c r="F1855" s="7" t="s">
        <v>5280</v>
      </c>
      <c r="G1855" s="7" t="s">
        <v>5281</v>
      </c>
      <c r="H1855" s="26" t="s">
        <v>5282</v>
      </c>
    </row>
    <row r="1856" spans="1:8" ht="28.9" customHeight="1">
      <c r="A1856" s="17" t="s">
        <v>5411</v>
      </c>
      <c r="B1856" s="7" t="s">
        <v>5412</v>
      </c>
      <c r="C1856" s="25">
        <v>1</v>
      </c>
      <c r="D1856" s="9">
        <v>375</v>
      </c>
      <c r="E1856" s="9">
        <v>375</v>
      </c>
      <c r="F1856" s="7" t="s">
        <v>5280</v>
      </c>
      <c r="G1856" s="7" t="s">
        <v>5281</v>
      </c>
      <c r="H1856" s="26" t="s">
        <v>5282</v>
      </c>
    </row>
    <row r="1857" spans="1:8" ht="28.9" customHeight="1">
      <c r="A1857" s="17" t="s">
        <v>5413</v>
      </c>
      <c r="B1857" s="7" t="s">
        <v>5414</v>
      </c>
      <c r="C1857" s="25">
        <v>1</v>
      </c>
      <c r="D1857" s="9">
        <v>375</v>
      </c>
      <c r="E1857" s="9">
        <v>375</v>
      </c>
      <c r="F1857" s="7" t="s">
        <v>5280</v>
      </c>
      <c r="G1857" s="7" t="s">
        <v>5281</v>
      </c>
      <c r="H1857" s="26" t="s">
        <v>5282</v>
      </c>
    </row>
    <row r="1858" spans="1:8" ht="28.9" customHeight="1">
      <c r="A1858" s="17" t="s">
        <v>5415</v>
      </c>
      <c r="B1858" s="7" t="s">
        <v>5416</v>
      </c>
      <c r="C1858" s="25">
        <v>1</v>
      </c>
      <c r="D1858" s="9">
        <v>375</v>
      </c>
      <c r="E1858" s="9">
        <v>375</v>
      </c>
      <c r="F1858" s="7" t="s">
        <v>5280</v>
      </c>
      <c r="G1858" s="7" t="s">
        <v>5281</v>
      </c>
      <c r="H1858" s="26" t="s">
        <v>5282</v>
      </c>
    </row>
    <row r="1859" spans="1:8" ht="28.9" customHeight="1">
      <c r="A1859" s="17" t="s">
        <v>5417</v>
      </c>
      <c r="B1859" s="7" t="s">
        <v>5418</v>
      </c>
      <c r="C1859" s="25">
        <v>1</v>
      </c>
      <c r="D1859" s="9">
        <v>375</v>
      </c>
      <c r="E1859" s="9">
        <v>375</v>
      </c>
      <c r="F1859" s="7" t="s">
        <v>5280</v>
      </c>
      <c r="G1859" s="7" t="s">
        <v>5281</v>
      </c>
      <c r="H1859" s="26" t="s">
        <v>5282</v>
      </c>
    </row>
    <row r="1860" spans="1:8" ht="28.9" customHeight="1">
      <c r="A1860" s="17" t="s">
        <v>5419</v>
      </c>
      <c r="B1860" s="7" t="s">
        <v>5420</v>
      </c>
      <c r="C1860" s="25">
        <v>1</v>
      </c>
      <c r="D1860" s="9">
        <v>375</v>
      </c>
      <c r="E1860" s="9">
        <v>375</v>
      </c>
      <c r="F1860" s="7" t="s">
        <v>5280</v>
      </c>
      <c r="G1860" s="7" t="s">
        <v>5281</v>
      </c>
      <c r="H1860" s="26" t="s">
        <v>5282</v>
      </c>
    </row>
    <row r="1861" spans="1:8" ht="28.9" customHeight="1">
      <c r="A1861" s="17" t="s">
        <v>5421</v>
      </c>
      <c r="B1861" s="7" t="s">
        <v>5422</v>
      </c>
      <c r="C1861" s="25">
        <v>1</v>
      </c>
      <c r="D1861" s="9">
        <v>375</v>
      </c>
      <c r="E1861" s="9">
        <v>375</v>
      </c>
      <c r="F1861" s="7" t="s">
        <v>5280</v>
      </c>
      <c r="G1861" s="7" t="s">
        <v>5281</v>
      </c>
      <c r="H1861" s="26" t="s">
        <v>5282</v>
      </c>
    </row>
    <row r="1862" spans="1:8" ht="28.9" customHeight="1">
      <c r="A1862" s="17" t="s">
        <v>5423</v>
      </c>
      <c r="B1862" s="7" t="s">
        <v>5424</v>
      </c>
      <c r="C1862" s="25">
        <v>1</v>
      </c>
      <c r="D1862" s="9">
        <v>375</v>
      </c>
      <c r="E1862" s="9">
        <v>375</v>
      </c>
      <c r="F1862" s="7" t="s">
        <v>5280</v>
      </c>
      <c r="G1862" s="7" t="s">
        <v>5281</v>
      </c>
      <c r="H1862" s="26" t="s">
        <v>5282</v>
      </c>
    </row>
    <row r="1863" spans="1:8" ht="28.9" customHeight="1">
      <c r="A1863" s="17" t="s">
        <v>5425</v>
      </c>
      <c r="B1863" s="7" t="s">
        <v>5426</v>
      </c>
      <c r="C1863" s="25">
        <v>1</v>
      </c>
      <c r="D1863" s="9">
        <v>375</v>
      </c>
      <c r="E1863" s="9">
        <v>375</v>
      </c>
      <c r="F1863" s="7" t="s">
        <v>5280</v>
      </c>
      <c r="G1863" s="7" t="s">
        <v>5281</v>
      </c>
      <c r="H1863" s="26" t="s">
        <v>5282</v>
      </c>
    </row>
    <row r="1864" spans="1:8" ht="28.9" customHeight="1">
      <c r="A1864" s="17" t="s">
        <v>5427</v>
      </c>
      <c r="B1864" s="7" t="s">
        <v>5428</v>
      </c>
      <c r="C1864" s="25">
        <v>1</v>
      </c>
      <c r="D1864" s="9">
        <v>375</v>
      </c>
      <c r="E1864" s="9">
        <v>375</v>
      </c>
      <c r="F1864" s="7" t="s">
        <v>5280</v>
      </c>
      <c r="G1864" s="7" t="s">
        <v>5281</v>
      </c>
      <c r="H1864" s="26" t="s">
        <v>5282</v>
      </c>
    </row>
    <row r="1865" spans="1:8" ht="28.9" customHeight="1">
      <c r="A1865" s="17" t="s">
        <v>5429</v>
      </c>
      <c r="B1865" s="7" t="s">
        <v>5430</v>
      </c>
      <c r="C1865" s="25">
        <v>1</v>
      </c>
      <c r="D1865" s="9">
        <v>375</v>
      </c>
      <c r="E1865" s="9">
        <v>375</v>
      </c>
      <c r="F1865" s="7" t="s">
        <v>5280</v>
      </c>
      <c r="G1865" s="7" t="s">
        <v>5281</v>
      </c>
      <c r="H1865" s="26" t="s">
        <v>5282</v>
      </c>
    </row>
    <row r="1866" spans="1:8" ht="28.9" customHeight="1">
      <c r="A1866" s="17" t="s">
        <v>5431</v>
      </c>
      <c r="B1866" s="7" t="s">
        <v>5432</v>
      </c>
      <c r="C1866" s="25">
        <v>1</v>
      </c>
      <c r="D1866" s="9">
        <v>375</v>
      </c>
      <c r="E1866" s="9">
        <v>375</v>
      </c>
      <c r="F1866" s="7" t="s">
        <v>5280</v>
      </c>
      <c r="G1866" s="7" t="s">
        <v>5281</v>
      </c>
      <c r="H1866" s="26" t="s">
        <v>5282</v>
      </c>
    </row>
    <row r="1867" spans="1:8" ht="28.9" customHeight="1">
      <c r="A1867" s="17" t="s">
        <v>5433</v>
      </c>
      <c r="B1867" s="7" t="s">
        <v>5434</v>
      </c>
      <c r="C1867" s="25">
        <v>1</v>
      </c>
      <c r="D1867" s="9">
        <v>375</v>
      </c>
      <c r="E1867" s="9">
        <v>375</v>
      </c>
      <c r="F1867" s="7" t="s">
        <v>5280</v>
      </c>
      <c r="G1867" s="7" t="s">
        <v>5281</v>
      </c>
      <c r="H1867" s="26" t="s">
        <v>5282</v>
      </c>
    </row>
    <row r="1868" spans="1:8" ht="28.9" customHeight="1">
      <c r="A1868" s="17" t="s">
        <v>5435</v>
      </c>
      <c r="B1868" s="7" t="s">
        <v>5436</v>
      </c>
      <c r="C1868" s="25">
        <v>1</v>
      </c>
      <c r="D1868" s="9">
        <v>375</v>
      </c>
      <c r="E1868" s="9">
        <v>375</v>
      </c>
      <c r="F1868" s="7" t="s">
        <v>5280</v>
      </c>
      <c r="G1868" s="7" t="s">
        <v>5281</v>
      </c>
      <c r="H1868" s="26" t="s">
        <v>5282</v>
      </c>
    </row>
    <row r="1869" spans="1:8" ht="28.9" customHeight="1">
      <c r="A1869" s="17" t="s">
        <v>5437</v>
      </c>
      <c r="B1869" s="7" t="s">
        <v>5438</v>
      </c>
      <c r="C1869" s="25">
        <v>1</v>
      </c>
      <c r="D1869" s="9">
        <v>375</v>
      </c>
      <c r="E1869" s="9">
        <v>375</v>
      </c>
      <c r="F1869" s="7" t="s">
        <v>5280</v>
      </c>
      <c r="G1869" s="7" t="s">
        <v>5281</v>
      </c>
      <c r="H1869" s="26" t="s">
        <v>5282</v>
      </c>
    </row>
    <row r="1870" spans="1:8" ht="28.9" customHeight="1">
      <c r="A1870" s="17" t="s">
        <v>5439</v>
      </c>
      <c r="B1870" s="7" t="s">
        <v>5440</v>
      </c>
      <c r="C1870" s="25">
        <v>1</v>
      </c>
      <c r="D1870" s="9">
        <v>375</v>
      </c>
      <c r="E1870" s="9">
        <v>375</v>
      </c>
      <c r="F1870" s="7" t="s">
        <v>5280</v>
      </c>
      <c r="G1870" s="7" t="s">
        <v>5281</v>
      </c>
      <c r="H1870" s="26" t="s">
        <v>5282</v>
      </c>
    </row>
    <row r="1871" spans="1:8" ht="28.9" customHeight="1">
      <c r="A1871" s="17" t="s">
        <v>5441</v>
      </c>
      <c r="B1871" s="7" t="s">
        <v>5442</v>
      </c>
      <c r="C1871" s="25">
        <v>1</v>
      </c>
      <c r="D1871" s="9">
        <v>375</v>
      </c>
      <c r="E1871" s="9">
        <v>375</v>
      </c>
      <c r="F1871" s="7" t="s">
        <v>5280</v>
      </c>
      <c r="G1871" s="7" t="s">
        <v>5281</v>
      </c>
      <c r="H1871" s="26" t="s">
        <v>5282</v>
      </c>
    </row>
    <row r="1872" spans="1:8" ht="28.9" customHeight="1">
      <c r="A1872" s="17" t="s">
        <v>5443</v>
      </c>
      <c r="B1872" s="7" t="s">
        <v>5444</v>
      </c>
      <c r="C1872" s="25">
        <v>1</v>
      </c>
      <c r="D1872" s="9">
        <v>375</v>
      </c>
      <c r="E1872" s="9">
        <v>375</v>
      </c>
      <c r="F1872" s="7" t="s">
        <v>5280</v>
      </c>
      <c r="G1872" s="7" t="s">
        <v>5281</v>
      </c>
      <c r="H1872" s="26" t="s">
        <v>5282</v>
      </c>
    </row>
    <row r="1873" spans="1:8" ht="28.9" customHeight="1">
      <c r="A1873" s="17" t="s">
        <v>5445</v>
      </c>
      <c r="B1873" s="7" t="s">
        <v>5446</v>
      </c>
      <c r="C1873" s="25">
        <v>1</v>
      </c>
      <c r="D1873" s="9">
        <v>375</v>
      </c>
      <c r="E1873" s="9">
        <v>375</v>
      </c>
      <c r="F1873" s="7" t="s">
        <v>5280</v>
      </c>
      <c r="G1873" s="7" t="s">
        <v>5281</v>
      </c>
      <c r="H1873" s="26" t="s">
        <v>5282</v>
      </c>
    </row>
    <row r="1874" spans="1:8" ht="28.9" customHeight="1">
      <c r="A1874" s="17" t="s">
        <v>5447</v>
      </c>
      <c r="B1874" s="7" t="s">
        <v>5448</v>
      </c>
      <c r="C1874" s="25">
        <v>1</v>
      </c>
      <c r="D1874" s="9">
        <v>375</v>
      </c>
      <c r="E1874" s="9">
        <v>375</v>
      </c>
      <c r="F1874" s="7" t="s">
        <v>5280</v>
      </c>
      <c r="G1874" s="7" t="s">
        <v>5281</v>
      </c>
      <c r="H1874" s="26" t="s">
        <v>5282</v>
      </c>
    </row>
    <row r="1875" spans="1:8" ht="28.9" customHeight="1">
      <c r="A1875" s="17" t="s">
        <v>5449</v>
      </c>
      <c r="B1875" s="7" t="s">
        <v>5450</v>
      </c>
      <c r="C1875" s="25">
        <v>1</v>
      </c>
      <c r="D1875" s="9">
        <v>375</v>
      </c>
      <c r="E1875" s="9">
        <v>375</v>
      </c>
      <c r="F1875" s="7" t="s">
        <v>5280</v>
      </c>
      <c r="G1875" s="7" t="s">
        <v>5281</v>
      </c>
      <c r="H1875" s="26" t="s">
        <v>5282</v>
      </c>
    </row>
    <row r="1876" spans="1:8" ht="28.9" customHeight="1">
      <c r="A1876" s="17" t="s">
        <v>5451</v>
      </c>
      <c r="B1876" s="7" t="s">
        <v>5452</v>
      </c>
      <c r="C1876" s="25">
        <v>1</v>
      </c>
      <c r="D1876" s="9">
        <v>375</v>
      </c>
      <c r="E1876" s="9">
        <v>375</v>
      </c>
      <c r="F1876" s="7" t="s">
        <v>5280</v>
      </c>
      <c r="G1876" s="7" t="s">
        <v>5281</v>
      </c>
      <c r="H1876" s="26" t="s">
        <v>5282</v>
      </c>
    </row>
    <row r="1877" spans="1:8" ht="28.9" customHeight="1">
      <c r="A1877" s="17" t="s">
        <v>5453</v>
      </c>
      <c r="B1877" s="7" t="s">
        <v>5454</v>
      </c>
      <c r="C1877" s="25">
        <v>1</v>
      </c>
      <c r="D1877" s="9">
        <v>375</v>
      </c>
      <c r="E1877" s="9">
        <v>375</v>
      </c>
      <c r="F1877" s="7" t="s">
        <v>5280</v>
      </c>
      <c r="G1877" s="7" t="s">
        <v>5281</v>
      </c>
      <c r="H1877" s="26" t="s">
        <v>5282</v>
      </c>
    </row>
    <row r="1878" spans="1:8" ht="28.9" customHeight="1">
      <c r="A1878" s="17" t="s">
        <v>5455</v>
      </c>
      <c r="B1878" s="7" t="s">
        <v>5456</v>
      </c>
      <c r="C1878" s="25">
        <v>1</v>
      </c>
      <c r="D1878" s="9">
        <v>375</v>
      </c>
      <c r="E1878" s="9">
        <v>375</v>
      </c>
      <c r="F1878" s="7" t="s">
        <v>5280</v>
      </c>
      <c r="G1878" s="7" t="s">
        <v>5281</v>
      </c>
      <c r="H1878" s="26" t="s">
        <v>5282</v>
      </c>
    </row>
    <row r="1879" spans="1:8" ht="28.9" customHeight="1">
      <c r="A1879" s="17" t="s">
        <v>5457</v>
      </c>
      <c r="B1879" s="7" t="s">
        <v>5458</v>
      </c>
      <c r="C1879" s="25">
        <v>1</v>
      </c>
      <c r="D1879" s="9">
        <v>375</v>
      </c>
      <c r="E1879" s="9">
        <v>375</v>
      </c>
      <c r="F1879" s="7" t="s">
        <v>5280</v>
      </c>
      <c r="G1879" s="7" t="s">
        <v>5281</v>
      </c>
      <c r="H1879" s="26" t="s">
        <v>5282</v>
      </c>
    </row>
    <row r="1880" spans="1:8" ht="28.9" customHeight="1">
      <c r="A1880" s="17" t="s">
        <v>5459</v>
      </c>
      <c r="B1880" s="7" t="s">
        <v>5460</v>
      </c>
      <c r="C1880" s="25">
        <v>1</v>
      </c>
      <c r="D1880" s="9">
        <v>375</v>
      </c>
      <c r="E1880" s="9">
        <v>375</v>
      </c>
      <c r="F1880" s="7" t="s">
        <v>5280</v>
      </c>
      <c r="G1880" s="7" t="s">
        <v>5281</v>
      </c>
      <c r="H1880" s="26" t="s">
        <v>5282</v>
      </c>
    </row>
    <row r="1881" spans="1:8" ht="28.9" customHeight="1">
      <c r="A1881" s="17" t="s">
        <v>5461</v>
      </c>
      <c r="B1881" s="7" t="s">
        <v>5462</v>
      </c>
      <c r="C1881" s="25">
        <v>1</v>
      </c>
      <c r="D1881" s="9">
        <v>375</v>
      </c>
      <c r="E1881" s="9">
        <v>375</v>
      </c>
      <c r="F1881" s="7" t="s">
        <v>5280</v>
      </c>
      <c r="G1881" s="7" t="s">
        <v>5281</v>
      </c>
      <c r="H1881" s="26" t="s">
        <v>5282</v>
      </c>
    </row>
    <row r="1882" spans="1:8" ht="28.9" customHeight="1">
      <c r="A1882" s="17" t="s">
        <v>5463</v>
      </c>
      <c r="B1882" s="7" t="s">
        <v>5464</v>
      </c>
      <c r="C1882" s="25">
        <v>1</v>
      </c>
      <c r="D1882" s="9">
        <v>375</v>
      </c>
      <c r="E1882" s="9">
        <v>375</v>
      </c>
      <c r="F1882" s="7" t="s">
        <v>5280</v>
      </c>
      <c r="G1882" s="7" t="s">
        <v>5281</v>
      </c>
      <c r="H1882" s="26" t="s">
        <v>5282</v>
      </c>
    </row>
    <row r="1883" spans="1:8" ht="28.9" customHeight="1">
      <c r="A1883" s="17" t="s">
        <v>5465</v>
      </c>
      <c r="B1883" s="7" t="s">
        <v>5466</v>
      </c>
      <c r="C1883" s="25">
        <v>1</v>
      </c>
      <c r="D1883" s="9">
        <v>375</v>
      </c>
      <c r="E1883" s="9">
        <v>375</v>
      </c>
      <c r="F1883" s="7" t="s">
        <v>5280</v>
      </c>
      <c r="G1883" s="7" t="s">
        <v>5281</v>
      </c>
      <c r="H1883" s="26" t="s">
        <v>5282</v>
      </c>
    </row>
    <row r="1884" spans="1:8" ht="28.9" customHeight="1">
      <c r="A1884" s="17" t="s">
        <v>5467</v>
      </c>
      <c r="B1884" s="7" t="s">
        <v>5468</v>
      </c>
      <c r="C1884" s="25">
        <v>1</v>
      </c>
      <c r="D1884" s="9">
        <v>375</v>
      </c>
      <c r="E1884" s="9">
        <v>375</v>
      </c>
      <c r="F1884" s="7" t="s">
        <v>5280</v>
      </c>
      <c r="G1884" s="7" t="s">
        <v>5281</v>
      </c>
      <c r="H1884" s="26" t="s">
        <v>5282</v>
      </c>
    </row>
    <row r="1885" spans="1:8" ht="28.9" customHeight="1">
      <c r="A1885" s="17" t="s">
        <v>5469</v>
      </c>
      <c r="B1885" s="7" t="s">
        <v>5470</v>
      </c>
      <c r="C1885" s="25">
        <v>1</v>
      </c>
      <c r="D1885" s="9">
        <v>375</v>
      </c>
      <c r="E1885" s="9">
        <v>375</v>
      </c>
      <c r="F1885" s="7" t="s">
        <v>5280</v>
      </c>
      <c r="G1885" s="7" t="s">
        <v>5281</v>
      </c>
      <c r="H1885" s="26" t="s">
        <v>5282</v>
      </c>
    </row>
    <row r="1886" spans="1:8" ht="28.9" customHeight="1">
      <c r="A1886" s="17" t="s">
        <v>5471</v>
      </c>
      <c r="B1886" s="7" t="s">
        <v>5472</v>
      </c>
      <c r="C1886" s="25">
        <v>1</v>
      </c>
      <c r="D1886" s="9">
        <v>375</v>
      </c>
      <c r="E1886" s="9">
        <v>375</v>
      </c>
      <c r="F1886" s="7" t="s">
        <v>5280</v>
      </c>
      <c r="G1886" s="7" t="s">
        <v>5281</v>
      </c>
      <c r="H1886" s="26" t="s">
        <v>5282</v>
      </c>
    </row>
    <row r="1887" spans="1:8" ht="28.9" customHeight="1">
      <c r="A1887" s="17" t="s">
        <v>5473</v>
      </c>
      <c r="B1887" s="7" t="s">
        <v>5474</v>
      </c>
      <c r="C1887" s="25">
        <v>1</v>
      </c>
      <c r="D1887" s="9">
        <v>375</v>
      </c>
      <c r="E1887" s="9">
        <v>375</v>
      </c>
      <c r="F1887" s="7" t="s">
        <v>5280</v>
      </c>
      <c r="G1887" s="7" t="s">
        <v>5281</v>
      </c>
      <c r="H1887" s="26" t="s">
        <v>5282</v>
      </c>
    </row>
    <row r="1888" spans="1:8" ht="28.9" customHeight="1">
      <c r="A1888" s="17" t="s">
        <v>5475</v>
      </c>
      <c r="B1888" s="7" t="s">
        <v>5476</v>
      </c>
      <c r="C1888" s="25">
        <v>1</v>
      </c>
      <c r="D1888" s="9">
        <v>375</v>
      </c>
      <c r="E1888" s="9">
        <v>375</v>
      </c>
      <c r="F1888" s="7" t="s">
        <v>5280</v>
      </c>
      <c r="G1888" s="7" t="s">
        <v>5281</v>
      </c>
      <c r="H1888" s="26" t="s">
        <v>5282</v>
      </c>
    </row>
    <row r="1889" spans="1:8" ht="28.9" customHeight="1">
      <c r="A1889" s="17" t="s">
        <v>5477</v>
      </c>
      <c r="B1889" s="7" t="s">
        <v>5478</v>
      </c>
      <c r="C1889" s="25">
        <v>1</v>
      </c>
      <c r="D1889" s="9">
        <v>375</v>
      </c>
      <c r="E1889" s="9">
        <v>375</v>
      </c>
      <c r="F1889" s="7" t="s">
        <v>5280</v>
      </c>
      <c r="G1889" s="7" t="s">
        <v>5281</v>
      </c>
      <c r="H1889" s="26" t="s">
        <v>5282</v>
      </c>
    </row>
    <row r="1890" spans="1:8" ht="28.9" customHeight="1">
      <c r="A1890" s="17" t="s">
        <v>5479</v>
      </c>
      <c r="B1890" s="7" t="s">
        <v>5480</v>
      </c>
      <c r="C1890" s="25">
        <v>1</v>
      </c>
      <c r="D1890" s="9">
        <v>375</v>
      </c>
      <c r="E1890" s="9">
        <v>375</v>
      </c>
      <c r="F1890" s="7" t="s">
        <v>5280</v>
      </c>
      <c r="G1890" s="7" t="s">
        <v>5281</v>
      </c>
      <c r="H1890" s="26" t="s">
        <v>5282</v>
      </c>
    </row>
    <row r="1891" spans="1:8" ht="28.9" customHeight="1">
      <c r="A1891" s="17" t="s">
        <v>5481</v>
      </c>
      <c r="B1891" s="7" t="s">
        <v>5482</v>
      </c>
      <c r="C1891" s="25">
        <v>1</v>
      </c>
      <c r="D1891" s="9">
        <v>375</v>
      </c>
      <c r="E1891" s="9">
        <v>375</v>
      </c>
      <c r="F1891" s="7" t="s">
        <v>5280</v>
      </c>
      <c r="G1891" s="7" t="s">
        <v>5281</v>
      </c>
      <c r="H1891" s="26" t="s">
        <v>5282</v>
      </c>
    </row>
    <row r="1892" spans="1:8" ht="28.9" customHeight="1">
      <c r="A1892" s="17" t="s">
        <v>5483</v>
      </c>
      <c r="B1892" s="7" t="s">
        <v>5484</v>
      </c>
      <c r="C1892" s="25">
        <v>1</v>
      </c>
      <c r="D1892" s="9">
        <v>375</v>
      </c>
      <c r="E1892" s="9">
        <v>375</v>
      </c>
      <c r="F1892" s="7" t="s">
        <v>5280</v>
      </c>
      <c r="G1892" s="7" t="s">
        <v>5281</v>
      </c>
      <c r="H1892" s="26" t="s">
        <v>5282</v>
      </c>
    </row>
    <row r="1893" spans="1:8" ht="28.9" customHeight="1">
      <c r="A1893" s="17" t="s">
        <v>5485</v>
      </c>
      <c r="B1893" s="7" t="s">
        <v>5486</v>
      </c>
      <c r="C1893" s="25">
        <v>1</v>
      </c>
      <c r="D1893" s="9">
        <v>375</v>
      </c>
      <c r="E1893" s="9">
        <v>375</v>
      </c>
      <c r="F1893" s="7" t="s">
        <v>5280</v>
      </c>
      <c r="G1893" s="7" t="s">
        <v>5281</v>
      </c>
      <c r="H1893" s="26" t="s">
        <v>5282</v>
      </c>
    </row>
    <row r="1894" spans="1:8" ht="28.9" customHeight="1">
      <c r="A1894" s="17" t="s">
        <v>5487</v>
      </c>
      <c r="B1894" s="7" t="s">
        <v>5488</v>
      </c>
      <c r="C1894" s="25">
        <v>1</v>
      </c>
      <c r="D1894" s="9">
        <v>375</v>
      </c>
      <c r="E1894" s="9">
        <v>375</v>
      </c>
      <c r="F1894" s="7" t="s">
        <v>5280</v>
      </c>
      <c r="G1894" s="7" t="s">
        <v>5281</v>
      </c>
      <c r="H1894" s="26" t="s">
        <v>5282</v>
      </c>
    </row>
    <row r="1895" spans="1:8" ht="28.9" customHeight="1">
      <c r="A1895" s="17" t="s">
        <v>5489</v>
      </c>
      <c r="B1895" s="7" t="s">
        <v>5490</v>
      </c>
      <c r="C1895" s="25">
        <v>1</v>
      </c>
      <c r="D1895" s="9">
        <v>375</v>
      </c>
      <c r="E1895" s="9">
        <v>375</v>
      </c>
      <c r="F1895" s="7" t="s">
        <v>5280</v>
      </c>
      <c r="G1895" s="7" t="s">
        <v>5281</v>
      </c>
      <c r="H1895" s="26" t="s">
        <v>5282</v>
      </c>
    </row>
    <row r="1896" spans="1:8" ht="28.9" customHeight="1">
      <c r="A1896" s="17" t="s">
        <v>5491</v>
      </c>
      <c r="B1896" s="7" t="s">
        <v>5492</v>
      </c>
      <c r="C1896" s="25">
        <v>1</v>
      </c>
      <c r="D1896" s="9">
        <v>375</v>
      </c>
      <c r="E1896" s="9">
        <v>375</v>
      </c>
      <c r="F1896" s="7" t="s">
        <v>5280</v>
      </c>
      <c r="G1896" s="7" t="s">
        <v>5281</v>
      </c>
      <c r="H1896" s="26" t="s">
        <v>5282</v>
      </c>
    </row>
    <row r="1897" spans="1:8" ht="28.9" customHeight="1">
      <c r="A1897" s="17" t="s">
        <v>5493</v>
      </c>
      <c r="B1897" s="7" t="s">
        <v>5494</v>
      </c>
      <c r="C1897" s="25">
        <v>1</v>
      </c>
      <c r="D1897" s="9">
        <v>375</v>
      </c>
      <c r="E1897" s="9">
        <v>375</v>
      </c>
      <c r="F1897" s="7" t="s">
        <v>5280</v>
      </c>
      <c r="G1897" s="7" t="s">
        <v>5281</v>
      </c>
      <c r="H1897" s="26" t="s">
        <v>5282</v>
      </c>
    </row>
    <row r="1898" spans="1:8" ht="28.9" customHeight="1">
      <c r="A1898" s="17" t="s">
        <v>5495</v>
      </c>
      <c r="B1898" s="7" t="s">
        <v>5496</v>
      </c>
      <c r="C1898" s="25">
        <v>1</v>
      </c>
      <c r="D1898" s="9">
        <v>375</v>
      </c>
      <c r="E1898" s="9">
        <v>375</v>
      </c>
      <c r="F1898" s="7" t="s">
        <v>5280</v>
      </c>
      <c r="G1898" s="7" t="s">
        <v>5281</v>
      </c>
      <c r="H1898" s="26" t="s">
        <v>5282</v>
      </c>
    </row>
    <row r="1899" spans="1:8" ht="28.9" customHeight="1">
      <c r="A1899" s="17" t="s">
        <v>5497</v>
      </c>
      <c r="B1899" s="7" t="s">
        <v>5498</v>
      </c>
      <c r="C1899" s="25">
        <v>1</v>
      </c>
      <c r="D1899" s="9">
        <v>375</v>
      </c>
      <c r="E1899" s="9">
        <v>375</v>
      </c>
      <c r="F1899" s="7" t="s">
        <v>5280</v>
      </c>
      <c r="G1899" s="7" t="s">
        <v>5281</v>
      </c>
      <c r="H1899" s="26" t="s">
        <v>5282</v>
      </c>
    </row>
    <row r="1900" spans="1:8" ht="28.9" customHeight="1">
      <c r="A1900" s="17" t="s">
        <v>5499</v>
      </c>
      <c r="B1900" s="7" t="s">
        <v>5500</v>
      </c>
      <c r="C1900" s="25">
        <v>1</v>
      </c>
      <c r="D1900" s="9">
        <v>375</v>
      </c>
      <c r="E1900" s="9">
        <v>375</v>
      </c>
      <c r="F1900" s="7" t="s">
        <v>5280</v>
      </c>
      <c r="G1900" s="7" t="s">
        <v>5281</v>
      </c>
      <c r="H1900" s="26" t="s">
        <v>5282</v>
      </c>
    </row>
    <row r="1901" spans="1:8" ht="28.9" customHeight="1">
      <c r="A1901" s="17" t="s">
        <v>5501</v>
      </c>
      <c r="B1901" s="7" t="s">
        <v>5502</v>
      </c>
      <c r="C1901" s="25">
        <v>1</v>
      </c>
      <c r="D1901" s="9">
        <v>375</v>
      </c>
      <c r="E1901" s="9">
        <v>375</v>
      </c>
      <c r="F1901" s="7" t="s">
        <v>5280</v>
      </c>
      <c r="G1901" s="7" t="s">
        <v>5281</v>
      </c>
      <c r="H1901" s="26" t="s">
        <v>5282</v>
      </c>
    </row>
    <row r="1902" spans="1:8" ht="28.9" customHeight="1">
      <c r="A1902" s="17" t="s">
        <v>5503</v>
      </c>
      <c r="B1902" s="7" t="s">
        <v>5504</v>
      </c>
      <c r="C1902" s="25">
        <v>1</v>
      </c>
      <c r="D1902" s="9">
        <v>375</v>
      </c>
      <c r="E1902" s="9">
        <v>375</v>
      </c>
      <c r="F1902" s="7" t="s">
        <v>5280</v>
      </c>
      <c r="G1902" s="7" t="s">
        <v>5281</v>
      </c>
      <c r="H1902" s="26" t="s">
        <v>5282</v>
      </c>
    </row>
    <row r="1903" spans="1:8" ht="28.9" customHeight="1">
      <c r="A1903" s="17" t="s">
        <v>5505</v>
      </c>
      <c r="B1903" s="7" t="s">
        <v>5506</v>
      </c>
      <c r="C1903" s="25">
        <v>1</v>
      </c>
      <c r="D1903" s="9">
        <v>375</v>
      </c>
      <c r="E1903" s="9">
        <v>375</v>
      </c>
      <c r="F1903" s="7" t="s">
        <v>5280</v>
      </c>
      <c r="G1903" s="7" t="s">
        <v>5281</v>
      </c>
      <c r="H1903" s="26" t="s">
        <v>5282</v>
      </c>
    </row>
    <row r="1904" spans="1:8" ht="28.9" customHeight="1">
      <c r="A1904" s="17" t="s">
        <v>5507</v>
      </c>
      <c r="B1904" s="7" t="s">
        <v>5508</v>
      </c>
      <c r="C1904" s="25">
        <v>1</v>
      </c>
      <c r="D1904" s="9">
        <v>375</v>
      </c>
      <c r="E1904" s="9">
        <v>375</v>
      </c>
      <c r="F1904" s="7" t="s">
        <v>5280</v>
      </c>
      <c r="G1904" s="7" t="s">
        <v>5281</v>
      </c>
      <c r="H1904" s="26" t="s">
        <v>5282</v>
      </c>
    </row>
    <row r="1905" spans="1:8" ht="28.9" customHeight="1">
      <c r="A1905" s="17" t="s">
        <v>5509</v>
      </c>
      <c r="B1905" s="7" t="s">
        <v>5510</v>
      </c>
      <c r="C1905" s="25">
        <v>1</v>
      </c>
      <c r="D1905" s="9">
        <v>375</v>
      </c>
      <c r="E1905" s="9">
        <v>375</v>
      </c>
      <c r="F1905" s="7" t="s">
        <v>5280</v>
      </c>
      <c r="G1905" s="7" t="s">
        <v>5281</v>
      </c>
      <c r="H1905" s="26" t="s">
        <v>5282</v>
      </c>
    </row>
    <row r="1906" spans="1:8" ht="28.9" customHeight="1">
      <c r="A1906" s="17" t="s">
        <v>5511</v>
      </c>
      <c r="B1906" s="7" t="s">
        <v>5512</v>
      </c>
      <c r="C1906" s="25">
        <v>1</v>
      </c>
      <c r="D1906" s="9">
        <v>375</v>
      </c>
      <c r="E1906" s="9">
        <v>375</v>
      </c>
      <c r="F1906" s="7" t="s">
        <v>5280</v>
      </c>
      <c r="G1906" s="7" t="s">
        <v>5281</v>
      </c>
      <c r="H1906" s="26" t="s">
        <v>5282</v>
      </c>
    </row>
    <row r="1907" spans="1:8" ht="28.9" customHeight="1">
      <c r="A1907" s="17" t="s">
        <v>5513</v>
      </c>
      <c r="B1907" s="7" t="s">
        <v>5514</v>
      </c>
      <c r="C1907" s="25">
        <v>1</v>
      </c>
      <c r="D1907" s="9">
        <v>375</v>
      </c>
      <c r="E1907" s="9">
        <v>375</v>
      </c>
      <c r="F1907" s="7" t="s">
        <v>5280</v>
      </c>
      <c r="G1907" s="7" t="s">
        <v>5281</v>
      </c>
      <c r="H1907" s="26" t="s">
        <v>5282</v>
      </c>
    </row>
    <row r="1908" spans="1:8" ht="28.9" customHeight="1">
      <c r="A1908" s="17" t="s">
        <v>5515</v>
      </c>
      <c r="B1908" s="7" t="s">
        <v>5516</v>
      </c>
      <c r="C1908" s="25">
        <v>1</v>
      </c>
      <c r="D1908" s="9">
        <v>375</v>
      </c>
      <c r="E1908" s="9">
        <v>375</v>
      </c>
      <c r="F1908" s="7" t="s">
        <v>5280</v>
      </c>
      <c r="G1908" s="7" t="s">
        <v>5281</v>
      </c>
      <c r="H1908" s="26" t="s">
        <v>5282</v>
      </c>
    </row>
    <row r="1909" spans="1:8" ht="28.9" customHeight="1">
      <c r="A1909" s="17" t="s">
        <v>5517</v>
      </c>
      <c r="B1909" s="7" t="s">
        <v>5518</v>
      </c>
      <c r="C1909" s="25">
        <v>1</v>
      </c>
      <c r="D1909" s="9">
        <v>375</v>
      </c>
      <c r="E1909" s="9">
        <v>375</v>
      </c>
      <c r="F1909" s="7" t="s">
        <v>5280</v>
      </c>
      <c r="G1909" s="7" t="s">
        <v>5281</v>
      </c>
      <c r="H1909" s="26" t="s">
        <v>5282</v>
      </c>
    </row>
    <row r="1910" spans="1:8" ht="28.9" customHeight="1">
      <c r="A1910" s="17" t="s">
        <v>5519</v>
      </c>
      <c r="B1910" s="7" t="s">
        <v>5520</v>
      </c>
      <c r="C1910" s="25">
        <v>1</v>
      </c>
      <c r="D1910" s="9">
        <v>375</v>
      </c>
      <c r="E1910" s="9">
        <v>375</v>
      </c>
      <c r="F1910" s="7" t="s">
        <v>5280</v>
      </c>
      <c r="G1910" s="7" t="s">
        <v>5281</v>
      </c>
      <c r="H1910" s="26" t="s">
        <v>5282</v>
      </c>
    </row>
    <row r="1911" spans="1:8" ht="28.9" customHeight="1">
      <c r="A1911" s="17" t="s">
        <v>5521</v>
      </c>
      <c r="B1911" s="7" t="s">
        <v>5522</v>
      </c>
      <c r="C1911" s="25">
        <v>1</v>
      </c>
      <c r="D1911" s="9">
        <v>375</v>
      </c>
      <c r="E1911" s="9">
        <v>375</v>
      </c>
      <c r="F1911" s="7" t="s">
        <v>5280</v>
      </c>
      <c r="G1911" s="7" t="s">
        <v>5281</v>
      </c>
      <c r="H1911" s="26" t="s">
        <v>5282</v>
      </c>
    </row>
    <row r="1912" spans="1:8" ht="28.9" customHeight="1">
      <c r="A1912" s="17" t="s">
        <v>5523</v>
      </c>
      <c r="B1912" s="7" t="s">
        <v>5524</v>
      </c>
      <c r="C1912" s="25">
        <v>1</v>
      </c>
      <c r="D1912" s="9">
        <v>375</v>
      </c>
      <c r="E1912" s="9">
        <v>375</v>
      </c>
      <c r="F1912" s="7" t="s">
        <v>5280</v>
      </c>
      <c r="G1912" s="7" t="s">
        <v>5281</v>
      </c>
      <c r="H1912" s="26" t="s">
        <v>5282</v>
      </c>
    </row>
    <row r="1913" spans="1:8" ht="28.9" customHeight="1">
      <c r="A1913" s="17" t="s">
        <v>5525</v>
      </c>
      <c r="B1913" s="7" t="s">
        <v>5526</v>
      </c>
      <c r="C1913" s="25">
        <v>1</v>
      </c>
      <c r="D1913" s="9">
        <v>375</v>
      </c>
      <c r="E1913" s="9">
        <v>375</v>
      </c>
      <c r="F1913" s="7" t="s">
        <v>5280</v>
      </c>
      <c r="G1913" s="7" t="s">
        <v>5281</v>
      </c>
      <c r="H1913" s="26" t="s">
        <v>5282</v>
      </c>
    </row>
    <row r="1914" spans="1:8" ht="28.9" customHeight="1">
      <c r="A1914" s="17" t="s">
        <v>5527</v>
      </c>
      <c r="B1914" s="7" t="s">
        <v>5528</v>
      </c>
      <c r="C1914" s="25">
        <v>1</v>
      </c>
      <c r="D1914" s="9">
        <v>375</v>
      </c>
      <c r="E1914" s="9">
        <v>375</v>
      </c>
      <c r="F1914" s="7" t="s">
        <v>5280</v>
      </c>
      <c r="G1914" s="7" t="s">
        <v>5281</v>
      </c>
      <c r="H1914" s="26" t="s">
        <v>5282</v>
      </c>
    </row>
    <row r="1915" spans="1:8" ht="28.9" customHeight="1">
      <c r="A1915" s="17" t="s">
        <v>5529</v>
      </c>
      <c r="B1915" s="7" t="s">
        <v>5530</v>
      </c>
      <c r="C1915" s="25">
        <v>1</v>
      </c>
      <c r="D1915" s="9">
        <v>375</v>
      </c>
      <c r="E1915" s="9">
        <v>375</v>
      </c>
      <c r="F1915" s="7" t="s">
        <v>5280</v>
      </c>
      <c r="G1915" s="7" t="s">
        <v>5281</v>
      </c>
      <c r="H1915" s="26" t="s">
        <v>5282</v>
      </c>
    </row>
    <row r="1916" spans="1:8" ht="28.9" customHeight="1">
      <c r="A1916" s="17" t="s">
        <v>5531</v>
      </c>
      <c r="B1916" s="7" t="s">
        <v>5532</v>
      </c>
      <c r="C1916" s="25">
        <v>1</v>
      </c>
      <c r="D1916" s="9">
        <v>375</v>
      </c>
      <c r="E1916" s="9">
        <v>375</v>
      </c>
      <c r="F1916" s="7" t="s">
        <v>5280</v>
      </c>
      <c r="G1916" s="7" t="s">
        <v>5281</v>
      </c>
      <c r="H1916" s="26" t="s">
        <v>5282</v>
      </c>
    </row>
    <row r="1917" spans="1:8" ht="28.9" customHeight="1">
      <c r="A1917" s="17" t="s">
        <v>5533</v>
      </c>
      <c r="B1917" s="7" t="s">
        <v>5534</v>
      </c>
      <c r="C1917" s="25">
        <v>1</v>
      </c>
      <c r="D1917" s="9">
        <v>375</v>
      </c>
      <c r="E1917" s="9">
        <v>375</v>
      </c>
      <c r="F1917" s="7" t="s">
        <v>5280</v>
      </c>
      <c r="G1917" s="7" t="s">
        <v>5281</v>
      </c>
      <c r="H1917" s="26" t="s">
        <v>5282</v>
      </c>
    </row>
    <row r="1918" spans="1:8" ht="28.9" customHeight="1">
      <c r="A1918" s="17" t="s">
        <v>5535</v>
      </c>
      <c r="B1918" s="7" t="s">
        <v>5536</v>
      </c>
      <c r="C1918" s="25">
        <v>1</v>
      </c>
      <c r="D1918" s="9">
        <v>375</v>
      </c>
      <c r="E1918" s="9">
        <v>375</v>
      </c>
      <c r="F1918" s="7" t="s">
        <v>5280</v>
      </c>
      <c r="G1918" s="7" t="s">
        <v>5281</v>
      </c>
      <c r="H1918" s="26" t="s">
        <v>5282</v>
      </c>
    </row>
    <row r="1919" spans="1:8" ht="28.9" customHeight="1">
      <c r="A1919" s="17" t="s">
        <v>5537</v>
      </c>
      <c r="B1919" s="7" t="s">
        <v>5538</v>
      </c>
      <c r="C1919" s="25">
        <v>1</v>
      </c>
      <c r="D1919" s="9">
        <v>375</v>
      </c>
      <c r="E1919" s="9">
        <v>375</v>
      </c>
      <c r="F1919" s="7" t="s">
        <v>5280</v>
      </c>
      <c r="G1919" s="7" t="s">
        <v>5281</v>
      </c>
      <c r="H1919" s="26" t="s">
        <v>5282</v>
      </c>
    </row>
    <row r="1920" spans="1:8" ht="28.9" customHeight="1">
      <c r="A1920" s="17" t="s">
        <v>5539</v>
      </c>
      <c r="B1920" s="7" t="s">
        <v>5540</v>
      </c>
      <c r="C1920" s="25">
        <v>1</v>
      </c>
      <c r="D1920" s="9">
        <v>375</v>
      </c>
      <c r="E1920" s="9">
        <v>375</v>
      </c>
      <c r="F1920" s="7" t="s">
        <v>5280</v>
      </c>
      <c r="G1920" s="7" t="s">
        <v>5281</v>
      </c>
      <c r="H1920" s="26" t="s">
        <v>5282</v>
      </c>
    </row>
    <row r="1921" spans="1:8" ht="28.9" customHeight="1">
      <c r="A1921" s="17" t="s">
        <v>5541</v>
      </c>
      <c r="B1921" s="7" t="s">
        <v>5542</v>
      </c>
      <c r="C1921" s="25">
        <v>1</v>
      </c>
      <c r="D1921" s="9">
        <v>375</v>
      </c>
      <c r="E1921" s="9">
        <v>375</v>
      </c>
      <c r="F1921" s="7" t="s">
        <v>5280</v>
      </c>
      <c r="G1921" s="7" t="s">
        <v>5281</v>
      </c>
      <c r="H1921" s="26" t="s">
        <v>5282</v>
      </c>
    </row>
    <row r="1922" spans="1:8" ht="28.9" customHeight="1">
      <c r="A1922" s="17" t="s">
        <v>5543</v>
      </c>
      <c r="B1922" s="7" t="s">
        <v>5544</v>
      </c>
      <c r="C1922" s="25">
        <v>1</v>
      </c>
      <c r="D1922" s="9">
        <v>375</v>
      </c>
      <c r="E1922" s="9">
        <v>375</v>
      </c>
      <c r="F1922" s="7" t="s">
        <v>5280</v>
      </c>
      <c r="G1922" s="7" t="s">
        <v>5281</v>
      </c>
      <c r="H1922" s="26" t="s">
        <v>5282</v>
      </c>
    </row>
    <row r="1923" spans="1:8" ht="28.9" customHeight="1">
      <c r="A1923" s="17" t="s">
        <v>5545</v>
      </c>
      <c r="B1923" s="7" t="s">
        <v>5546</v>
      </c>
      <c r="C1923" s="25">
        <v>1</v>
      </c>
      <c r="D1923" s="9">
        <v>375</v>
      </c>
      <c r="E1923" s="9">
        <v>375</v>
      </c>
      <c r="F1923" s="7" t="s">
        <v>5280</v>
      </c>
      <c r="G1923" s="7" t="s">
        <v>5281</v>
      </c>
      <c r="H1923" s="26" t="s">
        <v>5282</v>
      </c>
    </row>
    <row r="1924" spans="1:8" ht="28.9" customHeight="1">
      <c r="A1924" s="17" t="s">
        <v>5547</v>
      </c>
      <c r="B1924" s="7" t="s">
        <v>5548</v>
      </c>
      <c r="C1924" s="25">
        <v>1</v>
      </c>
      <c r="D1924" s="9">
        <v>375</v>
      </c>
      <c r="E1924" s="9">
        <v>375</v>
      </c>
      <c r="F1924" s="7" t="s">
        <v>5280</v>
      </c>
      <c r="G1924" s="7" t="s">
        <v>5281</v>
      </c>
      <c r="H1924" s="26" t="s">
        <v>5282</v>
      </c>
    </row>
    <row r="1925" spans="1:8" ht="28.9" customHeight="1">
      <c r="A1925" s="17" t="s">
        <v>5549</v>
      </c>
      <c r="B1925" s="7" t="s">
        <v>5550</v>
      </c>
      <c r="C1925" s="25">
        <v>1</v>
      </c>
      <c r="D1925" s="9">
        <v>375</v>
      </c>
      <c r="E1925" s="9">
        <v>375</v>
      </c>
      <c r="F1925" s="7" t="s">
        <v>5280</v>
      </c>
      <c r="G1925" s="7" t="s">
        <v>5281</v>
      </c>
      <c r="H1925" s="26" t="s">
        <v>5282</v>
      </c>
    </row>
    <row r="1926" spans="1:8" ht="28.9" customHeight="1">
      <c r="A1926" s="17" t="s">
        <v>5551</v>
      </c>
      <c r="B1926" s="7" t="s">
        <v>5552</v>
      </c>
      <c r="C1926" s="25">
        <v>1</v>
      </c>
      <c r="D1926" s="9">
        <v>375</v>
      </c>
      <c r="E1926" s="9">
        <v>375</v>
      </c>
      <c r="F1926" s="7" t="s">
        <v>5280</v>
      </c>
      <c r="G1926" s="7" t="s">
        <v>5281</v>
      </c>
      <c r="H1926" s="26" t="s">
        <v>5282</v>
      </c>
    </row>
    <row r="1927" spans="1:8" ht="28.9" customHeight="1">
      <c r="A1927" s="17" t="s">
        <v>5553</v>
      </c>
      <c r="B1927" s="7" t="s">
        <v>5554</v>
      </c>
      <c r="C1927" s="25">
        <v>1</v>
      </c>
      <c r="D1927" s="9">
        <v>375</v>
      </c>
      <c r="E1927" s="9">
        <v>375</v>
      </c>
      <c r="F1927" s="7" t="s">
        <v>5280</v>
      </c>
      <c r="G1927" s="7" t="s">
        <v>5281</v>
      </c>
      <c r="H1927" s="26" t="s">
        <v>5282</v>
      </c>
    </row>
    <row r="1928" spans="1:8" ht="28.9" customHeight="1">
      <c r="A1928" s="17" t="s">
        <v>5555</v>
      </c>
      <c r="B1928" s="7" t="s">
        <v>5556</v>
      </c>
      <c r="C1928" s="25">
        <v>1</v>
      </c>
      <c r="D1928" s="9">
        <v>375</v>
      </c>
      <c r="E1928" s="9">
        <v>375</v>
      </c>
      <c r="F1928" s="7" t="s">
        <v>5280</v>
      </c>
      <c r="G1928" s="7" t="s">
        <v>5281</v>
      </c>
      <c r="H1928" s="26" t="s">
        <v>5282</v>
      </c>
    </row>
    <row r="1929" spans="1:8" ht="28.9" customHeight="1">
      <c r="A1929" s="17" t="s">
        <v>5557</v>
      </c>
      <c r="B1929" s="7" t="s">
        <v>5558</v>
      </c>
      <c r="C1929" s="25">
        <v>1</v>
      </c>
      <c r="D1929" s="9">
        <v>375</v>
      </c>
      <c r="E1929" s="9">
        <v>375</v>
      </c>
      <c r="F1929" s="7" t="s">
        <v>5280</v>
      </c>
      <c r="G1929" s="7" t="s">
        <v>5281</v>
      </c>
      <c r="H1929" s="26" t="s">
        <v>5282</v>
      </c>
    </row>
    <row r="1930" spans="1:8" ht="28.9" customHeight="1">
      <c r="A1930" s="17" t="s">
        <v>5559</v>
      </c>
      <c r="B1930" s="7" t="s">
        <v>5560</v>
      </c>
      <c r="C1930" s="25">
        <v>1</v>
      </c>
      <c r="D1930" s="9">
        <v>375</v>
      </c>
      <c r="E1930" s="9">
        <v>375</v>
      </c>
      <c r="F1930" s="7" t="s">
        <v>5280</v>
      </c>
      <c r="G1930" s="7" t="s">
        <v>5281</v>
      </c>
      <c r="H1930" s="26" t="s">
        <v>5282</v>
      </c>
    </row>
    <row r="1931" spans="1:8" ht="28.9" customHeight="1">
      <c r="A1931" s="17" t="s">
        <v>5561</v>
      </c>
      <c r="B1931" s="7" t="s">
        <v>5562</v>
      </c>
      <c r="C1931" s="25">
        <v>1</v>
      </c>
      <c r="D1931" s="9">
        <v>375</v>
      </c>
      <c r="E1931" s="9">
        <v>375</v>
      </c>
      <c r="F1931" s="7" t="s">
        <v>5280</v>
      </c>
      <c r="G1931" s="7" t="s">
        <v>5281</v>
      </c>
      <c r="H1931" s="26" t="s">
        <v>5282</v>
      </c>
    </row>
    <row r="1932" spans="1:8" ht="28.9" customHeight="1">
      <c r="A1932" s="17" t="s">
        <v>5563</v>
      </c>
      <c r="B1932" s="7" t="s">
        <v>5564</v>
      </c>
      <c r="C1932" s="25">
        <v>1</v>
      </c>
      <c r="D1932" s="9">
        <v>375</v>
      </c>
      <c r="E1932" s="9">
        <v>375</v>
      </c>
      <c r="F1932" s="7" t="s">
        <v>5280</v>
      </c>
      <c r="G1932" s="7" t="s">
        <v>5281</v>
      </c>
      <c r="H1932" s="26" t="s">
        <v>5282</v>
      </c>
    </row>
    <row r="1933" spans="1:8" ht="28.9" customHeight="1">
      <c r="A1933" s="17" t="s">
        <v>5565</v>
      </c>
      <c r="B1933" s="7" t="s">
        <v>5566</v>
      </c>
      <c r="C1933" s="25">
        <v>1</v>
      </c>
      <c r="D1933" s="9">
        <v>375</v>
      </c>
      <c r="E1933" s="9">
        <v>375</v>
      </c>
      <c r="F1933" s="7" t="s">
        <v>5280</v>
      </c>
      <c r="G1933" s="7" t="s">
        <v>5281</v>
      </c>
      <c r="H1933" s="26" t="s">
        <v>5282</v>
      </c>
    </row>
    <row r="1934" spans="1:8" ht="28.9" customHeight="1">
      <c r="A1934" s="17" t="s">
        <v>5567</v>
      </c>
      <c r="B1934" s="7" t="s">
        <v>5568</v>
      </c>
      <c r="C1934" s="25">
        <v>1</v>
      </c>
      <c r="D1934" s="9">
        <v>375</v>
      </c>
      <c r="E1934" s="9">
        <v>375</v>
      </c>
      <c r="F1934" s="7" t="s">
        <v>5280</v>
      </c>
      <c r="G1934" s="7" t="s">
        <v>5281</v>
      </c>
      <c r="H1934" s="26" t="s">
        <v>5282</v>
      </c>
    </row>
    <row r="1935" spans="1:8" ht="28.9" customHeight="1">
      <c r="A1935" s="17" t="s">
        <v>5569</v>
      </c>
      <c r="B1935" s="7" t="s">
        <v>5570</v>
      </c>
      <c r="C1935" s="25">
        <v>1</v>
      </c>
      <c r="D1935" s="9">
        <v>375</v>
      </c>
      <c r="E1935" s="9">
        <v>375</v>
      </c>
      <c r="F1935" s="7" t="s">
        <v>5280</v>
      </c>
      <c r="G1935" s="7" t="s">
        <v>5281</v>
      </c>
      <c r="H1935" s="26" t="s">
        <v>5282</v>
      </c>
    </row>
    <row r="1936" spans="1:8" ht="28.9" customHeight="1">
      <c r="A1936" s="17" t="s">
        <v>5571</v>
      </c>
      <c r="B1936" s="7" t="s">
        <v>5572</v>
      </c>
      <c r="C1936" s="25">
        <v>1</v>
      </c>
      <c r="D1936" s="9">
        <v>375</v>
      </c>
      <c r="E1936" s="9">
        <v>375</v>
      </c>
      <c r="F1936" s="7" t="s">
        <v>5280</v>
      </c>
      <c r="G1936" s="7" t="s">
        <v>5281</v>
      </c>
      <c r="H1936" s="26" t="s">
        <v>5282</v>
      </c>
    </row>
    <row r="1937" spans="1:8" ht="28.9" customHeight="1">
      <c r="A1937" s="17" t="s">
        <v>5573</v>
      </c>
      <c r="B1937" s="7" t="s">
        <v>5574</v>
      </c>
      <c r="C1937" s="25">
        <v>1</v>
      </c>
      <c r="D1937" s="9">
        <v>375</v>
      </c>
      <c r="E1937" s="9">
        <v>375</v>
      </c>
      <c r="F1937" s="7" t="s">
        <v>5280</v>
      </c>
      <c r="G1937" s="7" t="s">
        <v>5281</v>
      </c>
      <c r="H1937" s="26" t="s">
        <v>5282</v>
      </c>
    </row>
    <row r="1938" spans="1:8" ht="28.9" customHeight="1">
      <c r="A1938" s="17" t="s">
        <v>5575</v>
      </c>
      <c r="B1938" s="7" t="s">
        <v>5576</v>
      </c>
      <c r="C1938" s="25">
        <v>1</v>
      </c>
      <c r="D1938" s="9">
        <v>375</v>
      </c>
      <c r="E1938" s="9">
        <v>375</v>
      </c>
      <c r="F1938" s="7" t="s">
        <v>5280</v>
      </c>
      <c r="G1938" s="7" t="s">
        <v>5281</v>
      </c>
      <c r="H1938" s="26" t="s">
        <v>5282</v>
      </c>
    </row>
    <row r="1939" spans="1:8" ht="28.9" customHeight="1">
      <c r="A1939" s="17" t="s">
        <v>5577</v>
      </c>
      <c r="B1939" s="7" t="s">
        <v>5578</v>
      </c>
      <c r="C1939" s="25">
        <v>1</v>
      </c>
      <c r="D1939" s="9">
        <v>375</v>
      </c>
      <c r="E1939" s="9">
        <v>375</v>
      </c>
      <c r="F1939" s="7" t="s">
        <v>5280</v>
      </c>
      <c r="G1939" s="7" t="s">
        <v>5281</v>
      </c>
      <c r="H1939" s="26" t="s">
        <v>5282</v>
      </c>
    </row>
    <row r="1940" spans="1:8" ht="28.9" customHeight="1">
      <c r="A1940" s="17" t="s">
        <v>5579</v>
      </c>
      <c r="B1940" s="7" t="s">
        <v>5580</v>
      </c>
      <c r="C1940" s="25">
        <v>1</v>
      </c>
      <c r="D1940" s="9">
        <v>375</v>
      </c>
      <c r="E1940" s="9">
        <v>375</v>
      </c>
      <c r="F1940" s="7" t="s">
        <v>5280</v>
      </c>
      <c r="G1940" s="7" t="s">
        <v>5281</v>
      </c>
      <c r="H1940" s="26" t="s">
        <v>5282</v>
      </c>
    </row>
    <row r="1941" spans="1:8" ht="28.9" customHeight="1">
      <c r="A1941" s="17" t="s">
        <v>5581</v>
      </c>
      <c r="B1941" s="7" t="s">
        <v>5582</v>
      </c>
      <c r="C1941" s="25">
        <v>1</v>
      </c>
      <c r="D1941" s="9">
        <v>375</v>
      </c>
      <c r="E1941" s="9">
        <v>375</v>
      </c>
      <c r="F1941" s="7" t="s">
        <v>5280</v>
      </c>
      <c r="G1941" s="7" t="s">
        <v>5281</v>
      </c>
      <c r="H1941" s="26" t="s">
        <v>5282</v>
      </c>
    </row>
    <row r="1942" spans="1:8" ht="28.9" customHeight="1">
      <c r="A1942" s="17" t="s">
        <v>5583</v>
      </c>
      <c r="B1942" s="7" t="s">
        <v>5584</v>
      </c>
      <c r="C1942" s="25">
        <v>1</v>
      </c>
      <c r="D1942" s="9">
        <v>375</v>
      </c>
      <c r="E1942" s="9">
        <v>375</v>
      </c>
      <c r="F1942" s="7" t="s">
        <v>5280</v>
      </c>
      <c r="G1942" s="7" t="s">
        <v>5281</v>
      </c>
      <c r="H1942" s="26" t="s">
        <v>5282</v>
      </c>
    </row>
    <row r="1943" spans="1:8" ht="28.9" customHeight="1">
      <c r="A1943" s="17" t="s">
        <v>5585</v>
      </c>
      <c r="B1943" s="7" t="s">
        <v>5586</v>
      </c>
      <c r="C1943" s="25">
        <v>1</v>
      </c>
      <c r="D1943" s="9">
        <v>375</v>
      </c>
      <c r="E1943" s="9">
        <v>375</v>
      </c>
      <c r="F1943" s="7" t="s">
        <v>5280</v>
      </c>
      <c r="G1943" s="7" t="s">
        <v>5281</v>
      </c>
      <c r="H1943" s="26" t="s">
        <v>5282</v>
      </c>
    </row>
    <row r="1944" spans="1:8" ht="28.9" customHeight="1">
      <c r="A1944" s="17" t="s">
        <v>5587</v>
      </c>
      <c r="B1944" s="7" t="s">
        <v>5588</v>
      </c>
      <c r="C1944" s="25">
        <v>1</v>
      </c>
      <c r="D1944" s="9">
        <v>375</v>
      </c>
      <c r="E1944" s="9">
        <v>375</v>
      </c>
      <c r="F1944" s="7" t="s">
        <v>5280</v>
      </c>
      <c r="G1944" s="7" t="s">
        <v>5281</v>
      </c>
      <c r="H1944" s="26" t="s">
        <v>5282</v>
      </c>
    </row>
    <row r="1945" spans="1:8" ht="28.9" customHeight="1">
      <c r="A1945" s="17" t="s">
        <v>5589</v>
      </c>
      <c r="B1945" s="7" t="s">
        <v>5590</v>
      </c>
      <c r="C1945" s="25">
        <v>1</v>
      </c>
      <c r="D1945" s="9">
        <v>375</v>
      </c>
      <c r="E1945" s="9">
        <v>375</v>
      </c>
      <c r="F1945" s="7" t="s">
        <v>5280</v>
      </c>
      <c r="G1945" s="7" t="s">
        <v>5281</v>
      </c>
      <c r="H1945" s="26" t="s">
        <v>5282</v>
      </c>
    </row>
    <row r="1946" spans="1:8" ht="28.9" customHeight="1">
      <c r="A1946" s="17" t="s">
        <v>5591</v>
      </c>
      <c r="B1946" s="7" t="s">
        <v>5592</v>
      </c>
      <c r="C1946" s="25">
        <v>1</v>
      </c>
      <c r="D1946" s="9">
        <v>375</v>
      </c>
      <c r="E1946" s="9">
        <v>375</v>
      </c>
      <c r="F1946" s="7" t="s">
        <v>5280</v>
      </c>
      <c r="G1946" s="7" t="s">
        <v>5281</v>
      </c>
      <c r="H1946" s="26" t="s">
        <v>5282</v>
      </c>
    </row>
    <row r="1947" spans="1:8" ht="28.9" customHeight="1">
      <c r="A1947" s="17" t="s">
        <v>5593</v>
      </c>
      <c r="B1947" s="7" t="s">
        <v>5594</v>
      </c>
      <c r="C1947" s="25">
        <v>1</v>
      </c>
      <c r="D1947" s="9">
        <v>375</v>
      </c>
      <c r="E1947" s="9">
        <v>375</v>
      </c>
      <c r="F1947" s="7" t="s">
        <v>5280</v>
      </c>
      <c r="G1947" s="7" t="s">
        <v>5281</v>
      </c>
      <c r="H1947" s="26" t="s">
        <v>5282</v>
      </c>
    </row>
    <row r="1948" spans="1:8" ht="28.9" customHeight="1">
      <c r="A1948" s="17" t="s">
        <v>5595</v>
      </c>
      <c r="B1948" s="7" t="s">
        <v>5596</v>
      </c>
      <c r="C1948" s="25">
        <v>1</v>
      </c>
      <c r="D1948" s="9">
        <v>375</v>
      </c>
      <c r="E1948" s="9">
        <v>375</v>
      </c>
      <c r="F1948" s="7" t="s">
        <v>5280</v>
      </c>
      <c r="G1948" s="7" t="s">
        <v>5281</v>
      </c>
      <c r="H1948" s="26" t="s">
        <v>5282</v>
      </c>
    </row>
    <row r="1949" spans="1:8" ht="28.9" customHeight="1">
      <c r="A1949" s="17" t="s">
        <v>5597</v>
      </c>
      <c r="B1949" s="7" t="s">
        <v>5598</v>
      </c>
      <c r="C1949" s="25">
        <v>1</v>
      </c>
      <c r="D1949" s="9">
        <v>375</v>
      </c>
      <c r="E1949" s="9">
        <v>375</v>
      </c>
      <c r="F1949" s="7" t="s">
        <v>5280</v>
      </c>
      <c r="G1949" s="7" t="s">
        <v>5281</v>
      </c>
      <c r="H1949" s="26" t="s">
        <v>5282</v>
      </c>
    </row>
    <row r="1950" spans="1:8" ht="28.9" customHeight="1">
      <c r="A1950" s="17" t="s">
        <v>5599</v>
      </c>
      <c r="B1950" s="7" t="s">
        <v>5600</v>
      </c>
      <c r="C1950" s="25">
        <v>1</v>
      </c>
      <c r="D1950" s="9">
        <v>375</v>
      </c>
      <c r="E1950" s="9">
        <v>375</v>
      </c>
      <c r="F1950" s="7" t="s">
        <v>5280</v>
      </c>
      <c r="G1950" s="7" t="s">
        <v>5281</v>
      </c>
      <c r="H1950" s="26" t="s">
        <v>5282</v>
      </c>
    </row>
    <row r="1951" spans="1:8" ht="28.9" customHeight="1">
      <c r="A1951" s="17" t="s">
        <v>5601</v>
      </c>
      <c r="B1951" s="7" t="s">
        <v>5602</v>
      </c>
      <c r="C1951" s="25">
        <v>1</v>
      </c>
      <c r="D1951" s="9">
        <v>375</v>
      </c>
      <c r="E1951" s="9">
        <v>375</v>
      </c>
      <c r="F1951" s="7" t="s">
        <v>5280</v>
      </c>
      <c r="G1951" s="7" t="s">
        <v>5281</v>
      </c>
      <c r="H1951" s="26" t="s">
        <v>5282</v>
      </c>
    </row>
    <row r="1952" spans="1:8" ht="28.9" customHeight="1">
      <c r="A1952" s="17" t="s">
        <v>5603</v>
      </c>
      <c r="B1952" s="7" t="s">
        <v>5604</v>
      </c>
      <c r="C1952" s="25">
        <v>1</v>
      </c>
      <c r="D1952" s="9">
        <v>375</v>
      </c>
      <c r="E1952" s="9">
        <v>375</v>
      </c>
      <c r="F1952" s="7" t="s">
        <v>5280</v>
      </c>
      <c r="G1952" s="7" t="s">
        <v>5281</v>
      </c>
      <c r="H1952" s="26" t="s">
        <v>5282</v>
      </c>
    </row>
    <row r="1953" spans="1:8" ht="28.9" customHeight="1">
      <c r="A1953" s="17" t="s">
        <v>5605</v>
      </c>
      <c r="B1953" s="7" t="s">
        <v>5606</v>
      </c>
      <c r="C1953" s="25">
        <v>1</v>
      </c>
      <c r="D1953" s="9">
        <v>375</v>
      </c>
      <c r="E1953" s="9">
        <v>375</v>
      </c>
      <c r="F1953" s="7" t="s">
        <v>5280</v>
      </c>
      <c r="G1953" s="7" t="s">
        <v>5281</v>
      </c>
      <c r="H1953" s="26" t="s">
        <v>5282</v>
      </c>
    </row>
    <row r="1954" spans="1:8" ht="28.9" customHeight="1">
      <c r="A1954" s="17" t="s">
        <v>5607</v>
      </c>
      <c r="B1954" s="7" t="s">
        <v>5608</v>
      </c>
      <c r="C1954" s="25">
        <v>1</v>
      </c>
      <c r="D1954" s="9">
        <v>375</v>
      </c>
      <c r="E1954" s="9">
        <v>375</v>
      </c>
      <c r="F1954" s="7" t="s">
        <v>5280</v>
      </c>
      <c r="G1954" s="7" t="s">
        <v>5281</v>
      </c>
      <c r="H1954" s="26" t="s">
        <v>5282</v>
      </c>
    </row>
    <row r="1955" spans="1:8" ht="28.9" customHeight="1">
      <c r="A1955" s="17" t="s">
        <v>5609</v>
      </c>
      <c r="B1955" s="7" t="s">
        <v>5610</v>
      </c>
      <c r="C1955" s="25">
        <v>1</v>
      </c>
      <c r="D1955" s="9">
        <v>375</v>
      </c>
      <c r="E1955" s="9">
        <v>375</v>
      </c>
      <c r="F1955" s="7" t="s">
        <v>5280</v>
      </c>
      <c r="G1955" s="7" t="s">
        <v>5281</v>
      </c>
      <c r="H1955" s="26" t="s">
        <v>5282</v>
      </c>
    </row>
    <row r="1956" spans="1:8" ht="28.9" customHeight="1">
      <c r="A1956" s="17" t="s">
        <v>5611</v>
      </c>
      <c r="B1956" s="7" t="s">
        <v>5612</v>
      </c>
      <c r="C1956" s="25">
        <v>1</v>
      </c>
      <c r="D1956" s="9">
        <v>375</v>
      </c>
      <c r="E1956" s="9">
        <v>375</v>
      </c>
      <c r="F1956" s="7" t="s">
        <v>5280</v>
      </c>
      <c r="G1956" s="7" t="s">
        <v>5281</v>
      </c>
      <c r="H1956" s="26" t="s">
        <v>5282</v>
      </c>
    </row>
    <row r="1957" spans="1:8" ht="28.9" customHeight="1">
      <c r="A1957" s="17" t="s">
        <v>5613</v>
      </c>
      <c r="B1957" s="7" t="s">
        <v>5614</v>
      </c>
      <c r="C1957" s="25">
        <v>1</v>
      </c>
      <c r="D1957" s="9">
        <v>375</v>
      </c>
      <c r="E1957" s="9">
        <v>375</v>
      </c>
      <c r="F1957" s="7" t="s">
        <v>5280</v>
      </c>
      <c r="G1957" s="7" t="s">
        <v>5281</v>
      </c>
      <c r="H1957" s="26" t="s">
        <v>5282</v>
      </c>
    </row>
    <row r="1958" spans="1:8" ht="28.9" customHeight="1">
      <c r="A1958" s="17" t="s">
        <v>5615</v>
      </c>
      <c r="B1958" s="7" t="s">
        <v>5616</v>
      </c>
      <c r="C1958" s="25">
        <v>1</v>
      </c>
      <c r="D1958" s="9">
        <v>375</v>
      </c>
      <c r="E1958" s="9">
        <v>375</v>
      </c>
      <c r="F1958" s="7" t="s">
        <v>5280</v>
      </c>
      <c r="G1958" s="7" t="s">
        <v>5281</v>
      </c>
      <c r="H1958" s="26" t="s">
        <v>5282</v>
      </c>
    </row>
    <row r="1959" spans="1:8" ht="28.9" customHeight="1">
      <c r="A1959" s="17" t="s">
        <v>5617</v>
      </c>
      <c r="B1959" s="7" t="s">
        <v>5618</v>
      </c>
      <c r="C1959" s="25">
        <v>1</v>
      </c>
      <c r="D1959" s="9">
        <v>375</v>
      </c>
      <c r="E1959" s="9">
        <v>375</v>
      </c>
      <c r="F1959" s="7" t="s">
        <v>5280</v>
      </c>
      <c r="G1959" s="7" t="s">
        <v>5281</v>
      </c>
      <c r="H1959" s="26" t="s">
        <v>5282</v>
      </c>
    </row>
    <row r="1960" spans="1:8" ht="28.9" customHeight="1">
      <c r="A1960" s="17" t="s">
        <v>5619</v>
      </c>
      <c r="B1960" s="7" t="s">
        <v>5620</v>
      </c>
      <c r="C1960" s="25">
        <v>1</v>
      </c>
      <c r="D1960" s="9">
        <v>375</v>
      </c>
      <c r="E1960" s="9">
        <v>375</v>
      </c>
      <c r="F1960" s="7" t="s">
        <v>5280</v>
      </c>
      <c r="G1960" s="7" t="s">
        <v>5281</v>
      </c>
      <c r="H1960" s="26" t="s">
        <v>5282</v>
      </c>
    </row>
    <row r="1961" spans="1:8" ht="28.9" customHeight="1">
      <c r="A1961" s="17" t="s">
        <v>5621</v>
      </c>
      <c r="B1961" s="7" t="s">
        <v>5622</v>
      </c>
      <c r="C1961" s="25">
        <v>1</v>
      </c>
      <c r="D1961" s="9">
        <v>375</v>
      </c>
      <c r="E1961" s="9">
        <v>375</v>
      </c>
      <c r="F1961" s="7" t="s">
        <v>5280</v>
      </c>
      <c r="G1961" s="7" t="s">
        <v>5281</v>
      </c>
      <c r="H1961" s="26" t="s">
        <v>5282</v>
      </c>
    </row>
    <row r="1962" spans="1:8" ht="28.9" customHeight="1">
      <c r="A1962" s="17" t="s">
        <v>5623</v>
      </c>
      <c r="B1962" s="7" t="s">
        <v>5624</v>
      </c>
      <c r="C1962" s="25">
        <v>1</v>
      </c>
      <c r="D1962" s="9">
        <v>375</v>
      </c>
      <c r="E1962" s="9">
        <v>375</v>
      </c>
      <c r="F1962" s="7" t="s">
        <v>5280</v>
      </c>
      <c r="G1962" s="7" t="s">
        <v>5281</v>
      </c>
      <c r="H1962" s="26" t="s">
        <v>5282</v>
      </c>
    </row>
    <row r="1963" spans="1:8" ht="28.9" customHeight="1">
      <c r="A1963" s="17" t="s">
        <v>5625</v>
      </c>
      <c r="B1963" s="7" t="s">
        <v>5626</v>
      </c>
      <c r="C1963" s="25">
        <v>1</v>
      </c>
      <c r="D1963" s="9">
        <v>375</v>
      </c>
      <c r="E1963" s="9">
        <v>375</v>
      </c>
      <c r="F1963" s="7" t="s">
        <v>5280</v>
      </c>
      <c r="G1963" s="7" t="s">
        <v>5281</v>
      </c>
      <c r="H1963" s="26" t="s">
        <v>5282</v>
      </c>
    </row>
    <row r="1964" spans="1:8" ht="28.9" customHeight="1">
      <c r="A1964" s="17" t="s">
        <v>5627</v>
      </c>
      <c r="B1964" s="7" t="s">
        <v>5628</v>
      </c>
      <c r="C1964" s="25">
        <v>1</v>
      </c>
      <c r="D1964" s="9">
        <v>375</v>
      </c>
      <c r="E1964" s="9">
        <v>375</v>
      </c>
      <c r="F1964" s="7" t="s">
        <v>5280</v>
      </c>
      <c r="G1964" s="7" t="s">
        <v>5281</v>
      </c>
      <c r="H1964" s="26" t="s">
        <v>5282</v>
      </c>
    </row>
    <row r="1965" spans="1:8" ht="28.9" customHeight="1">
      <c r="A1965" s="17" t="s">
        <v>5629</v>
      </c>
      <c r="B1965" s="7" t="s">
        <v>5630</v>
      </c>
      <c r="C1965" s="25">
        <v>1</v>
      </c>
      <c r="D1965" s="9">
        <v>375</v>
      </c>
      <c r="E1965" s="9">
        <v>375</v>
      </c>
      <c r="F1965" s="7" t="s">
        <v>5280</v>
      </c>
      <c r="G1965" s="7" t="s">
        <v>5281</v>
      </c>
      <c r="H1965" s="26" t="s">
        <v>5282</v>
      </c>
    </row>
    <row r="1966" spans="1:8" ht="28.9" customHeight="1">
      <c r="A1966" s="17" t="s">
        <v>5631</v>
      </c>
      <c r="B1966" s="7" t="s">
        <v>5632</v>
      </c>
      <c r="C1966" s="25">
        <v>1</v>
      </c>
      <c r="D1966" s="9">
        <v>375</v>
      </c>
      <c r="E1966" s="9">
        <v>375</v>
      </c>
      <c r="F1966" s="7" t="s">
        <v>5280</v>
      </c>
      <c r="G1966" s="7" t="s">
        <v>5281</v>
      </c>
      <c r="H1966" s="26" t="s">
        <v>5282</v>
      </c>
    </row>
    <row r="1967" spans="1:8" ht="28.9" customHeight="1">
      <c r="A1967" s="17" t="s">
        <v>5633</v>
      </c>
      <c r="B1967" s="7" t="s">
        <v>5634</v>
      </c>
      <c r="C1967" s="25">
        <v>1</v>
      </c>
      <c r="D1967" s="9">
        <v>375</v>
      </c>
      <c r="E1967" s="9">
        <v>375</v>
      </c>
      <c r="F1967" s="7" t="s">
        <v>5280</v>
      </c>
      <c r="G1967" s="7" t="s">
        <v>5281</v>
      </c>
      <c r="H1967" s="26" t="s">
        <v>5282</v>
      </c>
    </row>
    <row r="1968" spans="1:8" ht="28.9" customHeight="1">
      <c r="A1968" s="17" t="s">
        <v>5635</v>
      </c>
      <c r="B1968" s="7" t="s">
        <v>5636</v>
      </c>
      <c r="C1968" s="25">
        <v>1</v>
      </c>
      <c r="D1968" s="9">
        <v>375</v>
      </c>
      <c r="E1968" s="9">
        <v>375</v>
      </c>
      <c r="F1968" s="7" t="s">
        <v>5280</v>
      </c>
      <c r="G1968" s="7" t="s">
        <v>5281</v>
      </c>
      <c r="H1968" s="26" t="s">
        <v>5282</v>
      </c>
    </row>
    <row r="1969" spans="1:8" ht="28.9" customHeight="1">
      <c r="A1969" s="17" t="s">
        <v>5637</v>
      </c>
      <c r="B1969" s="7" t="s">
        <v>5638</v>
      </c>
      <c r="C1969" s="25">
        <v>1</v>
      </c>
      <c r="D1969" s="9">
        <v>375</v>
      </c>
      <c r="E1969" s="9">
        <v>375</v>
      </c>
      <c r="F1969" s="7" t="s">
        <v>5280</v>
      </c>
      <c r="G1969" s="7" t="s">
        <v>5281</v>
      </c>
      <c r="H1969" s="26" t="s">
        <v>5282</v>
      </c>
    </row>
    <row r="1970" spans="1:8" ht="28.9" customHeight="1">
      <c r="A1970" s="17" t="s">
        <v>5639</v>
      </c>
      <c r="B1970" s="7" t="s">
        <v>5640</v>
      </c>
      <c r="C1970" s="25">
        <v>1</v>
      </c>
      <c r="D1970" s="9">
        <v>375</v>
      </c>
      <c r="E1970" s="9">
        <v>375</v>
      </c>
      <c r="F1970" s="7" t="s">
        <v>5280</v>
      </c>
      <c r="G1970" s="7" t="s">
        <v>5281</v>
      </c>
      <c r="H1970" s="26" t="s">
        <v>5282</v>
      </c>
    </row>
    <row r="1971" spans="1:8" ht="28.9" customHeight="1">
      <c r="A1971" s="17" t="s">
        <v>5641</v>
      </c>
      <c r="B1971" s="7" t="s">
        <v>5642</v>
      </c>
      <c r="C1971" s="25">
        <v>1</v>
      </c>
      <c r="D1971" s="9">
        <v>375</v>
      </c>
      <c r="E1971" s="9">
        <v>375</v>
      </c>
      <c r="F1971" s="7" t="s">
        <v>5280</v>
      </c>
      <c r="G1971" s="7" t="s">
        <v>5281</v>
      </c>
      <c r="H1971" s="26" t="s">
        <v>5282</v>
      </c>
    </row>
    <row r="1972" spans="1:8" ht="28.9" customHeight="1">
      <c r="A1972" s="17" t="s">
        <v>5643</v>
      </c>
      <c r="B1972" s="7" t="s">
        <v>5644</v>
      </c>
      <c r="C1972" s="25">
        <v>1</v>
      </c>
      <c r="D1972" s="9">
        <v>375</v>
      </c>
      <c r="E1972" s="9">
        <v>375</v>
      </c>
      <c r="F1972" s="7" t="s">
        <v>5280</v>
      </c>
      <c r="G1972" s="7" t="s">
        <v>5281</v>
      </c>
      <c r="H1972" s="26" t="s">
        <v>5282</v>
      </c>
    </row>
    <row r="1973" spans="1:8" ht="28.9" customHeight="1">
      <c r="A1973" s="17" t="s">
        <v>5645</v>
      </c>
      <c r="B1973" s="7" t="s">
        <v>5646</v>
      </c>
      <c r="C1973" s="25">
        <v>1</v>
      </c>
      <c r="D1973" s="9">
        <v>375</v>
      </c>
      <c r="E1973" s="9">
        <v>375</v>
      </c>
      <c r="F1973" s="7" t="s">
        <v>5280</v>
      </c>
      <c r="G1973" s="7" t="s">
        <v>5281</v>
      </c>
      <c r="H1973" s="26" t="s">
        <v>5282</v>
      </c>
    </row>
    <row r="1974" spans="1:8" ht="28.9" customHeight="1">
      <c r="A1974" s="17" t="s">
        <v>5647</v>
      </c>
      <c r="B1974" s="7" t="s">
        <v>5648</v>
      </c>
      <c r="C1974" s="25">
        <v>1</v>
      </c>
      <c r="D1974" s="9">
        <v>375</v>
      </c>
      <c r="E1974" s="9">
        <v>375</v>
      </c>
      <c r="F1974" s="7" t="s">
        <v>5280</v>
      </c>
      <c r="G1974" s="7" t="s">
        <v>5281</v>
      </c>
      <c r="H1974" s="26" t="s">
        <v>5282</v>
      </c>
    </row>
    <row r="1975" spans="1:8" ht="28.9" customHeight="1">
      <c r="A1975" s="17" t="s">
        <v>5649</v>
      </c>
      <c r="B1975" s="7" t="s">
        <v>5650</v>
      </c>
      <c r="C1975" s="25">
        <v>1</v>
      </c>
      <c r="D1975" s="9">
        <v>375</v>
      </c>
      <c r="E1975" s="9">
        <v>375</v>
      </c>
      <c r="F1975" s="7" t="s">
        <v>5280</v>
      </c>
      <c r="G1975" s="7" t="s">
        <v>5281</v>
      </c>
      <c r="H1975" s="26" t="s">
        <v>5282</v>
      </c>
    </row>
    <row r="1976" spans="1:8" ht="28.9" customHeight="1">
      <c r="A1976" s="17" t="s">
        <v>5651</v>
      </c>
      <c r="B1976" s="7" t="s">
        <v>5652</v>
      </c>
      <c r="C1976" s="25">
        <v>1</v>
      </c>
      <c r="D1976" s="9">
        <v>375</v>
      </c>
      <c r="E1976" s="9">
        <v>375</v>
      </c>
      <c r="F1976" s="7" t="s">
        <v>5280</v>
      </c>
      <c r="G1976" s="7" t="s">
        <v>5281</v>
      </c>
      <c r="H1976" s="26" t="s">
        <v>5282</v>
      </c>
    </row>
    <row r="1977" spans="1:8" ht="28.9" customHeight="1">
      <c r="A1977" s="17" t="s">
        <v>5653</v>
      </c>
      <c r="B1977" s="7" t="s">
        <v>5654</v>
      </c>
      <c r="C1977" s="25">
        <v>1</v>
      </c>
      <c r="D1977" s="9">
        <v>375</v>
      </c>
      <c r="E1977" s="9">
        <v>375</v>
      </c>
      <c r="F1977" s="7" t="s">
        <v>5280</v>
      </c>
      <c r="G1977" s="7" t="s">
        <v>5281</v>
      </c>
      <c r="H1977" s="26" t="s">
        <v>5282</v>
      </c>
    </row>
    <row r="1978" spans="1:8" ht="28.9" customHeight="1">
      <c r="A1978" s="17" t="s">
        <v>5655</v>
      </c>
      <c r="B1978" s="7" t="s">
        <v>5656</v>
      </c>
      <c r="C1978" s="25">
        <v>1</v>
      </c>
      <c r="D1978" s="9">
        <v>375</v>
      </c>
      <c r="E1978" s="9">
        <v>375</v>
      </c>
      <c r="F1978" s="7" t="s">
        <v>5280</v>
      </c>
      <c r="G1978" s="7" t="s">
        <v>5281</v>
      </c>
      <c r="H1978" s="26" t="s">
        <v>5282</v>
      </c>
    </row>
    <row r="1979" spans="1:8" ht="28.9" customHeight="1">
      <c r="A1979" s="17" t="s">
        <v>5657</v>
      </c>
      <c r="B1979" s="7" t="s">
        <v>5658</v>
      </c>
      <c r="C1979" s="25">
        <v>1</v>
      </c>
      <c r="D1979" s="9">
        <v>375</v>
      </c>
      <c r="E1979" s="9">
        <v>375</v>
      </c>
      <c r="F1979" s="7" t="s">
        <v>5280</v>
      </c>
      <c r="G1979" s="7" t="s">
        <v>5281</v>
      </c>
      <c r="H1979" s="26" t="s">
        <v>5282</v>
      </c>
    </row>
    <row r="1980" spans="1:8" ht="28.9" customHeight="1">
      <c r="A1980" s="17" t="s">
        <v>5659</v>
      </c>
      <c r="B1980" s="7" t="s">
        <v>5660</v>
      </c>
      <c r="C1980" s="25">
        <v>1</v>
      </c>
      <c r="D1980" s="9">
        <v>375</v>
      </c>
      <c r="E1980" s="9">
        <v>375</v>
      </c>
      <c r="F1980" s="7" t="s">
        <v>5280</v>
      </c>
      <c r="G1980" s="7" t="s">
        <v>5281</v>
      </c>
      <c r="H1980" s="26" t="s">
        <v>5282</v>
      </c>
    </row>
    <row r="1981" spans="1:8" ht="28.9" customHeight="1">
      <c r="A1981" s="17" t="s">
        <v>5661</v>
      </c>
      <c r="B1981" s="7" t="s">
        <v>5662</v>
      </c>
      <c r="C1981" s="25">
        <v>1</v>
      </c>
      <c r="D1981" s="9">
        <v>375</v>
      </c>
      <c r="E1981" s="9">
        <v>375</v>
      </c>
      <c r="F1981" s="7" t="s">
        <v>5280</v>
      </c>
      <c r="G1981" s="7" t="s">
        <v>5281</v>
      </c>
      <c r="H1981" s="26" t="s">
        <v>5282</v>
      </c>
    </row>
    <row r="1982" spans="1:8" ht="28.9" customHeight="1">
      <c r="A1982" s="17" t="s">
        <v>5663</v>
      </c>
      <c r="B1982" s="7" t="s">
        <v>5664</v>
      </c>
      <c r="C1982" s="25">
        <v>1</v>
      </c>
      <c r="D1982" s="9">
        <v>375</v>
      </c>
      <c r="E1982" s="9">
        <v>375</v>
      </c>
      <c r="F1982" s="7" t="s">
        <v>5280</v>
      </c>
      <c r="G1982" s="7" t="s">
        <v>5281</v>
      </c>
      <c r="H1982" s="26" t="s">
        <v>5282</v>
      </c>
    </row>
    <row r="1983" spans="1:8" ht="28.9" customHeight="1">
      <c r="A1983" s="17" t="s">
        <v>5665</v>
      </c>
      <c r="B1983" s="7" t="s">
        <v>5666</v>
      </c>
      <c r="C1983" s="25">
        <v>1</v>
      </c>
      <c r="D1983" s="9">
        <v>375</v>
      </c>
      <c r="E1983" s="9">
        <v>375</v>
      </c>
      <c r="F1983" s="7" t="s">
        <v>5280</v>
      </c>
      <c r="G1983" s="7" t="s">
        <v>5281</v>
      </c>
      <c r="H1983" s="26" t="s">
        <v>5282</v>
      </c>
    </row>
    <row r="1984" spans="1:8" ht="28.9" customHeight="1">
      <c r="A1984" s="17" t="s">
        <v>5667</v>
      </c>
      <c r="B1984" s="7" t="s">
        <v>5668</v>
      </c>
      <c r="C1984" s="25">
        <v>1</v>
      </c>
      <c r="D1984" s="9">
        <v>375</v>
      </c>
      <c r="E1984" s="9">
        <v>375</v>
      </c>
      <c r="F1984" s="7" t="s">
        <v>5280</v>
      </c>
      <c r="G1984" s="7" t="s">
        <v>5281</v>
      </c>
      <c r="H1984" s="26" t="s">
        <v>5282</v>
      </c>
    </row>
    <row r="1985" spans="1:8" ht="28.9" customHeight="1">
      <c r="A1985" s="17" t="s">
        <v>5669</v>
      </c>
      <c r="B1985" s="7" t="s">
        <v>5670</v>
      </c>
      <c r="C1985" s="25">
        <v>1</v>
      </c>
      <c r="D1985" s="9">
        <v>375</v>
      </c>
      <c r="E1985" s="9">
        <v>375</v>
      </c>
      <c r="F1985" s="7" t="s">
        <v>5280</v>
      </c>
      <c r="G1985" s="7" t="s">
        <v>5281</v>
      </c>
      <c r="H1985" s="26" t="s">
        <v>5282</v>
      </c>
    </row>
    <row r="1986" spans="1:8" ht="28.9" customHeight="1">
      <c r="A1986" s="17" t="s">
        <v>5671</v>
      </c>
      <c r="B1986" s="7" t="s">
        <v>5672</v>
      </c>
      <c r="C1986" s="25">
        <v>1</v>
      </c>
      <c r="D1986" s="9">
        <v>375</v>
      </c>
      <c r="E1986" s="9">
        <v>375</v>
      </c>
      <c r="F1986" s="7" t="s">
        <v>5280</v>
      </c>
      <c r="G1986" s="7" t="s">
        <v>5281</v>
      </c>
      <c r="H1986" s="26" t="s">
        <v>5282</v>
      </c>
    </row>
    <row r="1987" spans="1:8" ht="28.9" customHeight="1">
      <c r="A1987" s="17" t="s">
        <v>5673</v>
      </c>
      <c r="B1987" s="7" t="s">
        <v>5674</v>
      </c>
      <c r="C1987" s="25">
        <v>1</v>
      </c>
      <c r="D1987" s="9">
        <v>375</v>
      </c>
      <c r="E1987" s="9">
        <v>375</v>
      </c>
      <c r="F1987" s="7" t="s">
        <v>5280</v>
      </c>
      <c r="G1987" s="7" t="s">
        <v>5281</v>
      </c>
      <c r="H1987" s="26" t="s">
        <v>5282</v>
      </c>
    </row>
    <row r="1988" spans="1:8" ht="28.9" customHeight="1">
      <c r="A1988" s="17" t="s">
        <v>5675</v>
      </c>
      <c r="B1988" s="7" t="s">
        <v>5676</v>
      </c>
      <c r="C1988" s="25">
        <v>1</v>
      </c>
      <c r="D1988" s="9">
        <v>375</v>
      </c>
      <c r="E1988" s="9">
        <v>375</v>
      </c>
      <c r="F1988" s="7" t="s">
        <v>5280</v>
      </c>
      <c r="G1988" s="7" t="s">
        <v>5281</v>
      </c>
      <c r="H1988" s="26" t="s">
        <v>5282</v>
      </c>
    </row>
    <row r="1989" spans="1:8" ht="28.9" customHeight="1">
      <c r="A1989" s="17" t="s">
        <v>5677</v>
      </c>
      <c r="B1989" s="7" t="s">
        <v>5678</v>
      </c>
      <c r="C1989" s="25">
        <v>1</v>
      </c>
      <c r="D1989" s="9">
        <v>375</v>
      </c>
      <c r="E1989" s="9">
        <v>375</v>
      </c>
      <c r="F1989" s="7" t="s">
        <v>5280</v>
      </c>
      <c r="G1989" s="7" t="s">
        <v>5281</v>
      </c>
      <c r="H1989" s="26" t="s">
        <v>5282</v>
      </c>
    </row>
    <row r="1990" spans="1:8" ht="28.9" customHeight="1">
      <c r="A1990" s="17" t="s">
        <v>5679</v>
      </c>
      <c r="B1990" s="7" t="s">
        <v>5680</v>
      </c>
      <c r="C1990" s="25">
        <v>1</v>
      </c>
      <c r="D1990" s="9">
        <v>375</v>
      </c>
      <c r="E1990" s="9">
        <v>375</v>
      </c>
      <c r="F1990" s="7" t="s">
        <v>5280</v>
      </c>
      <c r="G1990" s="7" t="s">
        <v>5281</v>
      </c>
      <c r="H1990" s="26" t="s">
        <v>5282</v>
      </c>
    </row>
    <row r="1991" spans="1:8" ht="28.9" customHeight="1">
      <c r="A1991" s="17" t="s">
        <v>5681</v>
      </c>
      <c r="B1991" s="7" t="s">
        <v>5682</v>
      </c>
      <c r="C1991" s="25">
        <v>1</v>
      </c>
      <c r="D1991" s="9">
        <v>375</v>
      </c>
      <c r="E1991" s="9">
        <v>375</v>
      </c>
      <c r="F1991" s="7" t="s">
        <v>5280</v>
      </c>
      <c r="G1991" s="7" t="s">
        <v>5281</v>
      </c>
      <c r="H1991" s="26" t="s">
        <v>5282</v>
      </c>
    </row>
    <row r="1992" spans="1:8" ht="28.9" customHeight="1">
      <c r="A1992" s="17" t="s">
        <v>5683</v>
      </c>
      <c r="B1992" s="7" t="s">
        <v>5684</v>
      </c>
      <c r="C1992" s="25">
        <v>1</v>
      </c>
      <c r="D1992" s="9">
        <v>375</v>
      </c>
      <c r="E1992" s="9">
        <v>375</v>
      </c>
      <c r="F1992" s="7" t="s">
        <v>5280</v>
      </c>
      <c r="G1992" s="7" t="s">
        <v>5281</v>
      </c>
      <c r="H1992" s="26" t="s">
        <v>5282</v>
      </c>
    </row>
    <row r="1993" spans="1:8" ht="28.9" customHeight="1">
      <c r="A1993" s="17" t="s">
        <v>5685</v>
      </c>
      <c r="B1993" s="7" t="s">
        <v>5686</v>
      </c>
      <c r="C1993" s="25">
        <v>1</v>
      </c>
      <c r="D1993" s="9">
        <v>375</v>
      </c>
      <c r="E1993" s="9">
        <v>375</v>
      </c>
      <c r="F1993" s="7" t="s">
        <v>5280</v>
      </c>
      <c r="G1993" s="7" t="s">
        <v>5281</v>
      </c>
      <c r="H1993" s="26" t="s">
        <v>5282</v>
      </c>
    </row>
    <row r="1994" spans="1:8" ht="28.9" customHeight="1">
      <c r="A1994" s="17" t="s">
        <v>5687</v>
      </c>
      <c r="B1994" s="7" t="s">
        <v>5688</v>
      </c>
      <c r="C1994" s="25">
        <v>1</v>
      </c>
      <c r="D1994" s="9">
        <v>375</v>
      </c>
      <c r="E1994" s="9">
        <v>375</v>
      </c>
      <c r="F1994" s="7" t="s">
        <v>5280</v>
      </c>
      <c r="G1994" s="7" t="s">
        <v>5281</v>
      </c>
      <c r="H1994" s="26" t="s">
        <v>5282</v>
      </c>
    </row>
    <row r="1995" spans="1:8" ht="28.9" customHeight="1">
      <c r="A1995" s="17" t="s">
        <v>5689</v>
      </c>
      <c r="B1995" s="7" t="s">
        <v>5690</v>
      </c>
      <c r="C1995" s="25">
        <v>1</v>
      </c>
      <c r="D1995" s="9">
        <v>375</v>
      </c>
      <c r="E1995" s="9">
        <v>375</v>
      </c>
      <c r="F1995" s="7" t="s">
        <v>5280</v>
      </c>
      <c r="G1995" s="7" t="s">
        <v>5281</v>
      </c>
      <c r="H1995" s="26" t="s">
        <v>5282</v>
      </c>
    </row>
    <row r="1996" spans="1:8" ht="28.9" customHeight="1">
      <c r="A1996" s="17" t="s">
        <v>5691</v>
      </c>
      <c r="B1996" s="7" t="s">
        <v>5692</v>
      </c>
      <c r="C1996" s="25">
        <v>1</v>
      </c>
      <c r="D1996" s="9">
        <v>375</v>
      </c>
      <c r="E1996" s="9">
        <v>375</v>
      </c>
      <c r="F1996" s="7" t="s">
        <v>5280</v>
      </c>
      <c r="G1996" s="7" t="s">
        <v>5281</v>
      </c>
      <c r="H1996" s="26" t="s">
        <v>5282</v>
      </c>
    </row>
    <row r="1997" spans="1:8" ht="28.9" customHeight="1">
      <c r="A1997" s="17" t="s">
        <v>5693</v>
      </c>
      <c r="B1997" s="7" t="s">
        <v>5694</v>
      </c>
      <c r="C1997" s="25">
        <v>1</v>
      </c>
      <c r="D1997" s="9">
        <v>375</v>
      </c>
      <c r="E1997" s="9">
        <v>375</v>
      </c>
      <c r="F1997" s="7" t="s">
        <v>5280</v>
      </c>
      <c r="G1997" s="7" t="s">
        <v>5281</v>
      </c>
      <c r="H1997" s="26" t="s">
        <v>5282</v>
      </c>
    </row>
    <row r="1998" spans="1:8" ht="28.9" customHeight="1">
      <c r="A1998" s="17" t="s">
        <v>5695</v>
      </c>
      <c r="B1998" s="7" t="s">
        <v>5696</v>
      </c>
      <c r="C1998" s="25">
        <v>1</v>
      </c>
      <c r="D1998" s="9">
        <v>375</v>
      </c>
      <c r="E1998" s="9">
        <v>375</v>
      </c>
      <c r="F1998" s="7" t="s">
        <v>5280</v>
      </c>
      <c r="G1998" s="7" t="s">
        <v>5281</v>
      </c>
      <c r="H1998" s="26" t="s">
        <v>5282</v>
      </c>
    </row>
    <row r="1999" spans="1:8" ht="28.9" customHeight="1">
      <c r="A1999" s="17" t="s">
        <v>5697</v>
      </c>
      <c r="B1999" s="7" t="s">
        <v>5698</v>
      </c>
      <c r="C1999" s="25">
        <v>1</v>
      </c>
      <c r="D1999" s="9">
        <v>375</v>
      </c>
      <c r="E1999" s="9">
        <v>375</v>
      </c>
      <c r="F1999" s="7" t="s">
        <v>5280</v>
      </c>
      <c r="G1999" s="7" t="s">
        <v>5281</v>
      </c>
      <c r="H1999" s="26" t="s">
        <v>5282</v>
      </c>
    </row>
    <row r="2000" spans="1:8" ht="28.9" customHeight="1">
      <c r="A2000" s="17" t="s">
        <v>5699</v>
      </c>
      <c r="B2000" s="7" t="s">
        <v>5700</v>
      </c>
      <c r="C2000" s="25">
        <v>1</v>
      </c>
      <c r="D2000" s="9">
        <v>375</v>
      </c>
      <c r="E2000" s="9">
        <v>375</v>
      </c>
      <c r="F2000" s="7" t="s">
        <v>5280</v>
      </c>
      <c r="G2000" s="7" t="s">
        <v>5281</v>
      </c>
      <c r="H2000" s="26" t="s">
        <v>5282</v>
      </c>
    </row>
    <row r="2001" spans="1:8" ht="28.9" customHeight="1">
      <c r="A2001" s="17" t="s">
        <v>5701</v>
      </c>
      <c r="B2001" s="7" t="s">
        <v>5702</v>
      </c>
      <c r="C2001" s="25">
        <v>1</v>
      </c>
      <c r="D2001" s="9">
        <v>375</v>
      </c>
      <c r="E2001" s="9">
        <v>375</v>
      </c>
      <c r="F2001" s="7" t="s">
        <v>5280</v>
      </c>
      <c r="G2001" s="7" t="s">
        <v>5281</v>
      </c>
      <c r="H2001" s="26" t="s">
        <v>5282</v>
      </c>
    </row>
    <row r="2002" spans="1:8" ht="28.9" customHeight="1">
      <c r="A2002" s="17" t="s">
        <v>5703</v>
      </c>
      <c r="B2002" s="7" t="s">
        <v>5704</v>
      </c>
      <c r="C2002" s="25">
        <v>1</v>
      </c>
      <c r="D2002" s="9">
        <v>375</v>
      </c>
      <c r="E2002" s="9">
        <v>375</v>
      </c>
      <c r="F2002" s="7" t="s">
        <v>5280</v>
      </c>
      <c r="G2002" s="7" t="s">
        <v>5281</v>
      </c>
      <c r="H2002" s="26" t="s">
        <v>5282</v>
      </c>
    </row>
    <row r="2003" spans="1:8" ht="28.9" customHeight="1">
      <c r="A2003" s="17" t="s">
        <v>5705</v>
      </c>
      <c r="B2003" s="7" t="s">
        <v>5706</v>
      </c>
      <c r="C2003" s="25">
        <v>1</v>
      </c>
      <c r="D2003" s="9">
        <v>375</v>
      </c>
      <c r="E2003" s="9">
        <v>375</v>
      </c>
      <c r="F2003" s="7" t="s">
        <v>5280</v>
      </c>
      <c r="G2003" s="7" t="s">
        <v>5281</v>
      </c>
      <c r="H2003" s="26" t="s">
        <v>5282</v>
      </c>
    </row>
    <row r="2004" spans="1:8" ht="28.9" customHeight="1">
      <c r="A2004" s="17" t="s">
        <v>5707</v>
      </c>
      <c r="B2004" s="7" t="s">
        <v>5708</v>
      </c>
      <c r="C2004" s="25">
        <v>1</v>
      </c>
      <c r="D2004" s="9">
        <v>375</v>
      </c>
      <c r="E2004" s="9">
        <v>375</v>
      </c>
      <c r="F2004" s="7" t="s">
        <v>5280</v>
      </c>
      <c r="G2004" s="7" t="s">
        <v>5281</v>
      </c>
      <c r="H2004" s="26" t="s">
        <v>5282</v>
      </c>
    </row>
    <row r="2005" spans="1:8" ht="28.9" customHeight="1">
      <c r="A2005" s="17" t="s">
        <v>5709</v>
      </c>
      <c r="B2005" s="7" t="s">
        <v>5710</v>
      </c>
      <c r="C2005" s="25">
        <v>1</v>
      </c>
      <c r="D2005" s="9">
        <v>375</v>
      </c>
      <c r="E2005" s="9">
        <v>375</v>
      </c>
      <c r="F2005" s="7" t="s">
        <v>5280</v>
      </c>
      <c r="G2005" s="7" t="s">
        <v>5281</v>
      </c>
      <c r="H2005" s="26" t="s">
        <v>5282</v>
      </c>
    </row>
    <row r="2006" spans="1:8" ht="28.9" customHeight="1">
      <c r="A2006" s="17" t="s">
        <v>5711</v>
      </c>
      <c r="B2006" s="7" t="s">
        <v>5712</v>
      </c>
      <c r="C2006" s="25">
        <v>1</v>
      </c>
      <c r="D2006" s="9">
        <v>375</v>
      </c>
      <c r="E2006" s="9">
        <v>375</v>
      </c>
      <c r="F2006" s="7" t="s">
        <v>5280</v>
      </c>
      <c r="G2006" s="7" t="s">
        <v>5281</v>
      </c>
      <c r="H2006" s="26" t="s">
        <v>5282</v>
      </c>
    </row>
    <row r="2007" spans="1:8" ht="28.9" customHeight="1">
      <c r="A2007" s="17" t="s">
        <v>5713</v>
      </c>
      <c r="B2007" s="7" t="s">
        <v>5714</v>
      </c>
      <c r="C2007" s="25">
        <v>1</v>
      </c>
      <c r="D2007" s="9">
        <v>375</v>
      </c>
      <c r="E2007" s="9">
        <v>375</v>
      </c>
      <c r="F2007" s="7" t="s">
        <v>5280</v>
      </c>
      <c r="G2007" s="7" t="s">
        <v>5281</v>
      </c>
      <c r="H2007" s="26" t="s">
        <v>5282</v>
      </c>
    </row>
    <row r="2008" spans="1:8" ht="28.9" customHeight="1">
      <c r="A2008" s="17" t="s">
        <v>5715</v>
      </c>
      <c r="B2008" s="7" t="s">
        <v>5716</v>
      </c>
      <c r="C2008" s="25">
        <v>1</v>
      </c>
      <c r="D2008" s="9">
        <v>375</v>
      </c>
      <c r="E2008" s="9">
        <v>375</v>
      </c>
      <c r="F2008" s="7" t="s">
        <v>5280</v>
      </c>
      <c r="G2008" s="7" t="s">
        <v>5281</v>
      </c>
      <c r="H2008" s="26" t="s">
        <v>5282</v>
      </c>
    </row>
    <row r="2009" spans="1:8" ht="28.9" customHeight="1">
      <c r="A2009" s="17" t="s">
        <v>5717</v>
      </c>
      <c r="B2009" s="7" t="s">
        <v>5718</v>
      </c>
      <c r="C2009" s="25">
        <v>1</v>
      </c>
      <c r="D2009" s="9">
        <v>375</v>
      </c>
      <c r="E2009" s="9">
        <v>375</v>
      </c>
      <c r="F2009" s="7" t="s">
        <v>5280</v>
      </c>
      <c r="G2009" s="7" t="s">
        <v>5281</v>
      </c>
      <c r="H2009" s="26" t="s">
        <v>5282</v>
      </c>
    </row>
    <row r="2010" spans="1:8" ht="28.9" customHeight="1">
      <c r="A2010" s="17" t="s">
        <v>5719</v>
      </c>
      <c r="B2010" s="7" t="s">
        <v>5720</v>
      </c>
      <c r="C2010" s="25">
        <v>1</v>
      </c>
      <c r="D2010" s="9">
        <v>375</v>
      </c>
      <c r="E2010" s="9">
        <v>375</v>
      </c>
      <c r="F2010" s="7" t="s">
        <v>5280</v>
      </c>
      <c r="G2010" s="7" t="s">
        <v>5281</v>
      </c>
      <c r="H2010" s="26" t="s">
        <v>5282</v>
      </c>
    </row>
    <row r="2011" spans="1:8" ht="28.9" customHeight="1">
      <c r="A2011" s="17" t="s">
        <v>5721</v>
      </c>
      <c r="B2011" s="7" t="s">
        <v>5722</v>
      </c>
      <c r="C2011" s="25">
        <v>1</v>
      </c>
      <c r="D2011" s="9">
        <v>375</v>
      </c>
      <c r="E2011" s="9">
        <v>375</v>
      </c>
      <c r="F2011" s="7" t="s">
        <v>5280</v>
      </c>
      <c r="G2011" s="7" t="s">
        <v>5281</v>
      </c>
      <c r="H2011" s="26" t="s">
        <v>5282</v>
      </c>
    </row>
    <row r="2012" spans="1:8" ht="28.9" customHeight="1">
      <c r="A2012" s="17" t="s">
        <v>5723</v>
      </c>
      <c r="B2012" s="7" t="s">
        <v>5724</v>
      </c>
      <c r="C2012" s="25">
        <v>1</v>
      </c>
      <c r="D2012" s="9">
        <v>375</v>
      </c>
      <c r="E2012" s="9">
        <v>375</v>
      </c>
      <c r="F2012" s="7" t="s">
        <v>5280</v>
      </c>
      <c r="G2012" s="7" t="s">
        <v>5281</v>
      </c>
      <c r="H2012" s="26" t="s">
        <v>5282</v>
      </c>
    </row>
    <row r="2013" spans="1:8" ht="28.9" customHeight="1">
      <c r="A2013" s="17" t="s">
        <v>5725</v>
      </c>
      <c r="B2013" s="7" t="s">
        <v>5726</v>
      </c>
      <c r="C2013" s="25">
        <v>1</v>
      </c>
      <c r="D2013" s="9">
        <v>375</v>
      </c>
      <c r="E2013" s="9">
        <v>375</v>
      </c>
      <c r="F2013" s="7" t="s">
        <v>5280</v>
      </c>
      <c r="G2013" s="7" t="s">
        <v>5281</v>
      </c>
      <c r="H2013" s="26" t="s">
        <v>5282</v>
      </c>
    </row>
    <row r="2014" spans="1:8" ht="28.9" customHeight="1">
      <c r="A2014" s="17" t="s">
        <v>5727</v>
      </c>
      <c r="B2014" s="7" t="s">
        <v>5728</v>
      </c>
      <c r="C2014" s="25">
        <v>1</v>
      </c>
      <c r="D2014" s="9">
        <v>375</v>
      </c>
      <c r="E2014" s="9">
        <v>375</v>
      </c>
      <c r="F2014" s="7" t="s">
        <v>5280</v>
      </c>
      <c r="G2014" s="7" t="s">
        <v>5281</v>
      </c>
      <c r="H2014" s="26" t="s">
        <v>5282</v>
      </c>
    </row>
    <row r="2015" spans="1:8" ht="28.9" customHeight="1">
      <c r="A2015" s="17" t="s">
        <v>5729</v>
      </c>
      <c r="B2015" s="7" t="s">
        <v>5730</v>
      </c>
      <c r="C2015" s="25">
        <v>1</v>
      </c>
      <c r="D2015" s="9">
        <v>375</v>
      </c>
      <c r="E2015" s="9">
        <v>375</v>
      </c>
      <c r="F2015" s="7" t="s">
        <v>5280</v>
      </c>
      <c r="G2015" s="7" t="s">
        <v>5281</v>
      </c>
      <c r="H2015" s="26" t="s">
        <v>5282</v>
      </c>
    </row>
    <row r="2016" spans="1:8" ht="28.9" customHeight="1">
      <c r="A2016" s="17" t="s">
        <v>5731</v>
      </c>
      <c r="B2016" s="7" t="s">
        <v>5732</v>
      </c>
      <c r="C2016" s="25">
        <v>1</v>
      </c>
      <c r="D2016" s="9">
        <v>375</v>
      </c>
      <c r="E2016" s="9">
        <v>375</v>
      </c>
      <c r="F2016" s="7" t="s">
        <v>5280</v>
      </c>
      <c r="G2016" s="7" t="s">
        <v>5281</v>
      </c>
      <c r="H2016" s="26" t="s">
        <v>5282</v>
      </c>
    </row>
    <row r="2017" spans="1:8" ht="28.9" customHeight="1">
      <c r="A2017" s="17" t="s">
        <v>5733</v>
      </c>
      <c r="B2017" s="7" t="s">
        <v>5734</v>
      </c>
      <c r="C2017" s="25">
        <v>1</v>
      </c>
      <c r="D2017" s="9">
        <v>375</v>
      </c>
      <c r="E2017" s="9">
        <v>375</v>
      </c>
      <c r="F2017" s="7" t="s">
        <v>5280</v>
      </c>
      <c r="G2017" s="7" t="s">
        <v>5281</v>
      </c>
      <c r="H2017" s="26" t="s">
        <v>5282</v>
      </c>
    </row>
    <row r="2018" spans="1:8" ht="28.9" customHeight="1">
      <c r="A2018" s="17" t="s">
        <v>5735</v>
      </c>
      <c r="B2018" s="7" t="s">
        <v>5736</v>
      </c>
      <c r="C2018" s="25">
        <v>1</v>
      </c>
      <c r="D2018" s="9">
        <v>375</v>
      </c>
      <c r="E2018" s="9">
        <v>375</v>
      </c>
      <c r="F2018" s="7" t="s">
        <v>5280</v>
      </c>
      <c r="G2018" s="7" t="s">
        <v>5281</v>
      </c>
      <c r="H2018" s="26" t="s">
        <v>5282</v>
      </c>
    </row>
    <row r="2019" spans="1:8" ht="28.9" customHeight="1">
      <c r="A2019" s="17" t="s">
        <v>5737</v>
      </c>
      <c r="B2019" s="7" t="s">
        <v>5738</v>
      </c>
      <c r="C2019" s="25">
        <v>1</v>
      </c>
      <c r="D2019" s="9">
        <v>375</v>
      </c>
      <c r="E2019" s="9">
        <v>375</v>
      </c>
      <c r="F2019" s="7" t="s">
        <v>5280</v>
      </c>
      <c r="G2019" s="7" t="s">
        <v>5281</v>
      </c>
      <c r="H2019" s="26" t="s">
        <v>5282</v>
      </c>
    </row>
    <row r="2020" spans="1:8" ht="28.9" customHeight="1">
      <c r="A2020" s="17" t="s">
        <v>5739</v>
      </c>
      <c r="B2020" s="7" t="s">
        <v>5740</v>
      </c>
      <c r="C2020" s="25">
        <v>1</v>
      </c>
      <c r="D2020" s="9">
        <v>375</v>
      </c>
      <c r="E2020" s="9">
        <v>375</v>
      </c>
      <c r="F2020" s="7" t="s">
        <v>5280</v>
      </c>
      <c r="G2020" s="7" t="s">
        <v>5281</v>
      </c>
      <c r="H2020" s="26" t="s">
        <v>5282</v>
      </c>
    </row>
    <row r="2021" spans="1:8" ht="28.9" customHeight="1">
      <c r="A2021" s="17" t="s">
        <v>5741</v>
      </c>
      <c r="B2021" s="7" t="s">
        <v>5742</v>
      </c>
      <c r="C2021" s="25">
        <v>1</v>
      </c>
      <c r="D2021" s="9">
        <v>375</v>
      </c>
      <c r="E2021" s="9">
        <v>375</v>
      </c>
      <c r="F2021" s="7" t="s">
        <v>5280</v>
      </c>
      <c r="G2021" s="7" t="s">
        <v>5281</v>
      </c>
      <c r="H2021" s="26" t="s">
        <v>5282</v>
      </c>
    </row>
    <row r="2022" spans="1:8" ht="28.9" customHeight="1">
      <c r="A2022" s="17" t="s">
        <v>5743</v>
      </c>
      <c r="B2022" s="7" t="s">
        <v>5744</v>
      </c>
      <c r="C2022" s="25">
        <v>1</v>
      </c>
      <c r="D2022" s="9">
        <v>375</v>
      </c>
      <c r="E2022" s="9">
        <v>375</v>
      </c>
      <c r="F2022" s="7" t="s">
        <v>5280</v>
      </c>
      <c r="G2022" s="7" t="s">
        <v>5281</v>
      </c>
      <c r="H2022" s="26" t="s">
        <v>5282</v>
      </c>
    </row>
    <row r="2023" spans="1:8" ht="28.9" customHeight="1">
      <c r="A2023" s="17" t="s">
        <v>5745</v>
      </c>
      <c r="B2023" s="7" t="s">
        <v>5746</v>
      </c>
      <c r="C2023" s="25">
        <v>1</v>
      </c>
      <c r="D2023" s="9">
        <v>375</v>
      </c>
      <c r="E2023" s="9">
        <v>375</v>
      </c>
      <c r="F2023" s="7" t="s">
        <v>5280</v>
      </c>
      <c r="G2023" s="7" t="s">
        <v>5281</v>
      </c>
      <c r="H2023" s="26" t="s">
        <v>5282</v>
      </c>
    </row>
    <row r="2024" spans="1:8" ht="28.9" customHeight="1">
      <c r="A2024" s="17" t="s">
        <v>5747</v>
      </c>
      <c r="B2024" s="7" t="s">
        <v>5748</v>
      </c>
      <c r="C2024" s="25">
        <v>1</v>
      </c>
      <c r="D2024" s="9">
        <v>375</v>
      </c>
      <c r="E2024" s="9">
        <v>375</v>
      </c>
      <c r="F2024" s="7" t="s">
        <v>5280</v>
      </c>
      <c r="G2024" s="7" t="s">
        <v>5281</v>
      </c>
      <c r="H2024" s="26" t="s">
        <v>5282</v>
      </c>
    </row>
    <row r="2025" spans="1:8" ht="28.9" customHeight="1">
      <c r="A2025" s="17" t="s">
        <v>5749</v>
      </c>
      <c r="B2025" s="7" t="s">
        <v>5750</v>
      </c>
      <c r="C2025" s="25">
        <v>1</v>
      </c>
      <c r="D2025" s="9">
        <v>375</v>
      </c>
      <c r="E2025" s="9">
        <v>375</v>
      </c>
      <c r="F2025" s="7" t="s">
        <v>5280</v>
      </c>
      <c r="G2025" s="7" t="s">
        <v>5281</v>
      </c>
      <c r="H2025" s="26" t="s">
        <v>5282</v>
      </c>
    </row>
    <row r="2026" spans="1:8" ht="28.9" customHeight="1">
      <c r="A2026" s="17" t="s">
        <v>5751</v>
      </c>
      <c r="B2026" s="7" t="s">
        <v>5752</v>
      </c>
      <c r="C2026" s="25">
        <v>1</v>
      </c>
      <c r="D2026" s="9">
        <v>375</v>
      </c>
      <c r="E2026" s="9">
        <v>375</v>
      </c>
      <c r="F2026" s="7" t="s">
        <v>5280</v>
      </c>
      <c r="G2026" s="7" t="s">
        <v>5281</v>
      </c>
      <c r="H2026" s="26" t="s">
        <v>5282</v>
      </c>
    </row>
    <row r="2027" spans="1:8" ht="28.9" customHeight="1">
      <c r="A2027" s="17" t="s">
        <v>5753</v>
      </c>
      <c r="B2027" s="7" t="s">
        <v>5754</v>
      </c>
      <c r="C2027" s="25">
        <v>1</v>
      </c>
      <c r="D2027" s="9">
        <v>375</v>
      </c>
      <c r="E2027" s="9">
        <v>375</v>
      </c>
      <c r="F2027" s="7" t="s">
        <v>5280</v>
      </c>
      <c r="G2027" s="7" t="s">
        <v>5281</v>
      </c>
      <c r="H2027" s="26" t="s">
        <v>5282</v>
      </c>
    </row>
    <row r="2028" spans="1:8" ht="28.9" customHeight="1">
      <c r="A2028" s="17" t="s">
        <v>5755</v>
      </c>
      <c r="B2028" s="7" t="s">
        <v>5756</v>
      </c>
      <c r="C2028" s="25">
        <v>1</v>
      </c>
      <c r="D2028" s="9">
        <v>375</v>
      </c>
      <c r="E2028" s="9">
        <v>375</v>
      </c>
      <c r="F2028" s="7" t="s">
        <v>5280</v>
      </c>
      <c r="G2028" s="7" t="s">
        <v>5281</v>
      </c>
      <c r="H2028" s="26" t="s">
        <v>5282</v>
      </c>
    </row>
    <row r="2029" spans="1:8" ht="28.9" customHeight="1">
      <c r="A2029" s="17" t="s">
        <v>5757</v>
      </c>
      <c r="B2029" s="7" t="s">
        <v>5758</v>
      </c>
      <c r="C2029" s="25">
        <v>1</v>
      </c>
      <c r="D2029" s="9">
        <v>375</v>
      </c>
      <c r="E2029" s="9">
        <v>375</v>
      </c>
      <c r="F2029" s="7" t="s">
        <v>5280</v>
      </c>
      <c r="G2029" s="7" t="s">
        <v>5281</v>
      </c>
      <c r="H2029" s="26" t="s">
        <v>5282</v>
      </c>
    </row>
    <row r="2030" spans="1:8" ht="28.9" customHeight="1">
      <c r="A2030" s="17" t="s">
        <v>5759</v>
      </c>
      <c r="B2030" s="7" t="s">
        <v>5760</v>
      </c>
      <c r="C2030" s="25">
        <v>1</v>
      </c>
      <c r="D2030" s="9">
        <v>375</v>
      </c>
      <c r="E2030" s="9">
        <v>375</v>
      </c>
      <c r="F2030" s="7" t="s">
        <v>5280</v>
      </c>
      <c r="G2030" s="7" t="s">
        <v>5281</v>
      </c>
      <c r="H2030" s="26" t="s">
        <v>5282</v>
      </c>
    </row>
    <row r="2031" spans="1:8" ht="28.9" customHeight="1">
      <c r="A2031" s="17" t="s">
        <v>5761</v>
      </c>
      <c r="B2031" s="7" t="s">
        <v>5762</v>
      </c>
      <c r="C2031" s="25">
        <v>1</v>
      </c>
      <c r="D2031" s="9">
        <v>375</v>
      </c>
      <c r="E2031" s="9">
        <v>375</v>
      </c>
      <c r="F2031" s="7" t="s">
        <v>5280</v>
      </c>
      <c r="G2031" s="7" t="s">
        <v>5281</v>
      </c>
      <c r="H2031" s="26" t="s">
        <v>5282</v>
      </c>
    </row>
    <row r="2032" spans="1:8" ht="28.9" customHeight="1">
      <c r="A2032" s="17" t="s">
        <v>5763</v>
      </c>
      <c r="B2032" s="7" t="s">
        <v>5764</v>
      </c>
      <c r="C2032" s="25">
        <v>1</v>
      </c>
      <c r="D2032" s="9">
        <v>375</v>
      </c>
      <c r="E2032" s="9">
        <v>375</v>
      </c>
      <c r="F2032" s="7" t="s">
        <v>5280</v>
      </c>
      <c r="G2032" s="7" t="s">
        <v>5281</v>
      </c>
      <c r="H2032" s="26" t="s">
        <v>5282</v>
      </c>
    </row>
    <row r="2033" spans="1:8" ht="28.9" customHeight="1">
      <c r="A2033" s="17" t="s">
        <v>5765</v>
      </c>
      <c r="B2033" s="7" t="s">
        <v>5766</v>
      </c>
      <c r="C2033" s="25">
        <v>1</v>
      </c>
      <c r="D2033" s="9">
        <v>375</v>
      </c>
      <c r="E2033" s="9">
        <v>375</v>
      </c>
      <c r="F2033" s="7" t="s">
        <v>5280</v>
      </c>
      <c r="G2033" s="7" t="s">
        <v>5281</v>
      </c>
      <c r="H2033" s="26" t="s">
        <v>5282</v>
      </c>
    </row>
    <row r="2034" spans="1:8" ht="28.9" customHeight="1">
      <c r="A2034" s="17" t="s">
        <v>5767</v>
      </c>
      <c r="B2034" s="7" t="s">
        <v>5768</v>
      </c>
      <c r="C2034" s="25">
        <v>1</v>
      </c>
      <c r="D2034" s="9">
        <v>375</v>
      </c>
      <c r="E2034" s="9">
        <v>375</v>
      </c>
      <c r="F2034" s="7" t="s">
        <v>5280</v>
      </c>
      <c r="G2034" s="7" t="s">
        <v>5281</v>
      </c>
      <c r="H2034" s="26" t="s">
        <v>5282</v>
      </c>
    </row>
    <row r="2035" spans="1:8" ht="28.9" customHeight="1">
      <c r="A2035" s="17" t="s">
        <v>5769</v>
      </c>
      <c r="B2035" s="7" t="s">
        <v>5770</v>
      </c>
      <c r="C2035" s="25">
        <v>1</v>
      </c>
      <c r="D2035" s="9">
        <v>375</v>
      </c>
      <c r="E2035" s="9">
        <v>375</v>
      </c>
      <c r="F2035" s="7" t="s">
        <v>5280</v>
      </c>
      <c r="G2035" s="7" t="s">
        <v>5281</v>
      </c>
      <c r="H2035" s="26" t="s">
        <v>5282</v>
      </c>
    </row>
    <row r="2036" spans="1:8" ht="28.9" customHeight="1">
      <c r="A2036" s="17" t="s">
        <v>5771</v>
      </c>
      <c r="B2036" s="7" t="s">
        <v>5772</v>
      </c>
      <c r="C2036" s="25">
        <v>1</v>
      </c>
      <c r="D2036" s="9">
        <v>375</v>
      </c>
      <c r="E2036" s="9">
        <v>375</v>
      </c>
      <c r="F2036" s="7" t="s">
        <v>5280</v>
      </c>
      <c r="G2036" s="7" t="s">
        <v>5281</v>
      </c>
      <c r="H2036" s="26" t="s">
        <v>5282</v>
      </c>
    </row>
    <row r="2037" spans="1:8" ht="28.9" customHeight="1">
      <c r="A2037" s="17" t="s">
        <v>5773</v>
      </c>
      <c r="B2037" s="7" t="s">
        <v>5774</v>
      </c>
      <c r="C2037" s="25">
        <v>1</v>
      </c>
      <c r="D2037" s="9">
        <v>375</v>
      </c>
      <c r="E2037" s="9">
        <v>375</v>
      </c>
      <c r="F2037" s="7" t="s">
        <v>5280</v>
      </c>
      <c r="G2037" s="7" t="s">
        <v>5281</v>
      </c>
      <c r="H2037" s="26" t="s">
        <v>5282</v>
      </c>
    </row>
    <row r="2038" spans="1:8" ht="28.9" customHeight="1">
      <c r="A2038" s="17" t="s">
        <v>5775</v>
      </c>
      <c r="B2038" s="7" t="s">
        <v>5776</v>
      </c>
      <c r="C2038" s="25">
        <v>1</v>
      </c>
      <c r="D2038" s="9">
        <v>375</v>
      </c>
      <c r="E2038" s="9">
        <v>375</v>
      </c>
      <c r="F2038" s="7" t="s">
        <v>5280</v>
      </c>
      <c r="G2038" s="7" t="s">
        <v>5281</v>
      </c>
      <c r="H2038" s="26" t="s">
        <v>5282</v>
      </c>
    </row>
    <row r="2039" spans="1:8" ht="28.9" customHeight="1">
      <c r="A2039" s="17" t="s">
        <v>5777</v>
      </c>
      <c r="B2039" s="7" t="s">
        <v>5778</v>
      </c>
      <c r="C2039" s="25">
        <v>1</v>
      </c>
      <c r="D2039" s="9">
        <v>375</v>
      </c>
      <c r="E2039" s="9">
        <v>375</v>
      </c>
      <c r="F2039" s="7" t="s">
        <v>5280</v>
      </c>
      <c r="G2039" s="7" t="s">
        <v>5281</v>
      </c>
      <c r="H2039" s="26" t="s">
        <v>5282</v>
      </c>
    </row>
    <row r="2040" spans="1:8" ht="28.9" customHeight="1">
      <c r="A2040" s="17" t="s">
        <v>5779</v>
      </c>
      <c r="B2040" s="7" t="s">
        <v>5780</v>
      </c>
      <c r="C2040" s="25">
        <v>1</v>
      </c>
      <c r="D2040" s="9">
        <v>375</v>
      </c>
      <c r="E2040" s="9">
        <v>375</v>
      </c>
      <c r="F2040" s="7" t="s">
        <v>5280</v>
      </c>
      <c r="G2040" s="7" t="s">
        <v>5281</v>
      </c>
      <c r="H2040" s="26" t="s">
        <v>5282</v>
      </c>
    </row>
    <row r="2041" spans="1:8" ht="28.9" customHeight="1">
      <c r="A2041" s="17" t="s">
        <v>5781</v>
      </c>
      <c r="B2041" s="7" t="s">
        <v>5782</v>
      </c>
      <c r="C2041" s="25">
        <v>1</v>
      </c>
      <c r="D2041" s="9">
        <v>375</v>
      </c>
      <c r="E2041" s="9">
        <v>375</v>
      </c>
      <c r="F2041" s="7" t="s">
        <v>5280</v>
      </c>
      <c r="G2041" s="7" t="s">
        <v>5281</v>
      </c>
      <c r="H2041" s="26" t="s">
        <v>5282</v>
      </c>
    </row>
    <row r="2042" spans="1:8" ht="28.9" customHeight="1">
      <c r="A2042" s="17" t="s">
        <v>5783</v>
      </c>
      <c r="B2042" s="7" t="s">
        <v>5784</v>
      </c>
      <c r="C2042" s="25">
        <v>1</v>
      </c>
      <c r="D2042" s="9">
        <v>375</v>
      </c>
      <c r="E2042" s="9">
        <v>375</v>
      </c>
      <c r="F2042" s="7" t="s">
        <v>5280</v>
      </c>
      <c r="G2042" s="7" t="s">
        <v>5281</v>
      </c>
      <c r="H2042" s="26" t="s">
        <v>5282</v>
      </c>
    </row>
    <row r="2043" spans="1:8" ht="28.9" customHeight="1">
      <c r="A2043" s="17" t="s">
        <v>5785</v>
      </c>
      <c r="B2043" s="7" t="s">
        <v>5786</v>
      </c>
      <c r="C2043" s="25">
        <v>1</v>
      </c>
      <c r="D2043" s="9">
        <v>375</v>
      </c>
      <c r="E2043" s="9">
        <v>375</v>
      </c>
      <c r="F2043" s="7" t="s">
        <v>5280</v>
      </c>
      <c r="G2043" s="7" t="s">
        <v>5281</v>
      </c>
      <c r="H2043" s="26" t="s">
        <v>5282</v>
      </c>
    </row>
    <row r="2044" spans="1:8" ht="28.9" customHeight="1">
      <c r="A2044" s="17" t="s">
        <v>5787</v>
      </c>
      <c r="B2044" s="7" t="s">
        <v>5788</v>
      </c>
      <c r="C2044" s="25">
        <v>1</v>
      </c>
      <c r="D2044" s="9">
        <v>375</v>
      </c>
      <c r="E2044" s="9">
        <v>375</v>
      </c>
      <c r="F2044" s="7" t="s">
        <v>5280</v>
      </c>
      <c r="G2044" s="7" t="s">
        <v>5281</v>
      </c>
      <c r="H2044" s="26" t="s">
        <v>5282</v>
      </c>
    </row>
    <row r="2045" spans="1:8" ht="28.9" customHeight="1">
      <c r="A2045" s="17" t="s">
        <v>5789</v>
      </c>
      <c r="B2045" s="7" t="s">
        <v>5790</v>
      </c>
      <c r="C2045" s="25">
        <v>1</v>
      </c>
      <c r="D2045" s="9">
        <v>375</v>
      </c>
      <c r="E2045" s="9">
        <v>375</v>
      </c>
      <c r="F2045" s="7" t="s">
        <v>5280</v>
      </c>
      <c r="G2045" s="7" t="s">
        <v>5281</v>
      </c>
      <c r="H2045" s="26" t="s">
        <v>5282</v>
      </c>
    </row>
    <row r="2046" spans="1:8" ht="28.9" customHeight="1">
      <c r="A2046" s="17" t="s">
        <v>5791</v>
      </c>
      <c r="B2046" s="7" t="s">
        <v>5792</v>
      </c>
      <c r="C2046" s="25">
        <v>1</v>
      </c>
      <c r="D2046" s="9">
        <v>375</v>
      </c>
      <c r="E2046" s="9">
        <v>375</v>
      </c>
      <c r="F2046" s="7" t="s">
        <v>5280</v>
      </c>
      <c r="G2046" s="7" t="s">
        <v>5281</v>
      </c>
      <c r="H2046" s="26" t="s">
        <v>5282</v>
      </c>
    </row>
    <row r="2047" spans="1:8" ht="28.9" customHeight="1">
      <c r="A2047" s="17" t="s">
        <v>5793</v>
      </c>
      <c r="B2047" s="7" t="s">
        <v>5794</v>
      </c>
      <c r="C2047" s="25">
        <v>1</v>
      </c>
      <c r="D2047" s="9">
        <v>375</v>
      </c>
      <c r="E2047" s="9">
        <v>375</v>
      </c>
      <c r="F2047" s="7" t="s">
        <v>5280</v>
      </c>
      <c r="G2047" s="7" t="s">
        <v>5281</v>
      </c>
      <c r="H2047" s="26" t="s">
        <v>5282</v>
      </c>
    </row>
    <row r="2048" spans="1:8" ht="28.9" customHeight="1">
      <c r="A2048" s="17" t="s">
        <v>5795</v>
      </c>
      <c r="B2048" s="7" t="s">
        <v>5796</v>
      </c>
      <c r="C2048" s="25">
        <v>1</v>
      </c>
      <c r="D2048" s="9">
        <v>375</v>
      </c>
      <c r="E2048" s="9">
        <v>375</v>
      </c>
      <c r="F2048" s="7" t="s">
        <v>5280</v>
      </c>
      <c r="G2048" s="7" t="s">
        <v>5281</v>
      </c>
      <c r="H2048" s="26" t="s">
        <v>5282</v>
      </c>
    </row>
    <row r="2049" spans="1:8" ht="28.9" customHeight="1">
      <c r="A2049" s="17" t="s">
        <v>5797</v>
      </c>
      <c r="B2049" s="7" t="s">
        <v>5798</v>
      </c>
      <c r="C2049" s="25">
        <v>1</v>
      </c>
      <c r="D2049" s="9">
        <v>375</v>
      </c>
      <c r="E2049" s="9">
        <v>375</v>
      </c>
      <c r="F2049" s="7" t="s">
        <v>5280</v>
      </c>
      <c r="G2049" s="7" t="s">
        <v>5281</v>
      </c>
      <c r="H2049" s="26" t="s">
        <v>5282</v>
      </c>
    </row>
    <row r="2050" spans="1:8" ht="28.9" customHeight="1">
      <c r="A2050" s="17" t="s">
        <v>5799</v>
      </c>
      <c r="B2050" s="7" t="s">
        <v>5800</v>
      </c>
      <c r="C2050" s="25">
        <v>1</v>
      </c>
      <c r="D2050" s="9">
        <v>375</v>
      </c>
      <c r="E2050" s="9">
        <v>375</v>
      </c>
      <c r="F2050" s="7" t="s">
        <v>5280</v>
      </c>
      <c r="G2050" s="7" t="s">
        <v>5281</v>
      </c>
      <c r="H2050" s="26" t="s">
        <v>5282</v>
      </c>
    </row>
    <row r="2051" spans="1:8" ht="28.9" customHeight="1">
      <c r="A2051" s="17" t="s">
        <v>5801</v>
      </c>
      <c r="B2051" s="7" t="s">
        <v>5802</v>
      </c>
      <c r="C2051" s="25">
        <v>1</v>
      </c>
      <c r="D2051" s="9">
        <v>375</v>
      </c>
      <c r="E2051" s="9">
        <v>375</v>
      </c>
      <c r="F2051" s="7" t="s">
        <v>5280</v>
      </c>
      <c r="G2051" s="7" t="s">
        <v>5281</v>
      </c>
      <c r="H2051" s="26" t="s">
        <v>5282</v>
      </c>
    </row>
    <row r="2052" spans="1:8" ht="28.9" customHeight="1">
      <c r="A2052" s="17" t="s">
        <v>5803</v>
      </c>
      <c r="B2052" s="7" t="s">
        <v>5804</v>
      </c>
      <c r="C2052" s="25">
        <v>1</v>
      </c>
      <c r="D2052" s="9">
        <v>375</v>
      </c>
      <c r="E2052" s="9">
        <v>375</v>
      </c>
      <c r="F2052" s="7" t="s">
        <v>5280</v>
      </c>
      <c r="G2052" s="7" t="s">
        <v>5281</v>
      </c>
      <c r="H2052" s="26" t="s">
        <v>5282</v>
      </c>
    </row>
    <row r="2053" spans="1:8" ht="28.9" customHeight="1">
      <c r="A2053" s="17" t="s">
        <v>5805</v>
      </c>
      <c r="B2053" s="7" t="s">
        <v>5806</v>
      </c>
      <c r="C2053" s="25">
        <v>1</v>
      </c>
      <c r="D2053" s="9">
        <v>375</v>
      </c>
      <c r="E2053" s="9">
        <v>375</v>
      </c>
      <c r="F2053" s="7" t="s">
        <v>5280</v>
      </c>
      <c r="G2053" s="7" t="s">
        <v>5281</v>
      </c>
      <c r="H2053" s="26" t="s">
        <v>5282</v>
      </c>
    </row>
    <row r="2054" spans="1:8" ht="28.9" customHeight="1">
      <c r="A2054" s="17" t="s">
        <v>5807</v>
      </c>
      <c r="B2054" s="7" t="s">
        <v>5808</v>
      </c>
      <c r="C2054" s="25">
        <v>1</v>
      </c>
      <c r="D2054" s="9">
        <v>375</v>
      </c>
      <c r="E2054" s="9">
        <v>375</v>
      </c>
      <c r="F2054" s="7" t="s">
        <v>5280</v>
      </c>
      <c r="G2054" s="7" t="s">
        <v>5281</v>
      </c>
      <c r="H2054" s="26" t="s">
        <v>5282</v>
      </c>
    </row>
    <row r="2055" spans="1:8" ht="28.9" customHeight="1">
      <c r="A2055" s="17" t="s">
        <v>5809</v>
      </c>
      <c r="B2055" s="7" t="s">
        <v>5810</v>
      </c>
      <c r="C2055" s="25">
        <v>1</v>
      </c>
      <c r="D2055" s="9">
        <v>375</v>
      </c>
      <c r="E2055" s="9">
        <v>375</v>
      </c>
      <c r="F2055" s="7" t="s">
        <v>5280</v>
      </c>
      <c r="G2055" s="7" t="s">
        <v>5281</v>
      </c>
      <c r="H2055" s="26" t="s">
        <v>5282</v>
      </c>
    </row>
    <row r="2056" spans="1:8" ht="28.9" customHeight="1">
      <c r="A2056" s="17" t="s">
        <v>5811</v>
      </c>
      <c r="B2056" s="7" t="s">
        <v>5812</v>
      </c>
      <c r="C2056" s="25">
        <v>1</v>
      </c>
      <c r="D2056" s="9">
        <v>375</v>
      </c>
      <c r="E2056" s="9">
        <v>375</v>
      </c>
      <c r="F2056" s="7" t="s">
        <v>5280</v>
      </c>
      <c r="G2056" s="7" t="s">
        <v>5281</v>
      </c>
      <c r="H2056" s="26" t="s">
        <v>5282</v>
      </c>
    </row>
    <row r="2057" spans="1:8" ht="28.9" customHeight="1">
      <c r="A2057" s="17" t="s">
        <v>5813</v>
      </c>
      <c r="B2057" s="7" t="s">
        <v>5814</v>
      </c>
      <c r="C2057" s="25">
        <v>1</v>
      </c>
      <c r="D2057" s="9">
        <v>375</v>
      </c>
      <c r="E2057" s="9">
        <v>375</v>
      </c>
      <c r="F2057" s="7" t="s">
        <v>5280</v>
      </c>
      <c r="G2057" s="7" t="s">
        <v>5281</v>
      </c>
      <c r="H2057" s="26" t="s">
        <v>5282</v>
      </c>
    </row>
    <row r="2058" spans="1:8" ht="28.9" customHeight="1">
      <c r="A2058" s="17" t="s">
        <v>5815</v>
      </c>
      <c r="B2058" s="7" t="s">
        <v>5816</v>
      </c>
      <c r="C2058" s="25">
        <v>1</v>
      </c>
      <c r="D2058" s="9">
        <v>375</v>
      </c>
      <c r="E2058" s="9">
        <v>375</v>
      </c>
      <c r="F2058" s="7" t="s">
        <v>5280</v>
      </c>
      <c r="G2058" s="7" t="s">
        <v>5281</v>
      </c>
      <c r="H2058" s="26" t="s">
        <v>5282</v>
      </c>
    </row>
    <row r="2059" spans="1:8" ht="28.9" customHeight="1">
      <c r="A2059" s="17" t="s">
        <v>5817</v>
      </c>
      <c r="B2059" s="7" t="s">
        <v>5818</v>
      </c>
      <c r="C2059" s="25">
        <v>1</v>
      </c>
      <c r="D2059" s="9">
        <v>375</v>
      </c>
      <c r="E2059" s="9">
        <v>375</v>
      </c>
      <c r="F2059" s="7" t="s">
        <v>5280</v>
      </c>
      <c r="G2059" s="7" t="s">
        <v>5281</v>
      </c>
      <c r="H2059" s="26" t="s">
        <v>5282</v>
      </c>
    </row>
    <row r="2060" spans="1:8" ht="28.9" customHeight="1">
      <c r="A2060" s="17" t="s">
        <v>5819</v>
      </c>
      <c r="B2060" s="7" t="s">
        <v>5820</v>
      </c>
      <c r="C2060" s="25">
        <v>1</v>
      </c>
      <c r="D2060" s="9">
        <v>375</v>
      </c>
      <c r="E2060" s="9">
        <v>375</v>
      </c>
      <c r="F2060" s="7" t="s">
        <v>5280</v>
      </c>
      <c r="G2060" s="7" t="s">
        <v>5281</v>
      </c>
      <c r="H2060" s="26" t="s">
        <v>5282</v>
      </c>
    </row>
    <row r="2061" spans="1:8" ht="28.9" customHeight="1">
      <c r="A2061" s="17" t="s">
        <v>5821</v>
      </c>
      <c r="B2061" s="7" t="s">
        <v>5822</v>
      </c>
      <c r="C2061" s="25">
        <v>1</v>
      </c>
      <c r="D2061" s="9">
        <v>375</v>
      </c>
      <c r="E2061" s="9">
        <v>375</v>
      </c>
      <c r="F2061" s="7" t="s">
        <v>5280</v>
      </c>
      <c r="G2061" s="7" t="s">
        <v>5281</v>
      </c>
      <c r="H2061" s="26" t="s">
        <v>5282</v>
      </c>
    </row>
    <row r="2062" spans="1:8" ht="28.9" customHeight="1">
      <c r="A2062" s="17" t="s">
        <v>5823</v>
      </c>
      <c r="B2062" s="7" t="s">
        <v>5824</v>
      </c>
      <c r="C2062" s="25">
        <v>1</v>
      </c>
      <c r="D2062" s="9">
        <v>375</v>
      </c>
      <c r="E2062" s="9">
        <v>375</v>
      </c>
      <c r="F2062" s="7" t="s">
        <v>5280</v>
      </c>
      <c r="G2062" s="7" t="s">
        <v>5281</v>
      </c>
      <c r="H2062" s="26" t="s">
        <v>5282</v>
      </c>
    </row>
    <row r="2063" spans="1:8" ht="28.9" customHeight="1">
      <c r="A2063" s="17" t="s">
        <v>5825</v>
      </c>
      <c r="B2063" s="7" t="s">
        <v>5826</v>
      </c>
      <c r="C2063" s="25">
        <v>1</v>
      </c>
      <c r="D2063" s="9">
        <v>375</v>
      </c>
      <c r="E2063" s="9">
        <v>375</v>
      </c>
      <c r="F2063" s="7" t="s">
        <v>5280</v>
      </c>
      <c r="G2063" s="7" t="s">
        <v>5281</v>
      </c>
      <c r="H2063" s="26" t="s">
        <v>5282</v>
      </c>
    </row>
    <row r="2064" spans="1:8" ht="28.9" customHeight="1">
      <c r="A2064" s="17" t="s">
        <v>5827</v>
      </c>
      <c r="B2064" s="7" t="s">
        <v>5828</v>
      </c>
      <c r="C2064" s="25">
        <v>1</v>
      </c>
      <c r="D2064" s="9">
        <v>375</v>
      </c>
      <c r="E2064" s="9">
        <v>375</v>
      </c>
      <c r="F2064" s="7" t="s">
        <v>5280</v>
      </c>
      <c r="G2064" s="7" t="s">
        <v>5281</v>
      </c>
      <c r="H2064" s="26" t="s">
        <v>5282</v>
      </c>
    </row>
    <row r="2065" spans="1:8" ht="28.9" customHeight="1">
      <c r="A2065" s="17" t="s">
        <v>5829</v>
      </c>
      <c r="B2065" s="7" t="s">
        <v>5830</v>
      </c>
      <c r="C2065" s="25">
        <v>1</v>
      </c>
      <c r="D2065" s="9">
        <v>375</v>
      </c>
      <c r="E2065" s="9">
        <v>375</v>
      </c>
      <c r="F2065" s="7" t="s">
        <v>5280</v>
      </c>
      <c r="G2065" s="7" t="s">
        <v>5281</v>
      </c>
      <c r="H2065" s="26" t="s">
        <v>5282</v>
      </c>
    </row>
    <row r="2066" spans="1:8" ht="28.9" customHeight="1">
      <c r="A2066" s="17" t="s">
        <v>5831</v>
      </c>
      <c r="B2066" s="7" t="s">
        <v>5832</v>
      </c>
      <c r="C2066" s="25">
        <v>1</v>
      </c>
      <c r="D2066" s="9">
        <v>375</v>
      </c>
      <c r="E2066" s="9">
        <v>375</v>
      </c>
      <c r="F2066" s="7" t="s">
        <v>5280</v>
      </c>
      <c r="G2066" s="7" t="s">
        <v>5281</v>
      </c>
      <c r="H2066" s="26" t="s">
        <v>5282</v>
      </c>
    </row>
    <row r="2067" spans="1:8" ht="28.9" customHeight="1">
      <c r="A2067" s="17" t="s">
        <v>5833</v>
      </c>
      <c r="B2067" s="7" t="s">
        <v>5834</v>
      </c>
      <c r="C2067" s="25">
        <v>1</v>
      </c>
      <c r="D2067" s="9">
        <v>375</v>
      </c>
      <c r="E2067" s="9">
        <v>375</v>
      </c>
      <c r="F2067" s="7" t="s">
        <v>5280</v>
      </c>
      <c r="G2067" s="7" t="s">
        <v>5281</v>
      </c>
      <c r="H2067" s="26" t="s">
        <v>5282</v>
      </c>
    </row>
    <row r="2068" spans="1:8" ht="28.9" customHeight="1">
      <c r="A2068" s="17" t="s">
        <v>5835</v>
      </c>
      <c r="B2068" s="7" t="s">
        <v>5836</v>
      </c>
      <c r="C2068" s="25">
        <v>1</v>
      </c>
      <c r="D2068" s="9">
        <v>375</v>
      </c>
      <c r="E2068" s="9">
        <v>375</v>
      </c>
      <c r="F2068" s="7" t="s">
        <v>5280</v>
      </c>
      <c r="G2068" s="7" t="s">
        <v>5281</v>
      </c>
      <c r="H2068" s="26" t="s">
        <v>5282</v>
      </c>
    </row>
    <row r="2069" spans="1:8" ht="28.9" customHeight="1">
      <c r="A2069" s="17" t="s">
        <v>5837</v>
      </c>
      <c r="B2069" s="7" t="s">
        <v>5838</v>
      </c>
      <c r="C2069" s="25">
        <v>1</v>
      </c>
      <c r="D2069" s="9">
        <v>375</v>
      </c>
      <c r="E2069" s="9">
        <v>375</v>
      </c>
      <c r="F2069" s="7" t="s">
        <v>5280</v>
      </c>
      <c r="G2069" s="7" t="s">
        <v>5281</v>
      </c>
      <c r="H2069" s="26" t="s">
        <v>5282</v>
      </c>
    </row>
    <row r="2070" spans="1:8" ht="28.9" customHeight="1">
      <c r="A2070" s="17" t="s">
        <v>5839</v>
      </c>
      <c r="B2070" s="7" t="s">
        <v>5840</v>
      </c>
      <c r="C2070" s="25">
        <v>1</v>
      </c>
      <c r="D2070" s="9">
        <v>375</v>
      </c>
      <c r="E2070" s="9">
        <v>375</v>
      </c>
      <c r="F2070" s="7" t="s">
        <v>5280</v>
      </c>
      <c r="G2070" s="7" t="s">
        <v>5281</v>
      </c>
      <c r="H2070" s="26" t="s">
        <v>5282</v>
      </c>
    </row>
    <row r="2071" spans="1:8" ht="28.9" customHeight="1">
      <c r="A2071" s="17" t="s">
        <v>5841</v>
      </c>
      <c r="B2071" s="7" t="s">
        <v>5842</v>
      </c>
      <c r="C2071" s="25">
        <v>1</v>
      </c>
      <c r="D2071" s="9">
        <v>375</v>
      </c>
      <c r="E2071" s="9">
        <v>375</v>
      </c>
      <c r="F2071" s="7" t="s">
        <v>5280</v>
      </c>
      <c r="G2071" s="7" t="s">
        <v>5281</v>
      </c>
      <c r="H2071" s="26" t="s">
        <v>5282</v>
      </c>
    </row>
    <row r="2072" spans="1:8" ht="28.9" customHeight="1">
      <c r="A2072" s="17" t="s">
        <v>5843</v>
      </c>
      <c r="B2072" s="7" t="s">
        <v>5844</v>
      </c>
      <c r="C2072" s="25">
        <v>1</v>
      </c>
      <c r="D2072" s="9">
        <v>375</v>
      </c>
      <c r="E2072" s="9">
        <v>375</v>
      </c>
      <c r="F2072" s="7" t="s">
        <v>5280</v>
      </c>
      <c r="G2072" s="7" t="s">
        <v>5281</v>
      </c>
      <c r="H2072" s="26" t="s">
        <v>5282</v>
      </c>
    </row>
    <row r="2073" spans="1:8" ht="28.9" customHeight="1">
      <c r="A2073" s="17" t="s">
        <v>5845</v>
      </c>
      <c r="B2073" s="7" t="s">
        <v>5846</v>
      </c>
      <c r="C2073" s="25">
        <v>1</v>
      </c>
      <c r="D2073" s="9">
        <v>375</v>
      </c>
      <c r="E2073" s="9">
        <v>375</v>
      </c>
      <c r="F2073" s="7" t="s">
        <v>5280</v>
      </c>
      <c r="G2073" s="7" t="s">
        <v>5281</v>
      </c>
      <c r="H2073" s="26" t="s">
        <v>5282</v>
      </c>
    </row>
    <row r="2074" spans="1:8" ht="28.9" customHeight="1">
      <c r="A2074" s="17" t="s">
        <v>5847</v>
      </c>
      <c r="B2074" s="7" t="s">
        <v>5848</v>
      </c>
      <c r="C2074" s="25">
        <v>1</v>
      </c>
      <c r="D2074" s="9">
        <v>375</v>
      </c>
      <c r="E2074" s="9">
        <v>375</v>
      </c>
      <c r="F2074" s="7" t="s">
        <v>5280</v>
      </c>
      <c r="G2074" s="7" t="s">
        <v>5281</v>
      </c>
      <c r="H2074" s="26" t="s">
        <v>5282</v>
      </c>
    </row>
    <row r="2075" spans="1:8" ht="28.9" customHeight="1">
      <c r="A2075" s="17" t="s">
        <v>5849</v>
      </c>
      <c r="B2075" s="7" t="s">
        <v>5850</v>
      </c>
      <c r="C2075" s="25">
        <v>1</v>
      </c>
      <c r="D2075" s="9">
        <v>375</v>
      </c>
      <c r="E2075" s="9">
        <v>375</v>
      </c>
      <c r="F2075" s="7" t="s">
        <v>5280</v>
      </c>
      <c r="G2075" s="7" t="s">
        <v>5281</v>
      </c>
      <c r="H2075" s="26" t="s">
        <v>5282</v>
      </c>
    </row>
    <row r="2076" spans="1:8" ht="28.9" customHeight="1">
      <c r="A2076" s="17" t="s">
        <v>5851</v>
      </c>
      <c r="B2076" s="7" t="s">
        <v>5852</v>
      </c>
      <c r="C2076" s="25">
        <v>1</v>
      </c>
      <c r="D2076" s="9">
        <v>375</v>
      </c>
      <c r="E2076" s="9">
        <v>375</v>
      </c>
      <c r="F2076" s="7" t="s">
        <v>5280</v>
      </c>
      <c r="G2076" s="7" t="s">
        <v>5281</v>
      </c>
      <c r="H2076" s="26" t="s">
        <v>5282</v>
      </c>
    </row>
    <row r="2077" spans="1:8" ht="28.9" customHeight="1">
      <c r="A2077" s="17" t="s">
        <v>5853</v>
      </c>
      <c r="B2077" s="7" t="s">
        <v>5854</v>
      </c>
      <c r="C2077" s="25">
        <v>1</v>
      </c>
      <c r="D2077" s="9">
        <v>375</v>
      </c>
      <c r="E2077" s="9">
        <v>375</v>
      </c>
      <c r="F2077" s="7" t="s">
        <v>5280</v>
      </c>
      <c r="G2077" s="7" t="s">
        <v>5281</v>
      </c>
      <c r="H2077" s="26" t="s">
        <v>5282</v>
      </c>
    </row>
    <row r="2078" spans="1:8" ht="28.9" customHeight="1">
      <c r="A2078" s="17" t="s">
        <v>5855</v>
      </c>
      <c r="B2078" s="7" t="s">
        <v>5856</v>
      </c>
      <c r="C2078" s="25">
        <v>1</v>
      </c>
      <c r="D2078" s="9">
        <v>375</v>
      </c>
      <c r="E2078" s="9">
        <v>375</v>
      </c>
      <c r="F2078" s="7" t="s">
        <v>5280</v>
      </c>
      <c r="G2078" s="7" t="s">
        <v>5281</v>
      </c>
      <c r="H2078" s="26" t="s">
        <v>5282</v>
      </c>
    </row>
    <row r="2079" spans="1:8" ht="28.9" customHeight="1">
      <c r="A2079" s="17" t="s">
        <v>5857</v>
      </c>
      <c r="B2079" s="7" t="s">
        <v>5858</v>
      </c>
      <c r="C2079" s="25">
        <v>1</v>
      </c>
      <c r="D2079" s="9">
        <v>375</v>
      </c>
      <c r="E2079" s="9">
        <v>375</v>
      </c>
      <c r="F2079" s="7" t="s">
        <v>5280</v>
      </c>
      <c r="G2079" s="7" t="s">
        <v>5281</v>
      </c>
      <c r="H2079" s="26" t="s">
        <v>5282</v>
      </c>
    </row>
    <row r="2080" spans="1:8" ht="28.9" customHeight="1">
      <c r="A2080" s="17" t="s">
        <v>5859</v>
      </c>
      <c r="B2080" s="7" t="s">
        <v>5860</v>
      </c>
      <c r="C2080" s="25">
        <v>1</v>
      </c>
      <c r="D2080" s="9">
        <v>375</v>
      </c>
      <c r="E2080" s="9">
        <v>375</v>
      </c>
      <c r="F2080" s="7" t="s">
        <v>5280</v>
      </c>
      <c r="G2080" s="7" t="s">
        <v>5281</v>
      </c>
      <c r="H2080" s="26" t="s">
        <v>5282</v>
      </c>
    </row>
    <row r="2081" spans="1:8" ht="28.9" customHeight="1">
      <c r="A2081" s="17" t="s">
        <v>5861</v>
      </c>
      <c r="B2081" s="7" t="s">
        <v>5862</v>
      </c>
      <c r="C2081" s="25">
        <v>1</v>
      </c>
      <c r="D2081" s="9">
        <v>375</v>
      </c>
      <c r="E2081" s="9">
        <v>375</v>
      </c>
      <c r="F2081" s="7" t="s">
        <v>5280</v>
      </c>
      <c r="G2081" s="7" t="s">
        <v>5281</v>
      </c>
      <c r="H2081" s="26" t="s">
        <v>5282</v>
      </c>
    </row>
    <row r="2082" spans="1:8" ht="28.9" customHeight="1">
      <c r="A2082" s="17" t="s">
        <v>5863</v>
      </c>
      <c r="B2082" s="7" t="s">
        <v>5864</v>
      </c>
      <c r="C2082" s="25">
        <v>1</v>
      </c>
      <c r="D2082" s="9">
        <v>375</v>
      </c>
      <c r="E2082" s="9">
        <v>375</v>
      </c>
      <c r="F2082" s="7" t="s">
        <v>5280</v>
      </c>
      <c r="G2082" s="7" t="s">
        <v>5281</v>
      </c>
      <c r="H2082" s="26" t="s">
        <v>5282</v>
      </c>
    </row>
    <row r="2083" spans="1:8" ht="28.9" customHeight="1">
      <c r="A2083" s="17" t="s">
        <v>5865</v>
      </c>
      <c r="B2083" s="7" t="s">
        <v>5866</v>
      </c>
      <c r="C2083" s="25">
        <v>1</v>
      </c>
      <c r="D2083" s="9">
        <v>375</v>
      </c>
      <c r="E2083" s="9">
        <v>375</v>
      </c>
      <c r="F2083" s="7" t="s">
        <v>5280</v>
      </c>
      <c r="G2083" s="7" t="s">
        <v>5281</v>
      </c>
      <c r="H2083" s="26" t="s">
        <v>5282</v>
      </c>
    </row>
    <row r="2084" spans="1:8" ht="28.9" customHeight="1">
      <c r="A2084" s="17" t="s">
        <v>5867</v>
      </c>
      <c r="B2084" s="7" t="s">
        <v>5868</v>
      </c>
      <c r="C2084" s="25">
        <v>1</v>
      </c>
      <c r="D2084" s="9">
        <v>375</v>
      </c>
      <c r="E2084" s="9">
        <v>375</v>
      </c>
      <c r="F2084" s="7" t="s">
        <v>5280</v>
      </c>
      <c r="G2084" s="7" t="s">
        <v>5281</v>
      </c>
      <c r="H2084" s="26" t="s">
        <v>5282</v>
      </c>
    </row>
    <row r="2085" spans="1:8" ht="28.9" customHeight="1">
      <c r="A2085" s="17" t="s">
        <v>5869</v>
      </c>
      <c r="B2085" s="7" t="s">
        <v>5870</v>
      </c>
      <c r="C2085" s="25">
        <v>1</v>
      </c>
      <c r="D2085" s="9">
        <v>375</v>
      </c>
      <c r="E2085" s="9">
        <v>375</v>
      </c>
      <c r="F2085" s="7" t="s">
        <v>5280</v>
      </c>
      <c r="G2085" s="7" t="s">
        <v>5281</v>
      </c>
      <c r="H2085" s="26" t="s">
        <v>5282</v>
      </c>
    </row>
    <row r="2086" spans="1:8" ht="28.9" customHeight="1">
      <c r="A2086" s="17" t="s">
        <v>5871</v>
      </c>
      <c r="B2086" s="7" t="s">
        <v>5872</v>
      </c>
      <c r="C2086" s="25">
        <v>1</v>
      </c>
      <c r="D2086" s="9">
        <v>375</v>
      </c>
      <c r="E2086" s="9">
        <v>375</v>
      </c>
      <c r="F2086" s="7" t="s">
        <v>5280</v>
      </c>
      <c r="G2086" s="7" t="s">
        <v>5281</v>
      </c>
      <c r="H2086" s="26" t="s">
        <v>5282</v>
      </c>
    </row>
    <row r="2087" spans="1:8" ht="28.9" customHeight="1">
      <c r="A2087" s="17" t="s">
        <v>5873</v>
      </c>
      <c r="B2087" s="7" t="s">
        <v>5874</v>
      </c>
      <c r="C2087" s="25">
        <v>1</v>
      </c>
      <c r="D2087" s="9">
        <v>375</v>
      </c>
      <c r="E2087" s="9">
        <v>375</v>
      </c>
      <c r="F2087" s="7" t="s">
        <v>5280</v>
      </c>
      <c r="G2087" s="7" t="s">
        <v>5281</v>
      </c>
      <c r="H2087" s="26" t="s">
        <v>5282</v>
      </c>
    </row>
    <row r="2088" spans="1:8" ht="28.9" customHeight="1">
      <c r="A2088" s="17" t="s">
        <v>5875</v>
      </c>
      <c r="B2088" s="7" t="s">
        <v>5876</v>
      </c>
      <c r="C2088" s="25">
        <v>1</v>
      </c>
      <c r="D2088" s="9">
        <v>375</v>
      </c>
      <c r="E2088" s="9">
        <v>375</v>
      </c>
      <c r="F2088" s="7" t="s">
        <v>5280</v>
      </c>
      <c r="G2088" s="7" t="s">
        <v>5281</v>
      </c>
      <c r="H2088" s="26" t="s">
        <v>5282</v>
      </c>
    </row>
    <row r="2089" spans="1:8" ht="28.9" customHeight="1">
      <c r="A2089" s="17" t="s">
        <v>5877</v>
      </c>
      <c r="B2089" s="7" t="s">
        <v>5878</v>
      </c>
      <c r="C2089" s="25">
        <v>1</v>
      </c>
      <c r="D2089" s="9">
        <v>375</v>
      </c>
      <c r="E2089" s="9">
        <v>375</v>
      </c>
      <c r="F2089" s="7" t="s">
        <v>5280</v>
      </c>
      <c r="G2089" s="7" t="s">
        <v>5281</v>
      </c>
      <c r="H2089" s="26" t="s">
        <v>5282</v>
      </c>
    </row>
    <row r="2090" spans="1:8" ht="28.9" customHeight="1">
      <c r="A2090" s="17" t="s">
        <v>5879</v>
      </c>
      <c r="B2090" s="7" t="s">
        <v>5880</v>
      </c>
      <c r="C2090" s="25">
        <v>1</v>
      </c>
      <c r="D2090" s="9">
        <v>375</v>
      </c>
      <c r="E2090" s="9">
        <v>375</v>
      </c>
      <c r="F2090" s="7" t="s">
        <v>5280</v>
      </c>
      <c r="G2090" s="7" t="s">
        <v>5281</v>
      </c>
      <c r="H2090" s="26" t="s">
        <v>5282</v>
      </c>
    </row>
    <row r="2091" spans="1:8" ht="28.9" customHeight="1">
      <c r="A2091" s="17" t="s">
        <v>5881</v>
      </c>
      <c r="B2091" s="7" t="s">
        <v>5882</v>
      </c>
      <c r="C2091" s="25">
        <v>1</v>
      </c>
      <c r="D2091" s="9">
        <v>375</v>
      </c>
      <c r="E2091" s="9">
        <v>375</v>
      </c>
      <c r="F2091" s="7" t="s">
        <v>5280</v>
      </c>
      <c r="G2091" s="7" t="s">
        <v>5281</v>
      </c>
      <c r="H2091" s="26" t="s">
        <v>5282</v>
      </c>
    </row>
    <row r="2092" spans="1:8" ht="28.9" customHeight="1">
      <c r="A2092" s="17" t="s">
        <v>5883</v>
      </c>
      <c r="B2092" s="7" t="s">
        <v>5884</v>
      </c>
      <c r="C2092" s="25">
        <v>1</v>
      </c>
      <c r="D2092" s="9">
        <v>375</v>
      </c>
      <c r="E2092" s="9">
        <v>375</v>
      </c>
      <c r="F2092" s="7" t="s">
        <v>5280</v>
      </c>
      <c r="G2092" s="7" t="s">
        <v>5281</v>
      </c>
      <c r="H2092" s="26" t="s">
        <v>5282</v>
      </c>
    </row>
    <row r="2093" spans="1:8" ht="28.9" customHeight="1">
      <c r="A2093" s="17" t="s">
        <v>5885</v>
      </c>
      <c r="B2093" s="7" t="s">
        <v>5886</v>
      </c>
      <c r="C2093" s="25">
        <v>1</v>
      </c>
      <c r="D2093" s="9">
        <v>375</v>
      </c>
      <c r="E2093" s="9">
        <v>375</v>
      </c>
      <c r="F2093" s="7" t="s">
        <v>5280</v>
      </c>
      <c r="G2093" s="7" t="s">
        <v>5281</v>
      </c>
      <c r="H2093" s="26" t="s">
        <v>5282</v>
      </c>
    </row>
    <row r="2094" spans="1:8" ht="28.9" customHeight="1">
      <c r="A2094" s="17" t="s">
        <v>5887</v>
      </c>
      <c r="B2094" s="7" t="s">
        <v>5888</v>
      </c>
      <c r="C2094" s="25">
        <v>1</v>
      </c>
      <c r="D2094" s="9">
        <v>375</v>
      </c>
      <c r="E2094" s="9">
        <v>375</v>
      </c>
      <c r="F2094" s="7" t="s">
        <v>5280</v>
      </c>
      <c r="G2094" s="7" t="s">
        <v>5281</v>
      </c>
      <c r="H2094" s="26" t="s">
        <v>5282</v>
      </c>
    </row>
    <row r="2095" spans="1:8" ht="28.9" customHeight="1">
      <c r="A2095" s="17" t="s">
        <v>5889</v>
      </c>
      <c r="B2095" s="7" t="s">
        <v>5890</v>
      </c>
      <c r="C2095" s="25">
        <v>1</v>
      </c>
      <c r="D2095" s="9">
        <v>375</v>
      </c>
      <c r="E2095" s="9">
        <v>375</v>
      </c>
      <c r="F2095" s="7" t="s">
        <v>5280</v>
      </c>
      <c r="G2095" s="7" t="s">
        <v>5281</v>
      </c>
      <c r="H2095" s="26" t="s">
        <v>5282</v>
      </c>
    </row>
    <row r="2096" spans="1:8" ht="28.9" customHeight="1">
      <c r="A2096" s="17" t="s">
        <v>5891</v>
      </c>
      <c r="B2096" s="7" t="s">
        <v>5892</v>
      </c>
      <c r="C2096" s="25">
        <v>1</v>
      </c>
      <c r="D2096" s="9">
        <v>375</v>
      </c>
      <c r="E2096" s="9">
        <v>375</v>
      </c>
      <c r="F2096" s="7" t="s">
        <v>5280</v>
      </c>
      <c r="G2096" s="7" t="s">
        <v>5281</v>
      </c>
      <c r="H2096" s="26" t="s">
        <v>5282</v>
      </c>
    </row>
    <row r="2097" spans="1:8" ht="28.9" customHeight="1">
      <c r="A2097" s="17" t="s">
        <v>5893</v>
      </c>
      <c r="B2097" s="7" t="s">
        <v>5894</v>
      </c>
      <c r="C2097" s="25">
        <v>1</v>
      </c>
      <c r="D2097" s="9">
        <v>375</v>
      </c>
      <c r="E2097" s="9">
        <v>375</v>
      </c>
      <c r="F2097" s="7" t="s">
        <v>5280</v>
      </c>
      <c r="G2097" s="7" t="s">
        <v>5281</v>
      </c>
      <c r="H2097" s="26" t="s">
        <v>5282</v>
      </c>
    </row>
    <row r="2098" spans="1:8" ht="28.9" customHeight="1">
      <c r="A2098" s="17" t="s">
        <v>5895</v>
      </c>
      <c r="B2098" s="7" t="s">
        <v>5896</v>
      </c>
      <c r="C2098" s="25">
        <v>1</v>
      </c>
      <c r="D2098" s="9">
        <v>375</v>
      </c>
      <c r="E2098" s="9">
        <v>375</v>
      </c>
      <c r="F2098" s="7" t="s">
        <v>5280</v>
      </c>
      <c r="G2098" s="7" t="s">
        <v>5281</v>
      </c>
      <c r="H2098" s="26" t="s">
        <v>5282</v>
      </c>
    </row>
    <row r="2099" spans="1:8" ht="28.9" customHeight="1">
      <c r="A2099" s="17" t="s">
        <v>5897</v>
      </c>
      <c r="B2099" s="7" t="s">
        <v>5898</v>
      </c>
      <c r="C2099" s="25">
        <v>1</v>
      </c>
      <c r="D2099" s="9">
        <v>375</v>
      </c>
      <c r="E2099" s="9">
        <v>375</v>
      </c>
      <c r="F2099" s="7" t="s">
        <v>5280</v>
      </c>
      <c r="G2099" s="7" t="s">
        <v>5281</v>
      </c>
      <c r="H2099" s="26" t="s">
        <v>5282</v>
      </c>
    </row>
    <row r="2100" spans="1:8" ht="28.9" customHeight="1">
      <c r="A2100" s="17" t="s">
        <v>5899</v>
      </c>
      <c r="B2100" s="7" t="s">
        <v>5900</v>
      </c>
      <c r="C2100" s="25">
        <v>1</v>
      </c>
      <c r="D2100" s="9">
        <v>375</v>
      </c>
      <c r="E2100" s="9">
        <v>375</v>
      </c>
      <c r="F2100" s="7" t="s">
        <v>5280</v>
      </c>
      <c r="G2100" s="7" t="s">
        <v>5281</v>
      </c>
      <c r="H2100" s="26" t="s">
        <v>5282</v>
      </c>
    </row>
    <row r="2101" spans="1:8" ht="28.9" customHeight="1">
      <c r="A2101" s="17" t="s">
        <v>5901</v>
      </c>
      <c r="B2101" s="7" t="s">
        <v>5902</v>
      </c>
      <c r="C2101" s="25">
        <v>1</v>
      </c>
      <c r="D2101" s="9">
        <v>375</v>
      </c>
      <c r="E2101" s="9">
        <v>375</v>
      </c>
      <c r="F2101" s="7" t="s">
        <v>5280</v>
      </c>
      <c r="G2101" s="7" t="s">
        <v>5281</v>
      </c>
      <c r="H2101" s="26" t="s">
        <v>5282</v>
      </c>
    </row>
    <row r="2102" spans="1:8" ht="28.9" customHeight="1">
      <c r="A2102" s="17" t="s">
        <v>5903</v>
      </c>
      <c r="B2102" s="7" t="s">
        <v>5904</v>
      </c>
      <c r="C2102" s="25">
        <v>1</v>
      </c>
      <c r="D2102" s="9">
        <v>375</v>
      </c>
      <c r="E2102" s="9">
        <v>375</v>
      </c>
      <c r="F2102" s="7" t="s">
        <v>5280</v>
      </c>
      <c r="G2102" s="7" t="s">
        <v>5281</v>
      </c>
      <c r="H2102" s="26" t="s">
        <v>5282</v>
      </c>
    </row>
    <row r="2103" spans="1:8" ht="28.9" customHeight="1">
      <c r="A2103" s="17" t="s">
        <v>5905</v>
      </c>
      <c r="B2103" s="7" t="s">
        <v>5906</v>
      </c>
      <c r="C2103" s="25">
        <v>1</v>
      </c>
      <c r="D2103" s="9">
        <v>375</v>
      </c>
      <c r="E2103" s="9">
        <v>375</v>
      </c>
      <c r="F2103" s="7" t="s">
        <v>5280</v>
      </c>
      <c r="G2103" s="7" t="s">
        <v>5281</v>
      </c>
      <c r="H2103" s="26" t="s">
        <v>5282</v>
      </c>
    </row>
    <row r="2104" spans="1:8" ht="28.9" customHeight="1">
      <c r="A2104" s="17" t="s">
        <v>5907</v>
      </c>
      <c r="B2104" s="7" t="s">
        <v>5908</v>
      </c>
      <c r="C2104" s="25">
        <v>1</v>
      </c>
      <c r="D2104" s="9">
        <v>375</v>
      </c>
      <c r="E2104" s="9">
        <v>375</v>
      </c>
      <c r="F2104" s="7" t="s">
        <v>5280</v>
      </c>
      <c r="G2104" s="7" t="s">
        <v>5281</v>
      </c>
      <c r="H2104" s="26" t="s">
        <v>5282</v>
      </c>
    </row>
    <row r="2105" spans="1:8" ht="28.9" customHeight="1">
      <c r="A2105" s="17" t="s">
        <v>5909</v>
      </c>
      <c r="B2105" s="7" t="s">
        <v>5910</v>
      </c>
      <c r="C2105" s="25">
        <v>1</v>
      </c>
      <c r="D2105" s="9">
        <v>375</v>
      </c>
      <c r="E2105" s="9">
        <v>375</v>
      </c>
      <c r="F2105" s="7" t="s">
        <v>5280</v>
      </c>
      <c r="G2105" s="7" t="s">
        <v>5281</v>
      </c>
      <c r="H2105" s="26" t="s">
        <v>5282</v>
      </c>
    </row>
    <row r="2106" spans="1:8" ht="28.9" customHeight="1">
      <c r="A2106" s="17" t="s">
        <v>5911</v>
      </c>
      <c r="B2106" s="7" t="s">
        <v>5912</v>
      </c>
      <c r="C2106" s="25">
        <v>1</v>
      </c>
      <c r="D2106" s="9">
        <v>375</v>
      </c>
      <c r="E2106" s="9">
        <v>375</v>
      </c>
      <c r="F2106" s="7" t="s">
        <v>5280</v>
      </c>
      <c r="G2106" s="7" t="s">
        <v>5281</v>
      </c>
      <c r="H2106" s="26" t="s">
        <v>5282</v>
      </c>
    </row>
    <row r="2107" spans="1:8" ht="28.9" customHeight="1">
      <c r="A2107" s="17" t="s">
        <v>5913</v>
      </c>
      <c r="B2107" s="7" t="s">
        <v>5914</v>
      </c>
      <c r="C2107" s="25">
        <v>1</v>
      </c>
      <c r="D2107" s="9">
        <v>375</v>
      </c>
      <c r="E2107" s="9">
        <v>375</v>
      </c>
      <c r="F2107" s="7" t="s">
        <v>5280</v>
      </c>
      <c r="G2107" s="7" t="s">
        <v>5281</v>
      </c>
      <c r="H2107" s="26" t="s">
        <v>5282</v>
      </c>
    </row>
    <row r="2108" spans="1:8" ht="28.9" customHeight="1">
      <c r="A2108" s="17" t="s">
        <v>5915</v>
      </c>
      <c r="B2108" s="7" t="s">
        <v>5916</v>
      </c>
      <c r="C2108" s="25">
        <v>1</v>
      </c>
      <c r="D2108" s="9">
        <v>375</v>
      </c>
      <c r="E2108" s="9">
        <v>375</v>
      </c>
      <c r="F2108" s="7" t="s">
        <v>5280</v>
      </c>
      <c r="G2108" s="7" t="s">
        <v>5281</v>
      </c>
      <c r="H2108" s="26" t="s">
        <v>5282</v>
      </c>
    </row>
    <row r="2109" spans="1:8" ht="28.9" customHeight="1">
      <c r="A2109" s="17" t="s">
        <v>5917</v>
      </c>
      <c r="B2109" s="7" t="s">
        <v>5918</v>
      </c>
      <c r="C2109" s="25">
        <v>1</v>
      </c>
      <c r="D2109" s="9">
        <v>375</v>
      </c>
      <c r="E2109" s="9">
        <v>375</v>
      </c>
      <c r="F2109" s="7" t="s">
        <v>5280</v>
      </c>
      <c r="G2109" s="7" t="s">
        <v>5281</v>
      </c>
      <c r="H2109" s="26" t="s">
        <v>5282</v>
      </c>
    </row>
    <row r="2110" spans="1:8" ht="28.9" customHeight="1">
      <c r="A2110" s="17" t="s">
        <v>5919</v>
      </c>
      <c r="B2110" s="7" t="s">
        <v>5920</v>
      </c>
      <c r="C2110" s="25">
        <v>1</v>
      </c>
      <c r="D2110" s="9">
        <v>375</v>
      </c>
      <c r="E2110" s="9">
        <v>375</v>
      </c>
      <c r="F2110" s="7" t="s">
        <v>5280</v>
      </c>
      <c r="G2110" s="7" t="s">
        <v>5281</v>
      </c>
      <c r="H2110" s="26" t="s">
        <v>5282</v>
      </c>
    </row>
    <row r="2111" spans="1:8" ht="28.9" customHeight="1">
      <c r="A2111" s="17" t="s">
        <v>5921</v>
      </c>
      <c r="B2111" s="7" t="s">
        <v>5922</v>
      </c>
      <c r="C2111" s="25">
        <v>1</v>
      </c>
      <c r="D2111" s="9">
        <v>375</v>
      </c>
      <c r="E2111" s="9">
        <v>375</v>
      </c>
      <c r="F2111" s="7" t="s">
        <v>5280</v>
      </c>
      <c r="G2111" s="7" t="s">
        <v>5281</v>
      </c>
      <c r="H2111" s="26" t="s">
        <v>5282</v>
      </c>
    </row>
    <row r="2112" spans="1:8" ht="28.9" customHeight="1">
      <c r="A2112" s="17" t="s">
        <v>5923</v>
      </c>
      <c r="B2112" s="7" t="s">
        <v>5924</v>
      </c>
      <c r="C2112" s="25">
        <v>1</v>
      </c>
      <c r="D2112" s="9">
        <v>375</v>
      </c>
      <c r="E2112" s="9">
        <v>375</v>
      </c>
      <c r="F2112" s="7" t="s">
        <v>5280</v>
      </c>
      <c r="G2112" s="7" t="s">
        <v>5281</v>
      </c>
      <c r="H2112" s="26" t="s">
        <v>5282</v>
      </c>
    </row>
    <row r="2113" spans="1:8" ht="28.9" customHeight="1">
      <c r="A2113" s="17" t="s">
        <v>5925</v>
      </c>
      <c r="B2113" s="7" t="s">
        <v>5926</v>
      </c>
      <c r="C2113" s="25">
        <v>1</v>
      </c>
      <c r="D2113" s="9">
        <v>375</v>
      </c>
      <c r="E2113" s="9">
        <v>375</v>
      </c>
      <c r="F2113" s="7" t="s">
        <v>5280</v>
      </c>
      <c r="G2113" s="7" t="s">
        <v>5281</v>
      </c>
      <c r="H2113" s="26" t="s">
        <v>5282</v>
      </c>
    </row>
    <row r="2114" spans="1:8" ht="28.9" customHeight="1">
      <c r="A2114" s="17" t="s">
        <v>5927</v>
      </c>
      <c r="B2114" s="7" t="s">
        <v>5928</v>
      </c>
      <c r="C2114" s="25">
        <v>1</v>
      </c>
      <c r="D2114" s="9">
        <v>375</v>
      </c>
      <c r="E2114" s="9">
        <v>375</v>
      </c>
      <c r="F2114" s="7" t="s">
        <v>5280</v>
      </c>
      <c r="G2114" s="7" t="s">
        <v>5281</v>
      </c>
      <c r="H2114" s="26" t="s">
        <v>5282</v>
      </c>
    </row>
    <row r="2115" spans="1:8" ht="28.9" customHeight="1">
      <c r="A2115" s="17" t="s">
        <v>5929</v>
      </c>
      <c r="B2115" s="7" t="s">
        <v>5930</v>
      </c>
      <c r="C2115" s="25">
        <v>1</v>
      </c>
      <c r="D2115" s="9">
        <v>375</v>
      </c>
      <c r="E2115" s="9">
        <v>375</v>
      </c>
      <c r="F2115" s="7" t="s">
        <v>5280</v>
      </c>
      <c r="G2115" s="7" t="s">
        <v>5281</v>
      </c>
      <c r="H2115" s="26" t="s">
        <v>5282</v>
      </c>
    </row>
    <row r="2116" spans="1:8" ht="28.9" customHeight="1">
      <c r="A2116" s="17" t="s">
        <v>5931</v>
      </c>
      <c r="B2116" s="7" t="s">
        <v>5932</v>
      </c>
      <c r="C2116" s="25">
        <v>1</v>
      </c>
      <c r="D2116" s="9">
        <v>375</v>
      </c>
      <c r="E2116" s="9">
        <v>375</v>
      </c>
      <c r="F2116" s="7" t="s">
        <v>5280</v>
      </c>
      <c r="G2116" s="7" t="s">
        <v>5281</v>
      </c>
      <c r="H2116" s="26" t="s">
        <v>5282</v>
      </c>
    </row>
    <row r="2117" spans="1:8" ht="28.9" customHeight="1">
      <c r="A2117" s="17" t="s">
        <v>5933</v>
      </c>
      <c r="B2117" s="7" t="s">
        <v>5934</v>
      </c>
      <c r="C2117" s="25">
        <v>1</v>
      </c>
      <c r="D2117" s="9">
        <v>375</v>
      </c>
      <c r="E2117" s="9">
        <v>375</v>
      </c>
      <c r="F2117" s="7" t="s">
        <v>5280</v>
      </c>
      <c r="G2117" s="7" t="s">
        <v>5281</v>
      </c>
      <c r="H2117" s="26" t="s">
        <v>5282</v>
      </c>
    </row>
    <row r="2118" spans="1:8" ht="28.9" customHeight="1">
      <c r="A2118" s="17" t="s">
        <v>5935</v>
      </c>
      <c r="B2118" s="7" t="s">
        <v>5936</v>
      </c>
      <c r="C2118" s="25">
        <v>1</v>
      </c>
      <c r="D2118" s="9">
        <v>375</v>
      </c>
      <c r="E2118" s="9">
        <v>375</v>
      </c>
      <c r="F2118" s="7" t="s">
        <v>5280</v>
      </c>
      <c r="G2118" s="7" t="s">
        <v>5281</v>
      </c>
      <c r="H2118" s="26" t="s">
        <v>5282</v>
      </c>
    </row>
    <row r="2119" spans="1:8" ht="28.9" customHeight="1">
      <c r="A2119" s="17" t="s">
        <v>5937</v>
      </c>
      <c r="B2119" s="7" t="s">
        <v>5938</v>
      </c>
      <c r="C2119" s="25">
        <v>1</v>
      </c>
      <c r="D2119" s="9">
        <v>375</v>
      </c>
      <c r="E2119" s="9">
        <v>375</v>
      </c>
      <c r="F2119" s="7" t="s">
        <v>5280</v>
      </c>
      <c r="G2119" s="7" t="s">
        <v>5281</v>
      </c>
      <c r="H2119" s="26" t="s">
        <v>5282</v>
      </c>
    </row>
    <row r="2120" spans="1:8" ht="28.9" customHeight="1">
      <c r="A2120" s="17" t="s">
        <v>5939</v>
      </c>
      <c r="B2120" s="7" t="s">
        <v>5940</v>
      </c>
      <c r="C2120" s="25">
        <v>1</v>
      </c>
      <c r="D2120" s="9">
        <v>375</v>
      </c>
      <c r="E2120" s="9">
        <v>375</v>
      </c>
      <c r="F2120" s="7" t="s">
        <v>5280</v>
      </c>
      <c r="G2120" s="7" t="s">
        <v>5281</v>
      </c>
      <c r="H2120" s="26" t="s">
        <v>5282</v>
      </c>
    </row>
    <row r="2121" spans="1:8" ht="28.9" customHeight="1">
      <c r="A2121" s="17" t="s">
        <v>5941</v>
      </c>
      <c r="B2121" s="7" t="s">
        <v>5942</v>
      </c>
      <c r="C2121" s="25">
        <v>1</v>
      </c>
      <c r="D2121" s="9">
        <v>375</v>
      </c>
      <c r="E2121" s="9">
        <v>375</v>
      </c>
      <c r="F2121" s="7" t="s">
        <v>5280</v>
      </c>
      <c r="G2121" s="7" t="s">
        <v>5281</v>
      </c>
      <c r="H2121" s="26" t="s">
        <v>5282</v>
      </c>
    </row>
    <row r="2122" spans="1:8" ht="28.9" customHeight="1">
      <c r="A2122" s="17" t="s">
        <v>5943</v>
      </c>
      <c r="B2122" s="7" t="s">
        <v>5944</v>
      </c>
      <c r="C2122" s="25">
        <v>1</v>
      </c>
      <c r="D2122" s="9">
        <v>375</v>
      </c>
      <c r="E2122" s="9">
        <v>375</v>
      </c>
      <c r="F2122" s="7" t="s">
        <v>5280</v>
      </c>
      <c r="G2122" s="7" t="s">
        <v>5281</v>
      </c>
      <c r="H2122" s="26" t="s">
        <v>5282</v>
      </c>
    </row>
    <row r="2123" spans="1:8" ht="28.9" customHeight="1">
      <c r="A2123" s="17" t="s">
        <v>5945</v>
      </c>
      <c r="B2123" s="7" t="s">
        <v>5946</v>
      </c>
      <c r="C2123" s="25">
        <v>1</v>
      </c>
      <c r="D2123" s="9">
        <v>375</v>
      </c>
      <c r="E2123" s="9">
        <v>375</v>
      </c>
      <c r="F2123" s="7" t="s">
        <v>5280</v>
      </c>
      <c r="G2123" s="7" t="s">
        <v>5281</v>
      </c>
      <c r="H2123" s="26" t="s">
        <v>5282</v>
      </c>
    </row>
    <row r="2124" spans="1:8" ht="28.9" customHeight="1">
      <c r="A2124" s="17" t="s">
        <v>5947</v>
      </c>
      <c r="B2124" s="7" t="s">
        <v>5948</v>
      </c>
      <c r="C2124" s="25">
        <v>1</v>
      </c>
      <c r="D2124" s="9">
        <v>375</v>
      </c>
      <c r="E2124" s="9">
        <v>375</v>
      </c>
      <c r="F2124" s="7" t="s">
        <v>5280</v>
      </c>
      <c r="G2124" s="7" t="s">
        <v>5281</v>
      </c>
      <c r="H2124" s="26" t="s">
        <v>5282</v>
      </c>
    </row>
    <row r="2125" spans="1:8" ht="28.9" customHeight="1">
      <c r="A2125" s="17" t="s">
        <v>5949</v>
      </c>
      <c r="B2125" s="7" t="s">
        <v>5950</v>
      </c>
      <c r="C2125" s="25">
        <v>1</v>
      </c>
      <c r="D2125" s="9">
        <v>375</v>
      </c>
      <c r="E2125" s="9">
        <v>375</v>
      </c>
      <c r="F2125" s="7" t="s">
        <v>5280</v>
      </c>
      <c r="G2125" s="7" t="s">
        <v>5281</v>
      </c>
      <c r="H2125" s="26" t="s">
        <v>5282</v>
      </c>
    </row>
    <row r="2126" spans="1:8" ht="28.9" customHeight="1">
      <c r="A2126" s="17" t="s">
        <v>5951</v>
      </c>
      <c r="B2126" s="7" t="s">
        <v>5952</v>
      </c>
      <c r="C2126" s="25">
        <v>1</v>
      </c>
      <c r="D2126" s="9">
        <v>375</v>
      </c>
      <c r="E2126" s="9">
        <v>375</v>
      </c>
      <c r="F2126" s="7" t="s">
        <v>5280</v>
      </c>
      <c r="G2126" s="7" t="s">
        <v>5281</v>
      </c>
      <c r="H2126" s="26" t="s">
        <v>5282</v>
      </c>
    </row>
    <row r="2127" spans="1:8" ht="28.9" customHeight="1">
      <c r="A2127" s="17" t="s">
        <v>5953</v>
      </c>
      <c r="B2127" s="7" t="s">
        <v>5954</v>
      </c>
      <c r="C2127" s="25">
        <v>1</v>
      </c>
      <c r="D2127" s="9">
        <v>375</v>
      </c>
      <c r="E2127" s="9">
        <v>375</v>
      </c>
      <c r="F2127" s="7" t="s">
        <v>5280</v>
      </c>
      <c r="G2127" s="7" t="s">
        <v>5281</v>
      </c>
      <c r="H2127" s="26" t="s">
        <v>5282</v>
      </c>
    </row>
    <row r="2128" spans="1:8" ht="28.9" customHeight="1">
      <c r="A2128" s="17" t="s">
        <v>5955</v>
      </c>
      <c r="B2128" s="7" t="s">
        <v>5956</v>
      </c>
      <c r="C2128" s="25">
        <v>1</v>
      </c>
      <c r="D2128" s="9">
        <v>375</v>
      </c>
      <c r="E2128" s="9">
        <v>375</v>
      </c>
      <c r="F2128" s="7" t="s">
        <v>5280</v>
      </c>
      <c r="G2128" s="7" t="s">
        <v>5281</v>
      </c>
      <c r="H2128" s="26" t="s">
        <v>5282</v>
      </c>
    </row>
    <row r="2129" spans="1:8" ht="28.9" customHeight="1">
      <c r="A2129" s="17" t="s">
        <v>5957</v>
      </c>
      <c r="B2129" s="7" t="s">
        <v>5958</v>
      </c>
      <c r="C2129" s="25">
        <v>1</v>
      </c>
      <c r="D2129" s="9">
        <v>375</v>
      </c>
      <c r="E2129" s="9">
        <v>375</v>
      </c>
      <c r="F2129" s="7" t="s">
        <v>5280</v>
      </c>
      <c r="G2129" s="7" t="s">
        <v>5281</v>
      </c>
      <c r="H2129" s="26" t="s">
        <v>5282</v>
      </c>
    </row>
    <row r="2130" spans="1:8" ht="28.9" customHeight="1">
      <c r="A2130" s="17" t="s">
        <v>5959</v>
      </c>
      <c r="B2130" s="7" t="s">
        <v>5960</v>
      </c>
      <c r="C2130" s="25">
        <v>1</v>
      </c>
      <c r="D2130" s="9">
        <v>375</v>
      </c>
      <c r="E2130" s="9">
        <v>375</v>
      </c>
      <c r="F2130" s="7" t="s">
        <v>5280</v>
      </c>
      <c r="G2130" s="7" t="s">
        <v>5281</v>
      </c>
      <c r="H2130" s="26" t="s">
        <v>5282</v>
      </c>
    </row>
    <row r="2131" spans="1:8" ht="28.9" customHeight="1">
      <c r="A2131" s="17" t="s">
        <v>5961</v>
      </c>
      <c r="B2131" s="7" t="s">
        <v>5962</v>
      </c>
      <c r="C2131" s="25">
        <v>1</v>
      </c>
      <c r="D2131" s="9">
        <v>375</v>
      </c>
      <c r="E2131" s="9">
        <v>375</v>
      </c>
      <c r="F2131" s="7" t="s">
        <v>5280</v>
      </c>
      <c r="G2131" s="7" t="s">
        <v>5281</v>
      </c>
      <c r="H2131" s="26" t="s">
        <v>5282</v>
      </c>
    </row>
    <row r="2132" spans="1:8" ht="28.9" customHeight="1">
      <c r="A2132" s="17" t="s">
        <v>5963</v>
      </c>
      <c r="B2132" s="7" t="s">
        <v>5964</v>
      </c>
      <c r="C2132" s="25">
        <v>1</v>
      </c>
      <c r="D2132" s="9">
        <v>375</v>
      </c>
      <c r="E2132" s="9">
        <v>375</v>
      </c>
      <c r="F2132" s="7" t="s">
        <v>5280</v>
      </c>
      <c r="G2132" s="7" t="s">
        <v>5281</v>
      </c>
      <c r="H2132" s="26" t="s">
        <v>5282</v>
      </c>
    </row>
    <row r="2133" spans="1:8" ht="28.9" customHeight="1">
      <c r="A2133" s="17" t="s">
        <v>5965</v>
      </c>
      <c r="B2133" s="7" t="s">
        <v>5966</v>
      </c>
      <c r="C2133" s="25">
        <v>1</v>
      </c>
      <c r="D2133" s="9">
        <v>375</v>
      </c>
      <c r="E2133" s="9">
        <v>375</v>
      </c>
      <c r="F2133" s="7" t="s">
        <v>5280</v>
      </c>
      <c r="G2133" s="7" t="s">
        <v>5281</v>
      </c>
      <c r="H2133" s="26" t="s">
        <v>5282</v>
      </c>
    </row>
    <row r="2134" spans="1:8" ht="28.9" customHeight="1">
      <c r="A2134" s="17" t="s">
        <v>5967</v>
      </c>
      <c r="B2134" s="7" t="s">
        <v>5968</v>
      </c>
      <c r="C2134" s="25">
        <v>1</v>
      </c>
      <c r="D2134" s="9">
        <v>375</v>
      </c>
      <c r="E2134" s="9">
        <v>375</v>
      </c>
      <c r="F2134" s="7" t="s">
        <v>5280</v>
      </c>
      <c r="G2134" s="7" t="s">
        <v>5281</v>
      </c>
      <c r="H2134" s="26" t="s">
        <v>5282</v>
      </c>
    </row>
    <row r="2135" spans="1:8" ht="28.9" customHeight="1">
      <c r="A2135" s="17" t="s">
        <v>5969</v>
      </c>
      <c r="B2135" s="7" t="s">
        <v>5970</v>
      </c>
      <c r="C2135" s="25">
        <v>1</v>
      </c>
      <c r="D2135" s="9">
        <v>375</v>
      </c>
      <c r="E2135" s="9">
        <v>375</v>
      </c>
      <c r="F2135" s="7" t="s">
        <v>5280</v>
      </c>
      <c r="G2135" s="7" t="s">
        <v>5281</v>
      </c>
      <c r="H2135" s="26" t="s">
        <v>5282</v>
      </c>
    </row>
    <row r="2136" spans="1:8" ht="28.9" customHeight="1">
      <c r="A2136" s="17" t="s">
        <v>5971</v>
      </c>
      <c r="B2136" s="7" t="s">
        <v>5972</v>
      </c>
      <c r="C2136" s="25">
        <v>1</v>
      </c>
      <c r="D2136" s="9">
        <v>375</v>
      </c>
      <c r="E2136" s="9">
        <v>375</v>
      </c>
      <c r="F2136" s="7" t="s">
        <v>5280</v>
      </c>
      <c r="G2136" s="7" t="s">
        <v>5281</v>
      </c>
      <c r="H2136" s="26" t="s">
        <v>5282</v>
      </c>
    </row>
    <row r="2137" spans="1:8" ht="28.9" customHeight="1">
      <c r="A2137" s="17" t="s">
        <v>5973</v>
      </c>
      <c r="B2137" s="7" t="s">
        <v>5974</v>
      </c>
      <c r="C2137" s="25">
        <v>1</v>
      </c>
      <c r="D2137" s="9">
        <v>375</v>
      </c>
      <c r="E2137" s="9">
        <v>375</v>
      </c>
      <c r="F2137" s="7" t="s">
        <v>5280</v>
      </c>
      <c r="G2137" s="7" t="s">
        <v>5281</v>
      </c>
      <c r="H2137" s="26" t="s">
        <v>5282</v>
      </c>
    </row>
    <row r="2138" spans="1:8" ht="28.9" customHeight="1">
      <c r="A2138" s="17" t="s">
        <v>5975</v>
      </c>
      <c r="B2138" s="7" t="s">
        <v>5976</v>
      </c>
      <c r="C2138" s="25">
        <v>1</v>
      </c>
      <c r="D2138" s="9">
        <v>375</v>
      </c>
      <c r="E2138" s="9">
        <v>375</v>
      </c>
      <c r="F2138" s="7" t="s">
        <v>5280</v>
      </c>
      <c r="G2138" s="7" t="s">
        <v>5281</v>
      </c>
      <c r="H2138" s="26" t="s">
        <v>5282</v>
      </c>
    </row>
    <row r="2139" spans="1:8" ht="28.9" customHeight="1">
      <c r="A2139" s="17" t="s">
        <v>5977</v>
      </c>
      <c r="B2139" s="7" t="s">
        <v>5978</v>
      </c>
      <c r="C2139" s="25">
        <v>1</v>
      </c>
      <c r="D2139" s="9">
        <v>375</v>
      </c>
      <c r="E2139" s="9">
        <v>375</v>
      </c>
      <c r="F2139" s="7" t="s">
        <v>5280</v>
      </c>
      <c r="G2139" s="7" t="s">
        <v>5281</v>
      </c>
      <c r="H2139" s="26" t="s">
        <v>5282</v>
      </c>
    </row>
    <row r="2140" spans="1:8" ht="28.9" customHeight="1">
      <c r="A2140" s="17" t="s">
        <v>5979</v>
      </c>
      <c r="B2140" s="7" t="s">
        <v>5980</v>
      </c>
      <c r="C2140" s="25">
        <v>1</v>
      </c>
      <c r="D2140" s="9">
        <v>375</v>
      </c>
      <c r="E2140" s="9">
        <v>375</v>
      </c>
      <c r="F2140" s="7" t="s">
        <v>5280</v>
      </c>
      <c r="G2140" s="7" t="s">
        <v>5281</v>
      </c>
      <c r="H2140" s="26" t="s">
        <v>5282</v>
      </c>
    </row>
    <row r="2141" spans="1:8" ht="28.9" customHeight="1">
      <c r="A2141" s="17" t="s">
        <v>5981</v>
      </c>
      <c r="B2141" s="7" t="s">
        <v>5982</v>
      </c>
      <c r="C2141" s="25">
        <v>1</v>
      </c>
      <c r="D2141" s="9">
        <v>375</v>
      </c>
      <c r="E2141" s="9">
        <v>375</v>
      </c>
      <c r="F2141" s="7" t="s">
        <v>5280</v>
      </c>
      <c r="G2141" s="7" t="s">
        <v>5281</v>
      </c>
      <c r="H2141" s="26" t="s">
        <v>5282</v>
      </c>
    </row>
    <row r="2142" spans="1:8" ht="28.9" customHeight="1">
      <c r="A2142" s="17" t="s">
        <v>5983</v>
      </c>
      <c r="B2142" s="7" t="s">
        <v>5984</v>
      </c>
      <c r="C2142" s="25">
        <v>1</v>
      </c>
      <c r="D2142" s="9">
        <v>375</v>
      </c>
      <c r="E2142" s="9">
        <v>375</v>
      </c>
      <c r="F2142" s="7" t="s">
        <v>5280</v>
      </c>
      <c r="G2142" s="7" t="s">
        <v>5281</v>
      </c>
      <c r="H2142" s="26" t="s">
        <v>5282</v>
      </c>
    </row>
    <row r="2143" spans="1:8" ht="28.9" customHeight="1">
      <c r="A2143" s="17" t="s">
        <v>5985</v>
      </c>
      <c r="B2143" s="7" t="s">
        <v>5986</v>
      </c>
      <c r="C2143" s="25">
        <v>1</v>
      </c>
      <c r="D2143" s="9">
        <v>375</v>
      </c>
      <c r="E2143" s="9">
        <v>375</v>
      </c>
      <c r="F2143" s="7" t="s">
        <v>5280</v>
      </c>
      <c r="G2143" s="7" t="s">
        <v>5281</v>
      </c>
      <c r="H2143" s="26" t="s">
        <v>5282</v>
      </c>
    </row>
    <row r="2144" spans="1:8" ht="28.9" customHeight="1">
      <c r="A2144" s="17" t="s">
        <v>5987</v>
      </c>
      <c r="B2144" s="7" t="s">
        <v>5988</v>
      </c>
      <c r="C2144" s="25">
        <v>1</v>
      </c>
      <c r="D2144" s="9">
        <v>375</v>
      </c>
      <c r="E2144" s="9">
        <v>375</v>
      </c>
      <c r="F2144" s="7" t="s">
        <v>5280</v>
      </c>
      <c r="G2144" s="7" t="s">
        <v>5281</v>
      </c>
      <c r="H2144" s="26" t="s">
        <v>5282</v>
      </c>
    </row>
    <row r="2145" spans="1:8" ht="28.9" customHeight="1">
      <c r="A2145" s="17" t="s">
        <v>5989</v>
      </c>
      <c r="B2145" s="7" t="s">
        <v>5990</v>
      </c>
      <c r="C2145" s="25">
        <v>1</v>
      </c>
      <c r="D2145" s="9">
        <v>375</v>
      </c>
      <c r="E2145" s="9">
        <v>375</v>
      </c>
      <c r="F2145" s="7" t="s">
        <v>5280</v>
      </c>
      <c r="G2145" s="7" t="s">
        <v>5281</v>
      </c>
      <c r="H2145" s="26" t="s">
        <v>5282</v>
      </c>
    </row>
    <row r="2146" spans="1:8" ht="28.9" customHeight="1">
      <c r="A2146" s="17" t="s">
        <v>5991</v>
      </c>
      <c r="B2146" s="7" t="s">
        <v>5992</v>
      </c>
      <c r="C2146" s="25">
        <v>1</v>
      </c>
      <c r="D2146" s="9">
        <v>375</v>
      </c>
      <c r="E2146" s="9">
        <v>375</v>
      </c>
      <c r="F2146" s="7" t="s">
        <v>5280</v>
      </c>
      <c r="G2146" s="7" t="s">
        <v>5281</v>
      </c>
      <c r="H2146" s="26" t="s">
        <v>5282</v>
      </c>
    </row>
    <row r="2147" spans="1:8" ht="28.9" customHeight="1">
      <c r="A2147" s="17" t="s">
        <v>5993</v>
      </c>
      <c r="B2147" s="7" t="s">
        <v>5994</v>
      </c>
      <c r="C2147" s="25">
        <v>1</v>
      </c>
      <c r="D2147" s="9">
        <v>375</v>
      </c>
      <c r="E2147" s="9">
        <v>375</v>
      </c>
      <c r="F2147" s="7" t="s">
        <v>5280</v>
      </c>
      <c r="G2147" s="7" t="s">
        <v>5281</v>
      </c>
      <c r="H2147" s="26" t="s">
        <v>5282</v>
      </c>
    </row>
    <row r="2148" spans="1:8" ht="28.9" customHeight="1">
      <c r="A2148" s="17" t="s">
        <v>5995</v>
      </c>
      <c r="B2148" s="7" t="s">
        <v>5996</v>
      </c>
      <c r="C2148" s="25">
        <v>1</v>
      </c>
      <c r="D2148" s="9">
        <v>375</v>
      </c>
      <c r="E2148" s="9">
        <v>375</v>
      </c>
      <c r="F2148" s="7" t="s">
        <v>5280</v>
      </c>
      <c r="G2148" s="7" t="s">
        <v>5281</v>
      </c>
      <c r="H2148" s="26" t="s">
        <v>5282</v>
      </c>
    </row>
    <row r="2149" spans="1:8" ht="28.9" customHeight="1">
      <c r="A2149" s="17" t="s">
        <v>5997</v>
      </c>
      <c r="B2149" s="7" t="s">
        <v>5998</v>
      </c>
      <c r="C2149" s="25">
        <v>1</v>
      </c>
      <c r="D2149" s="9">
        <v>375</v>
      </c>
      <c r="E2149" s="9">
        <v>375</v>
      </c>
      <c r="F2149" s="7" t="s">
        <v>5280</v>
      </c>
      <c r="G2149" s="7" t="s">
        <v>5281</v>
      </c>
      <c r="H2149" s="26" t="s">
        <v>5282</v>
      </c>
    </row>
    <row r="2150" spans="1:8" ht="28.9" customHeight="1">
      <c r="A2150" s="17" t="s">
        <v>5999</v>
      </c>
      <c r="B2150" s="7" t="s">
        <v>6000</v>
      </c>
      <c r="C2150" s="25">
        <v>1</v>
      </c>
      <c r="D2150" s="9">
        <v>375</v>
      </c>
      <c r="E2150" s="9">
        <v>375</v>
      </c>
      <c r="F2150" s="7" t="s">
        <v>5280</v>
      </c>
      <c r="G2150" s="7" t="s">
        <v>5281</v>
      </c>
      <c r="H2150" s="26" t="s">
        <v>5282</v>
      </c>
    </row>
    <row r="2151" spans="1:8" ht="28.9" customHeight="1">
      <c r="A2151" s="17" t="s">
        <v>6001</v>
      </c>
      <c r="B2151" s="7" t="s">
        <v>6002</v>
      </c>
      <c r="C2151" s="25">
        <v>1</v>
      </c>
      <c r="D2151" s="9">
        <v>375</v>
      </c>
      <c r="E2151" s="9">
        <v>375</v>
      </c>
      <c r="F2151" s="7" t="s">
        <v>5280</v>
      </c>
      <c r="G2151" s="7" t="s">
        <v>5281</v>
      </c>
      <c r="H2151" s="26" t="s">
        <v>5282</v>
      </c>
    </row>
    <row r="2152" spans="1:8" ht="28.9" customHeight="1">
      <c r="A2152" s="17" t="s">
        <v>6003</v>
      </c>
      <c r="B2152" s="7" t="s">
        <v>6004</v>
      </c>
      <c r="C2152" s="25">
        <v>1</v>
      </c>
      <c r="D2152" s="9">
        <v>375</v>
      </c>
      <c r="E2152" s="9">
        <v>375</v>
      </c>
      <c r="F2152" s="7" t="s">
        <v>5280</v>
      </c>
      <c r="G2152" s="7" t="s">
        <v>5281</v>
      </c>
      <c r="H2152" s="26" t="s">
        <v>5282</v>
      </c>
    </row>
    <row r="2153" spans="1:8" ht="28.9" customHeight="1">
      <c r="A2153" s="17" t="s">
        <v>6005</v>
      </c>
      <c r="B2153" s="7" t="s">
        <v>6006</v>
      </c>
      <c r="C2153" s="25">
        <v>1</v>
      </c>
      <c r="D2153" s="9">
        <v>375</v>
      </c>
      <c r="E2153" s="9">
        <v>375</v>
      </c>
      <c r="F2153" s="7" t="s">
        <v>5280</v>
      </c>
      <c r="G2153" s="7" t="s">
        <v>5281</v>
      </c>
      <c r="H2153" s="26" t="s">
        <v>5282</v>
      </c>
    </row>
    <row r="2154" spans="1:8" ht="28.9" customHeight="1">
      <c r="A2154" s="17" t="s">
        <v>6007</v>
      </c>
      <c r="B2154" s="7" t="s">
        <v>6008</v>
      </c>
      <c r="C2154" s="25">
        <v>1</v>
      </c>
      <c r="D2154" s="9">
        <v>375</v>
      </c>
      <c r="E2154" s="9">
        <v>375</v>
      </c>
      <c r="F2154" s="7" t="s">
        <v>5280</v>
      </c>
      <c r="G2154" s="7" t="s">
        <v>5281</v>
      </c>
      <c r="H2154" s="26" t="s">
        <v>5282</v>
      </c>
    </row>
    <row r="2155" spans="1:8" ht="28.9" customHeight="1">
      <c r="A2155" s="17" t="s">
        <v>6009</v>
      </c>
      <c r="B2155" s="7" t="s">
        <v>6010</v>
      </c>
      <c r="C2155" s="25">
        <v>1</v>
      </c>
      <c r="D2155" s="9">
        <v>375</v>
      </c>
      <c r="E2155" s="9">
        <v>375</v>
      </c>
      <c r="F2155" s="7" t="s">
        <v>5280</v>
      </c>
      <c r="G2155" s="7" t="s">
        <v>5281</v>
      </c>
      <c r="H2155" s="26" t="s">
        <v>5282</v>
      </c>
    </row>
    <row r="2156" spans="1:8" ht="28.9" customHeight="1">
      <c r="A2156" s="17" t="s">
        <v>6011</v>
      </c>
      <c r="B2156" s="7" t="s">
        <v>6012</v>
      </c>
      <c r="C2156" s="25">
        <v>1</v>
      </c>
      <c r="D2156" s="9">
        <v>375</v>
      </c>
      <c r="E2156" s="9">
        <v>375</v>
      </c>
      <c r="F2156" s="7" t="s">
        <v>5280</v>
      </c>
      <c r="G2156" s="7" t="s">
        <v>5281</v>
      </c>
      <c r="H2156" s="26" t="s">
        <v>5282</v>
      </c>
    </row>
    <row r="2157" spans="1:8" ht="28.9" customHeight="1">
      <c r="A2157" s="17" t="s">
        <v>6013</v>
      </c>
      <c r="B2157" s="7" t="s">
        <v>6014</v>
      </c>
      <c r="C2157" s="25">
        <v>1</v>
      </c>
      <c r="D2157" s="9">
        <v>375</v>
      </c>
      <c r="E2157" s="9">
        <v>375</v>
      </c>
      <c r="F2157" s="7" t="s">
        <v>5280</v>
      </c>
      <c r="G2157" s="7" t="s">
        <v>5281</v>
      </c>
      <c r="H2157" s="26" t="s">
        <v>5282</v>
      </c>
    </row>
    <row r="2158" spans="1:8" ht="28.9" customHeight="1">
      <c r="A2158" s="17" t="s">
        <v>6015</v>
      </c>
      <c r="B2158" s="7" t="s">
        <v>6016</v>
      </c>
      <c r="C2158" s="25">
        <v>1</v>
      </c>
      <c r="D2158" s="9">
        <v>375</v>
      </c>
      <c r="E2158" s="9">
        <v>375</v>
      </c>
      <c r="F2158" s="7" t="s">
        <v>5280</v>
      </c>
      <c r="G2158" s="7" t="s">
        <v>5281</v>
      </c>
      <c r="H2158" s="26" t="s">
        <v>5282</v>
      </c>
    </row>
    <row r="2159" spans="1:8" ht="28.9" customHeight="1">
      <c r="A2159" s="17" t="s">
        <v>6017</v>
      </c>
      <c r="B2159" s="7" t="s">
        <v>6018</v>
      </c>
      <c r="C2159" s="25">
        <v>1</v>
      </c>
      <c r="D2159" s="9">
        <v>375</v>
      </c>
      <c r="E2159" s="9">
        <v>375</v>
      </c>
      <c r="F2159" s="7" t="s">
        <v>5280</v>
      </c>
      <c r="G2159" s="7" t="s">
        <v>5281</v>
      </c>
      <c r="H2159" s="26" t="s">
        <v>5282</v>
      </c>
    </row>
    <row r="2160" spans="1:8" ht="28.9" customHeight="1">
      <c r="A2160" s="17" t="s">
        <v>6019</v>
      </c>
      <c r="B2160" s="7" t="s">
        <v>6020</v>
      </c>
      <c r="C2160" s="25">
        <v>1</v>
      </c>
      <c r="D2160" s="9">
        <v>375</v>
      </c>
      <c r="E2160" s="9">
        <v>375</v>
      </c>
      <c r="F2160" s="7" t="s">
        <v>5280</v>
      </c>
      <c r="G2160" s="7" t="s">
        <v>5281</v>
      </c>
      <c r="H2160" s="26" t="s">
        <v>5282</v>
      </c>
    </row>
    <row r="2161" spans="1:8" ht="28.9" customHeight="1">
      <c r="A2161" s="17" t="s">
        <v>6021</v>
      </c>
      <c r="B2161" s="7" t="s">
        <v>6022</v>
      </c>
      <c r="C2161" s="25">
        <v>1</v>
      </c>
      <c r="D2161" s="9">
        <v>375</v>
      </c>
      <c r="E2161" s="9">
        <v>375</v>
      </c>
      <c r="F2161" s="7" t="s">
        <v>5280</v>
      </c>
      <c r="G2161" s="7" t="s">
        <v>5281</v>
      </c>
      <c r="H2161" s="26" t="s">
        <v>5282</v>
      </c>
    </row>
    <row r="2162" spans="1:8" ht="28.9" customHeight="1">
      <c r="A2162" s="17" t="s">
        <v>6023</v>
      </c>
      <c r="B2162" s="7" t="s">
        <v>6024</v>
      </c>
      <c r="C2162" s="25">
        <v>1</v>
      </c>
      <c r="D2162" s="9">
        <v>375</v>
      </c>
      <c r="E2162" s="9">
        <v>375</v>
      </c>
      <c r="F2162" s="7" t="s">
        <v>5280</v>
      </c>
      <c r="G2162" s="7" t="s">
        <v>5281</v>
      </c>
      <c r="H2162" s="26" t="s">
        <v>5282</v>
      </c>
    </row>
    <row r="2163" spans="1:8" ht="28.9" customHeight="1">
      <c r="A2163" s="17" t="s">
        <v>6025</v>
      </c>
      <c r="B2163" s="7" t="s">
        <v>6026</v>
      </c>
      <c r="C2163" s="25">
        <v>1</v>
      </c>
      <c r="D2163" s="9">
        <v>375</v>
      </c>
      <c r="E2163" s="9">
        <v>375</v>
      </c>
      <c r="F2163" s="7" t="s">
        <v>5280</v>
      </c>
      <c r="G2163" s="7" t="s">
        <v>5281</v>
      </c>
      <c r="H2163" s="26" t="s">
        <v>5282</v>
      </c>
    </row>
    <row r="2164" spans="1:8" ht="28.9" customHeight="1">
      <c r="A2164" s="17" t="s">
        <v>6027</v>
      </c>
      <c r="B2164" s="7" t="s">
        <v>6028</v>
      </c>
      <c r="C2164" s="25">
        <v>1</v>
      </c>
      <c r="D2164" s="9">
        <v>375</v>
      </c>
      <c r="E2164" s="9">
        <v>375</v>
      </c>
      <c r="F2164" s="7" t="s">
        <v>5280</v>
      </c>
      <c r="G2164" s="7" t="s">
        <v>5281</v>
      </c>
      <c r="H2164" s="26" t="s">
        <v>5282</v>
      </c>
    </row>
    <row r="2165" spans="1:8" ht="28.9" customHeight="1">
      <c r="A2165" s="17" t="s">
        <v>6029</v>
      </c>
      <c r="B2165" s="7" t="s">
        <v>6030</v>
      </c>
      <c r="C2165" s="25">
        <v>1</v>
      </c>
      <c r="D2165" s="9">
        <v>375</v>
      </c>
      <c r="E2165" s="9">
        <v>375</v>
      </c>
      <c r="F2165" s="7" t="s">
        <v>5280</v>
      </c>
      <c r="G2165" s="7" t="s">
        <v>5281</v>
      </c>
      <c r="H2165" s="26" t="s">
        <v>5282</v>
      </c>
    </row>
    <row r="2166" spans="1:8" ht="28.9" customHeight="1">
      <c r="A2166" s="17" t="s">
        <v>6031</v>
      </c>
      <c r="B2166" s="7" t="s">
        <v>6032</v>
      </c>
      <c r="C2166" s="25">
        <v>1</v>
      </c>
      <c r="D2166" s="9">
        <v>375</v>
      </c>
      <c r="E2166" s="9">
        <v>375</v>
      </c>
      <c r="F2166" s="7" t="s">
        <v>5280</v>
      </c>
      <c r="G2166" s="7" t="s">
        <v>5281</v>
      </c>
      <c r="H2166" s="26" t="s">
        <v>5282</v>
      </c>
    </row>
    <row r="2167" spans="1:8" ht="28.9" customHeight="1">
      <c r="A2167" s="17" t="s">
        <v>6033</v>
      </c>
      <c r="B2167" s="7" t="s">
        <v>6034</v>
      </c>
      <c r="C2167" s="25">
        <v>1</v>
      </c>
      <c r="D2167" s="9">
        <v>375</v>
      </c>
      <c r="E2167" s="9">
        <v>375</v>
      </c>
      <c r="F2167" s="7" t="s">
        <v>5280</v>
      </c>
      <c r="G2167" s="7" t="s">
        <v>5281</v>
      </c>
      <c r="H2167" s="26" t="s">
        <v>5282</v>
      </c>
    </row>
    <row r="2168" spans="1:8" ht="28.9" customHeight="1">
      <c r="A2168" s="17" t="s">
        <v>6035</v>
      </c>
      <c r="B2168" s="7" t="s">
        <v>6036</v>
      </c>
      <c r="C2168" s="25">
        <v>1</v>
      </c>
      <c r="D2168" s="9">
        <v>375</v>
      </c>
      <c r="E2168" s="9">
        <v>375</v>
      </c>
      <c r="F2168" s="7" t="s">
        <v>5280</v>
      </c>
      <c r="G2168" s="7" t="s">
        <v>5281</v>
      </c>
      <c r="H2168" s="26" t="s">
        <v>5282</v>
      </c>
    </row>
    <row r="2169" spans="1:8" ht="28.9" customHeight="1">
      <c r="A2169" s="17" t="s">
        <v>6037</v>
      </c>
      <c r="B2169" s="7" t="s">
        <v>6038</v>
      </c>
      <c r="C2169" s="25">
        <v>1</v>
      </c>
      <c r="D2169" s="9">
        <v>375</v>
      </c>
      <c r="E2169" s="9">
        <v>375</v>
      </c>
      <c r="F2169" s="7" t="s">
        <v>5280</v>
      </c>
      <c r="G2169" s="7" t="s">
        <v>5281</v>
      </c>
      <c r="H2169" s="26" t="s">
        <v>5282</v>
      </c>
    </row>
    <row r="2170" spans="1:8" ht="28.9" customHeight="1">
      <c r="A2170" s="17" t="s">
        <v>6039</v>
      </c>
      <c r="B2170" s="7" t="s">
        <v>6040</v>
      </c>
      <c r="C2170" s="25">
        <v>1</v>
      </c>
      <c r="D2170" s="9">
        <v>375</v>
      </c>
      <c r="E2170" s="9">
        <v>375</v>
      </c>
      <c r="F2170" s="7" t="s">
        <v>5280</v>
      </c>
      <c r="G2170" s="7" t="s">
        <v>5281</v>
      </c>
      <c r="H2170" s="26" t="s">
        <v>5282</v>
      </c>
    </row>
    <row r="2171" spans="1:8" ht="28.9" customHeight="1">
      <c r="A2171" s="17" t="s">
        <v>6041</v>
      </c>
      <c r="B2171" s="7" t="s">
        <v>6042</v>
      </c>
      <c r="C2171" s="25">
        <v>1</v>
      </c>
      <c r="D2171" s="9">
        <v>375</v>
      </c>
      <c r="E2171" s="9">
        <v>375</v>
      </c>
      <c r="F2171" s="7" t="s">
        <v>5280</v>
      </c>
      <c r="G2171" s="7" t="s">
        <v>5281</v>
      </c>
      <c r="H2171" s="26" t="s">
        <v>5282</v>
      </c>
    </row>
    <row r="2172" spans="1:8" ht="28.9" customHeight="1">
      <c r="A2172" s="17" t="s">
        <v>6043</v>
      </c>
      <c r="B2172" s="7" t="s">
        <v>6044</v>
      </c>
      <c r="C2172" s="25">
        <v>1</v>
      </c>
      <c r="D2172" s="9">
        <v>375</v>
      </c>
      <c r="E2172" s="9">
        <v>375</v>
      </c>
      <c r="F2172" s="7" t="s">
        <v>5280</v>
      </c>
      <c r="G2172" s="7" t="s">
        <v>5281</v>
      </c>
      <c r="H2172" s="26" t="s">
        <v>5282</v>
      </c>
    </row>
    <row r="2173" spans="1:8" ht="28.9" customHeight="1">
      <c r="A2173" s="17" t="s">
        <v>6045</v>
      </c>
      <c r="B2173" s="7" t="s">
        <v>6046</v>
      </c>
      <c r="C2173" s="25">
        <v>1</v>
      </c>
      <c r="D2173" s="9">
        <v>375</v>
      </c>
      <c r="E2173" s="9">
        <v>375</v>
      </c>
      <c r="F2173" s="7" t="s">
        <v>5280</v>
      </c>
      <c r="G2173" s="7" t="s">
        <v>5281</v>
      </c>
      <c r="H2173" s="26" t="s">
        <v>5282</v>
      </c>
    </row>
    <row r="2174" spans="1:8" ht="28.9" customHeight="1">
      <c r="A2174" s="17" t="s">
        <v>6047</v>
      </c>
      <c r="B2174" s="7" t="s">
        <v>6048</v>
      </c>
      <c r="C2174" s="25">
        <v>1</v>
      </c>
      <c r="D2174" s="9">
        <v>375</v>
      </c>
      <c r="E2174" s="9">
        <v>375</v>
      </c>
      <c r="F2174" s="7" t="s">
        <v>5280</v>
      </c>
      <c r="G2174" s="7" t="s">
        <v>5281</v>
      </c>
      <c r="H2174" s="26" t="s">
        <v>5282</v>
      </c>
    </row>
    <row r="2175" spans="1:8" ht="28.9" customHeight="1">
      <c r="A2175" s="17" t="s">
        <v>6049</v>
      </c>
      <c r="B2175" s="7" t="s">
        <v>6050</v>
      </c>
      <c r="C2175" s="25">
        <v>1</v>
      </c>
      <c r="D2175" s="9">
        <v>375</v>
      </c>
      <c r="E2175" s="9">
        <v>375</v>
      </c>
      <c r="F2175" s="7" t="s">
        <v>5280</v>
      </c>
      <c r="G2175" s="7" t="s">
        <v>5281</v>
      </c>
      <c r="H2175" s="26" t="s">
        <v>5282</v>
      </c>
    </row>
    <row r="2176" spans="1:8" ht="28.9" customHeight="1">
      <c r="A2176" s="17" t="s">
        <v>6051</v>
      </c>
      <c r="B2176" s="7" t="s">
        <v>6052</v>
      </c>
      <c r="C2176" s="25">
        <v>1</v>
      </c>
      <c r="D2176" s="9">
        <v>375</v>
      </c>
      <c r="E2176" s="9">
        <v>375</v>
      </c>
      <c r="F2176" s="7" t="s">
        <v>5280</v>
      </c>
      <c r="G2176" s="7" t="s">
        <v>5281</v>
      </c>
      <c r="H2176" s="26" t="s">
        <v>5282</v>
      </c>
    </row>
    <row r="2177" spans="1:8" ht="28.9" customHeight="1">
      <c r="A2177" s="17" t="s">
        <v>6053</v>
      </c>
      <c r="B2177" s="7" t="s">
        <v>6054</v>
      </c>
      <c r="C2177" s="25">
        <v>1</v>
      </c>
      <c r="D2177" s="9">
        <v>375</v>
      </c>
      <c r="E2177" s="9">
        <v>375</v>
      </c>
      <c r="F2177" s="7" t="s">
        <v>5280</v>
      </c>
      <c r="G2177" s="7" t="s">
        <v>5281</v>
      </c>
      <c r="H2177" s="26" t="s">
        <v>5282</v>
      </c>
    </row>
    <row r="2178" spans="1:8" ht="28.9" customHeight="1">
      <c r="A2178" s="17" t="s">
        <v>6055</v>
      </c>
      <c r="B2178" s="7" t="s">
        <v>6056</v>
      </c>
      <c r="C2178" s="25">
        <v>1</v>
      </c>
      <c r="D2178" s="9">
        <v>375</v>
      </c>
      <c r="E2178" s="9">
        <v>375</v>
      </c>
      <c r="F2178" s="7" t="s">
        <v>5280</v>
      </c>
      <c r="G2178" s="7" t="s">
        <v>5281</v>
      </c>
      <c r="H2178" s="26" t="s">
        <v>5282</v>
      </c>
    </row>
    <row r="2179" spans="1:8" ht="28.9" customHeight="1">
      <c r="A2179" s="17" t="s">
        <v>6057</v>
      </c>
      <c r="B2179" s="7" t="s">
        <v>6058</v>
      </c>
      <c r="C2179" s="25">
        <v>1</v>
      </c>
      <c r="D2179" s="9">
        <v>375</v>
      </c>
      <c r="E2179" s="9">
        <v>375</v>
      </c>
      <c r="F2179" s="7" t="s">
        <v>5280</v>
      </c>
      <c r="G2179" s="7" t="s">
        <v>5281</v>
      </c>
      <c r="H2179" s="26" t="s">
        <v>5282</v>
      </c>
    </row>
    <row r="2180" spans="1:8" ht="28.9" customHeight="1">
      <c r="A2180" s="17" t="s">
        <v>6059</v>
      </c>
      <c r="B2180" s="7" t="s">
        <v>6060</v>
      </c>
      <c r="C2180" s="25">
        <v>1</v>
      </c>
      <c r="D2180" s="9">
        <v>375</v>
      </c>
      <c r="E2180" s="9">
        <v>375</v>
      </c>
      <c r="F2180" s="7" t="s">
        <v>5280</v>
      </c>
      <c r="G2180" s="7" t="s">
        <v>5281</v>
      </c>
      <c r="H2180" s="26" t="s">
        <v>5282</v>
      </c>
    </row>
    <row r="2181" spans="1:8" ht="28.9" customHeight="1">
      <c r="A2181" s="17" t="s">
        <v>6061</v>
      </c>
      <c r="B2181" s="7" t="s">
        <v>6062</v>
      </c>
      <c r="C2181" s="25">
        <v>1</v>
      </c>
      <c r="D2181" s="9">
        <v>375</v>
      </c>
      <c r="E2181" s="9">
        <v>375</v>
      </c>
      <c r="F2181" s="7" t="s">
        <v>5280</v>
      </c>
      <c r="G2181" s="7" t="s">
        <v>5281</v>
      </c>
      <c r="H2181" s="26" t="s">
        <v>5282</v>
      </c>
    </row>
    <row r="2182" spans="1:8" ht="28.9" customHeight="1">
      <c r="A2182" s="17" t="s">
        <v>6063</v>
      </c>
      <c r="B2182" s="7" t="s">
        <v>6064</v>
      </c>
      <c r="C2182" s="25">
        <v>1</v>
      </c>
      <c r="D2182" s="9">
        <v>375</v>
      </c>
      <c r="E2182" s="9">
        <v>375</v>
      </c>
      <c r="F2182" s="7" t="s">
        <v>5280</v>
      </c>
      <c r="G2182" s="7" t="s">
        <v>5281</v>
      </c>
      <c r="H2182" s="26" t="s">
        <v>5282</v>
      </c>
    </row>
    <row r="2183" spans="1:8" ht="28.9" customHeight="1">
      <c r="A2183" s="17" t="s">
        <v>6065</v>
      </c>
      <c r="B2183" s="7" t="s">
        <v>6066</v>
      </c>
      <c r="C2183" s="25">
        <v>1</v>
      </c>
      <c r="D2183" s="9">
        <v>375</v>
      </c>
      <c r="E2183" s="9">
        <v>375</v>
      </c>
      <c r="F2183" s="7" t="s">
        <v>5280</v>
      </c>
      <c r="G2183" s="7" t="s">
        <v>5281</v>
      </c>
      <c r="H2183" s="26" t="s">
        <v>5282</v>
      </c>
    </row>
    <row r="2184" spans="1:8" ht="28.9" customHeight="1">
      <c r="A2184" s="17" t="s">
        <v>6067</v>
      </c>
      <c r="B2184" s="7" t="s">
        <v>6068</v>
      </c>
      <c r="C2184" s="25">
        <v>1</v>
      </c>
      <c r="D2184" s="9">
        <v>375</v>
      </c>
      <c r="E2184" s="9">
        <v>375</v>
      </c>
      <c r="F2184" s="7" t="s">
        <v>5280</v>
      </c>
      <c r="G2184" s="7" t="s">
        <v>5281</v>
      </c>
      <c r="H2184" s="26" t="s">
        <v>5282</v>
      </c>
    </row>
    <row r="2185" spans="1:8" ht="28.9" customHeight="1">
      <c r="A2185" s="17" t="s">
        <v>6069</v>
      </c>
      <c r="B2185" s="7" t="s">
        <v>6070</v>
      </c>
      <c r="C2185" s="25">
        <v>1</v>
      </c>
      <c r="D2185" s="9">
        <v>375</v>
      </c>
      <c r="E2185" s="9">
        <v>375</v>
      </c>
      <c r="F2185" s="7" t="s">
        <v>5280</v>
      </c>
      <c r="G2185" s="7" t="s">
        <v>5281</v>
      </c>
      <c r="H2185" s="26" t="s">
        <v>5282</v>
      </c>
    </row>
    <row r="2186" spans="1:8" ht="28.9" customHeight="1">
      <c r="A2186" s="17" t="s">
        <v>6071</v>
      </c>
      <c r="B2186" s="7" t="s">
        <v>6072</v>
      </c>
      <c r="C2186" s="25">
        <v>1</v>
      </c>
      <c r="D2186" s="9">
        <v>375</v>
      </c>
      <c r="E2186" s="9">
        <v>375</v>
      </c>
      <c r="F2186" s="7" t="s">
        <v>5280</v>
      </c>
      <c r="G2186" s="7" t="s">
        <v>5281</v>
      </c>
      <c r="H2186" s="26" t="s">
        <v>5282</v>
      </c>
    </row>
    <row r="2187" spans="1:8" ht="28.9" customHeight="1">
      <c r="A2187" s="17" t="s">
        <v>6073</v>
      </c>
      <c r="B2187" s="7" t="s">
        <v>6074</v>
      </c>
      <c r="C2187" s="25">
        <v>1</v>
      </c>
      <c r="D2187" s="9">
        <v>375</v>
      </c>
      <c r="E2187" s="9">
        <v>375</v>
      </c>
      <c r="F2187" s="7" t="s">
        <v>5280</v>
      </c>
      <c r="G2187" s="7" t="s">
        <v>5281</v>
      </c>
      <c r="H2187" s="26" t="s">
        <v>5282</v>
      </c>
    </row>
    <row r="2188" spans="1:8" ht="28.9" customHeight="1">
      <c r="A2188" s="17" t="s">
        <v>6075</v>
      </c>
      <c r="B2188" s="7" t="s">
        <v>6076</v>
      </c>
      <c r="C2188" s="25">
        <v>1</v>
      </c>
      <c r="D2188" s="9">
        <v>375</v>
      </c>
      <c r="E2188" s="9">
        <v>375</v>
      </c>
      <c r="F2188" s="7" t="s">
        <v>5280</v>
      </c>
      <c r="G2188" s="7" t="s">
        <v>5281</v>
      </c>
      <c r="H2188" s="26" t="s">
        <v>5282</v>
      </c>
    </row>
    <row r="2189" spans="1:8" ht="28.9" customHeight="1">
      <c r="A2189" s="17" t="s">
        <v>6077</v>
      </c>
      <c r="B2189" s="7" t="s">
        <v>6078</v>
      </c>
      <c r="C2189" s="25">
        <v>1</v>
      </c>
      <c r="D2189" s="9">
        <v>375</v>
      </c>
      <c r="E2189" s="9">
        <v>375</v>
      </c>
      <c r="F2189" s="7" t="s">
        <v>5280</v>
      </c>
      <c r="G2189" s="7" t="s">
        <v>5281</v>
      </c>
      <c r="H2189" s="26" t="s">
        <v>5282</v>
      </c>
    </row>
    <row r="2190" spans="1:8" ht="28.9" customHeight="1">
      <c r="A2190" s="17" t="s">
        <v>6079</v>
      </c>
      <c r="B2190" s="7" t="s">
        <v>6080</v>
      </c>
      <c r="C2190" s="25">
        <v>1</v>
      </c>
      <c r="D2190" s="9">
        <v>375</v>
      </c>
      <c r="E2190" s="9">
        <v>375</v>
      </c>
      <c r="F2190" s="7" t="s">
        <v>5280</v>
      </c>
      <c r="G2190" s="7" t="s">
        <v>5281</v>
      </c>
      <c r="H2190" s="26" t="s">
        <v>5282</v>
      </c>
    </row>
    <row r="2191" spans="1:8" ht="28.9" customHeight="1">
      <c r="A2191" s="17" t="s">
        <v>6081</v>
      </c>
      <c r="B2191" s="7" t="s">
        <v>6082</v>
      </c>
      <c r="C2191" s="25">
        <v>1</v>
      </c>
      <c r="D2191" s="9">
        <v>375</v>
      </c>
      <c r="E2191" s="9">
        <v>375</v>
      </c>
      <c r="F2191" s="7" t="s">
        <v>5280</v>
      </c>
      <c r="G2191" s="7" t="s">
        <v>5281</v>
      </c>
      <c r="H2191" s="26" t="s">
        <v>5282</v>
      </c>
    </row>
    <row r="2192" spans="1:8" ht="28.9" customHeight="1">
      <c r="A2192" s="17" t="s">
        <v>6083</v>
      </c>
      <c r="B2192" s="7" t="s">
        <v>6084</v>
      </c>
      <c r="C2192" s="25">
        <v>1</v>
      </c>
      <c r="D2192" s="9">
        <v>375</v>
      </c>
      <c r="E2192" s="9">
        <v>375</v>
      </c>
      <c r="F2192" s="7" t="s">
        <v>5280</v>
      </c>
      <c r="G2192" s="7" t="s">
        <v>5281</v>
      </c>
      <c r="H2192" s="26" t="s">
        <v>5282</v>
      </c>
    </row>
    <row r="2193" spans="1:8" ht="28.9" customHeight="1">
      <c r="A2193" s="17" t="s">
        <v>6085</v>
      </c>
      <c r="B2193" s="7" t="s">
        <v>6086</v>
      </c>
      <c r="C2193" s="25">
        <v>1</v>
      </c>
      <c r="D2193" s="9">
        <v>375</v>
      </c>
      <c r="E2193" s="9">
        <v>375</v>
      </c>
      <c r="F2193" s="7" t="s">
        <v>5280</v>
      </c>
      <c r="G2193" s="7" t="s">
        <v>5281</v>
      </c>
      <c r="H2193" s="26" t="s">
        <v>5282</v>
      </c>
    </row>
    <row r="2194" spans="1:8" ht="28.9" customHeight="1">
      <c r="A2194" s="17" t="s">
        <v>6087</v>
      </c>
      <c r="B2194" s="7" t="s">
        <v>6088</v>
      </c>
      <c r="C2194" s="25">
        <v>1</v>
      </c>
      <c r="D2194" s="9">
        <v>375</v>
      </c>
      <c r="E2194" s="9">
        <v>375</v>
      </c>
      <c r="F2194" s="7" t="s">
        <v>5280</v>
      </c>
      <c r="G2194" s="7" t="s">
        <v>5281</v>
      </c>
      <c r="H2194" s="26" t="s">
        <v>5282</v>
      </c>
    </row>
    <row r="2195" spans="1:8" ht="28.9" customHeight="1">
      <c r="A2195" s="17" t="s">
        <v>6089</v>
      </c>
      <c r="B2195" s="7" t="s">
        <v>6090</v>
      </c>
      <c r="C2195" s="25">
        <v>1</v>
      </c>
      <c r="D2195" s="9">
        <v>375</v>
      </c>
      <c r="E2195" s="9">
        <v>375</v>
      </c>
      <c r="F2195" s="7" t="s">
        <v>5280</v>
      </c>
      <c r="G2195" s="7" t="s">
        <v>5281</v>
      </c>
      <c r="H2195" s="26" t="s">
        <v>5282</v>
      </c>
    </row>
    <row r="2196" spans="1:8" ht="28.9" customHeight="1">
      <c r="A2196" s="17" t="s">
        <v>6091</v>
      </c>
      <c r="B2196" s="7" t="s">
        <v>6092</v>
      </c>
      <c r="C2196" s="25">
        <v>1</v>
      </c>
      <c r="D2196" s="9">
        <v>375</v>
      </c>
      <c r="E2196" s="9">
        <v>375</v>
      </c>
      <c r="F2196" s="7" t="s">
        <v>5280</v>
      </c>
      <c r="G2196" s="7" t="s">
        <v>5281</v>
      </c>
      <c r="H2196" s="26" t="s">
        <v>5282</v>
      </c>
    </row>
    <row r="2197" spans="1:8" ht="28.9" customHeight="1">
      <c r="A2197" s="17" t="s">
        <v>6093</v>
      </c>
      <c r="B2197" s="7" t="s">
        <v>6094</v>
      </c>
      <c r="C2197" s="25">
        <v>1</v>
      </c>
      <c r="D2197" s="9">
        <v>375</v>
      </c>
      <c r="E2197" s="9">
        <v>375</v>
      </c>
      <c r="F2197" s="7" t="s">
        <v>5280</v>
      </c>
      <c r="G2197" s="7" t="s">
        <v>5281</v>
      </c>
      <c r="H2197" s="26" t="s">
        <v>5282</v>
      </c>
    </row>
    <row r="2198" spans="1:8" ht="28.9" customHeight="1">
      <c r="A2198" s="17" t="s">
        <v>6095</v>
      </c>
      <c r="B2198" s="7" t="s">
        <v>6096</v>
      </c>
      <c r="C2198" s="25">
        <v>1</v>
      </c>
      <c r="D2198" s="9">
        <v>375</v>
      </c>
      <c r="E2198" s="9">
        <v>375</v>
      </c>
      <c r="F2198" s="7" t="s">
        <v>5280</v>
      </c>
      <c r="G2198" s="7" t="s">
        <v>5281</v>
      </c>
      <c r="H2198" s="26" t="s">
        <v>5282</v>
      </c>
    </row>
    <row r="2199" spans="1:8" ht="28.9" customHeight="1">
      <c r="A2199" s="17" t="s">
        <v>6097</v>
      </c>
      <c r="B2199" s="7" t="s">
        <v>6098</v>
      </c>
      <c r="C2199" s="25">
        <v>1</v>
      </c>
      <c r="D2199" s="9">
        <v>375</v>
      </c>
      <c r="E2199" s="9">
        <v>375</v>
      </c>
      <c r="F2199" s="7" t="s">
        <v>5280</v>
      </c>
      <c r="G2199" s="7" t="s">
        <v>5281</v>
      </c>
      <c r="H2199" s="26" t="s">
        <v>5282</v>
      </c>
    </row>
    <row r="2200" spans="1:8" ht="28.9" customHeight="1">
      <c r="A2200" s="17" t="s">
        <v>6099</v>
      </c>
      <c r="B2200" s="7" t="s">
        <v>6100</v>
      </c>
      <c r="C2200" s="25">
        <v>1</v>
      </c>
      <c r="D2200" s="9">
        <v>375</v>
      </c>
      <c r="E2200" s="9">
        <v>375</v>
      </c>
      <c r="F2200" s="7" t="s">
        <v>5280</v>
      </c>
      <c r="G2200" s="7" t="s">
        <v>5281</v>
      </c>
      <c r="H2200" s="26" t="s">
        <v>5282</v>
      </c>
    </row>
    <row r="2201" spans="1:8" ht="28.9" customHeight="1">
      <c r="A2201" s="17" t="s">
        <v>6101</v>
      </c>
      <c r="B2201" s="7" t="s">
        <v>6102</v>
      </c>
      <c r="C2201" s="25">
        <v>1</v>
      </c>
      <c r="D2201" s="9">
        <v>375</v>
      </c>
      <c r="E2201" s="9">
        <v>375</v>
      </c>
      <c r="F2201" s="7" t="s">
        <v>5280</v>
      </c>
      <c r="G2201" s="7" t="s">
        <v>5281</v>
      </c>
      <c r="H2201" s="26" t="s">
        <v>5282</v>
      </c>
    </row>
    <row r="2202" spans="1:8" ht="28.9" customHeight="1">
      <c r="A2202" s="17" t="s">
        <v>6103</v>
      </c>
      <c r="B2202" s="7" t="s">
        <v>1933</v>
      </c>
      <c r="C2202" s="25">
        <v>41.8</v>
      </c>
      <c r="D2202" s="9">
        <v>90</v>
      </c>
      <c r="E2202" s="9">
        <v>3762</v>
      </c>
      <c r="F2202" s="7" t="s">
        <v>5280</v>
      </c>
      <c r="G2202" s="7" t="s">
        <v>5281</v>
      </c>
      <c r="H2202" s="26" t="s">
        <v>5282</v>
      </c>
    </row>
    <row r="2203" spans="1:8" ht="28.9" customHeight="1">
      <c r="A2203" s="17" t="s">
        <v>6104</v>
      </c>
      <c r="B2203" s="7" t="s">
        <v>1931</v>
      </c>
      <c r="C2203" s="25">
        <v>49.52</v>
      </c>
      <c r="D2203" s="9">
        <v>90</v>
      </c>
      <c r="E2203" s="9">
        <v>4456.8</v>
      </c>
      <c r="F2203" s="7" t="s">
        <v>5280</v>
      </c>
      <c r="G2203" s="7" t="s">
        <v>5281</v>
      </c>
      <c r="H2203" s="26" t="s">
        <v>5282</v>
      </c>
    </row>
    <row r="2204" spans="1:8" ht="28.9" customHeight="1">
      <c r="A2204" s="17" t="s">
        <v>6105</v>
      </c>
      <c r="B2204" s="7" t="s">
        <v>1949</v>
      </c>
      <c r="C2204" s="25">
        <v>36.36</v>
      </c>
      <c r="D2204" s="9">
        <v>90</v>
      </c>
      <c r="E2204" s="9">
        <v>3272.4</v>
      </c>
      <c r="F2204" s="7" t="s">
        <v>5280</v>
      </c>
      <c r="G2204" s="7" t="s">
        <v>5281</v>
      </c>
      <c r="H2204" s="26" t="s">
        <v>5282</v>
      </c>
    </row>
    <row r="2205" spans="1:8" ht="28.9" customHeight="1">
      <c r="A2205" s="17" t="s">
        <v>6106</v>
      </c>
      <c r="B2205" s="7" t="s">
        <v>1941</v>
      </c>
      <c r="C2205" s="25">
        <v>31.1</v>
      </c>
      <c r="D2205" s="9">
        <v>90</v>
      </c>
      <c r="E2205" s="9">
        <v>2799</v>
      </c>
      <c r="F2205" s="7" t="s">
        <v>5280</v>
      </c>
      <c r="G2205" s="7" t="s">
        <v>5281</v>
      </c>
      <c r="H2205" s="26" t="s">
        <v>5282</v>
      </c>
    </row>
    <row r="2206" spans="1:8" ht="28.9" customHeight="1">
      <c r="A2206" s="17" t="s">
        <v>6107</v>
      </c>
      <c r="B2206" s="7" t="s">
        <v>1945</v>
      </c>
      <c r="C2206" s="25">
        <v>19.95</v>
      </c>
      <c r="D2206" s="9">
        <v>90</v>
      </c>
      <c r="E2206" s="9">
        <v>1795.5</v>
      </c>
      <c r="F2206" s="7" t="s">
        <v>5280</v>
      </c>
      <c r="G2206" s="7" t="s">
        <v>5281</v>
      </c>
      <c r="H2206" s="26" t="s">
        <v>5282</v>
      </c>
    </row>
    <row r="2207" spans="1:8" ht="28.9" customHeight="1">
      <c r="A2207" s="17" t="s">
        <v>6108</v>
      </c>
      <c r="B2207" s="7" t="s">
        <v>1951</v>
      </c>
      <c r="C2207" s="25">
        <v>51.95</v>
      </c>
      <c r="D2207" s="9">
        <v>90</v>
      </c>
      <c r="E2207" s="9">
        <v>4675.5</v>
      </c>
      <c r="F2207" s="7" t="s">
        <v>5280</v>
      </c>
      <c r="G2207" s="7" t="s">
        <v>5281</v>
      </c>
      <c r="H2207" s="26" t="s">
        <v>5282</v>
      </c>
    </row>
    <row r="2208" spans="1:8" ht="28.9" customHeight="1">
      <c r="A2208" s="17" t="s">
        <v>6109</v>
      </c>
      <c r="B2208" s="7" t="s">
        <v>1963</v>
      </c>
      <c r="C2208" s="25">
        <v>51.84</v>
      </c>
      <c r="D2208" s="9">
        <v>90</v>
      </c>
      <c r="E2208" s="9">
        <v>4665.6000000000004</v>
      </c>
      <c r="F2208" s="7" t="s">
        <v>5280</v>
      </c>
      <c r="G2208" s="7" t="s">
        <v>5281</v>
      </c>
      <c r="H2208" s="26" t="s">
        <v>5282</v>
      </c>
    </row>
    <row r="2209" spans="1:8" ht="28.9" customHeight="1">
      <c r="A2209" s="17" t="s">
        <v>6110</v>
      </c>
      <c r="B2209" s="7" t="s">
        <v>1943</v>
      </c>
      <c r="C2209" s="25">
        <v>88.9</v>
      </c>
      <c r="D2209" s="9">
        <v>90</v>
      </c>
      <c r="E2209" s="9">
        <v>8001</v>
      </c>
      <c r="F2209" s="7" t="s">
        <v>5280</v>
      </c>
      <c r="G2209" s="7" t="s">
        <v>5281</v>
      </c>
      <c r="H2209" s="26" t="s">
        <v>5282</v>
      </c>
    </row>
    <row r="2210" spans="1:8" ht="28.9" customHeight="1">
      <c r="A2210" s="17" t="s">
        <v>6111</v>
      </c>
      <c r="B2210" s="7" t="s">
        <v>1953</v>
      </c>
      <c r="C2210" s="25">
        <v>71.599999999999994</v>
      </c>
      <c r="D2210" s="9">
        <v>90</v>
      </c>
      <c r="E2210" s="9">
        <v>6444</v>
      </c>
      <c r="F2210" s="7" t="s">
        <v>5280</v>
      </c>
      <c r="G2210" s="7" t="s">
        <v>5281</v>
      </c>
      <c r="H2210" s="26" t="s">
        <v>5282</v>
      </c>
    </row>
    <row r="2211" spans="1:8" ht="28.9" customHeight="1">
      <c r="A2211" s="17" t="s">
        <v>6112</v>
      </c>
      <c r="B2211" s="7" t="s">
        <v>1928</v>
      </c>
      <c r="C2211" s="25">
        <v>91.6</v>
      </c>
      <c r="D2211" s="9">
        <v>90</v>
      </c>
      <c r="E2211" s="9">
        <v>8244</v>
      </c>
      <c r="F2211" s="7" t="s">
        <v>5280</v>
      </c>
      <c r="G2211" s="7" t="s">
        <v>5281</v>
      </c>
      <c r="H2211" s="26" t="s">
        <v>5282</v>
      </c>
    </row>
    <row r="2212" spans="1:8" ht="28.9" customHeight="1">
      <c r="A2212" s="17" t="s">
        <v>6113</v>
      </c>
      <c r="B2212" s="7" t="s">
        <v>1935</v>
      </c>
      <c r="C2212" s="25">
        <v>44.06</v>
      </c>
      <c r="D2212" s="9">
        <v>90</v>
      </c>
      <c r="E2212" s="9">
        <v>3965.4</v>
      </c>
      <c r="F2212" s="7" t="s">
        <v>5280</v>
      </c>
      <c r="G2212" s="7" t="s">
        <v>5281</v>
      </c>
      <c r="H2212" s="26" t="s">
        <v>5282</v>
      </c>
    </row>
    <row r="2213" spans="1:8" ht="28.9" customHeight="1">
      <c r="A2213" s="17" t="s">
        <v>6114</v>
      </c>
      <c r="B2213" s="7" t="s">
        <v>1957</v>
      </c>
      <c r="C2213" s="25">
        <v>31.52</v>
      </c>
      <c r="D2213" s="9">
        <v>90</v>
      </c>
      <c r="E2213" s="9">
        <v>2836.8</v>
      </c>
      <c r="F2213" s="7" t="s">
        <v>5280</v>
      </c>
      <c r="G2213" s="7" t="s">
        <v>5281</v>
      </c>
      <c r="H2213" s="26" t="s">
        <v>5282</v>
      </c>
    </row>
    <row r="2214" spans="1:8" ht="28.9" customHeight="1">
      <c r="A2214" s="17" t="s">
        <v>6115</v>
      </c>
      <c r="B2214" s="7" t="s">
        <v>1947</v>
      </c>
      <c r="C2214" s="25">
        <v>32.659999999999997</v>
      </c>
      <c r="D2214" s="9">
        <v>90</v>
      </c>
      <c r="E2214" s="9">
        <v>2939.4</v>
      </c>
      <c r="F2214" s="7" t="s">
        <v>5280</v>
      </c>
      <c r="G2214" s="7" t="s">
        <v>5281</v>
      </c>
      <c r="H2214" s="26" t="s">
        <v>5282</v>
      </c>
    </row>
    <row r="2215" spans="1:8" ht="28.9" customHeight="1">
      <c r="A2215" s="17" t="s">
        <v>6116</v>
      </c>
      <c r="B2215" s="7" t="s">
        <v>1959</v>
      </c>
      <c r="C2215" s="25">
        <v>19.899999999999999</v>
      </c>
      <c r="D2215" s="9">
        <v>90</v>
      </c>
      <c r="E2215" s="9">
        <v>1791</v>
      </c>
      <c r="F2215" s="7" t="s">
        <v>5280</v>
      </c>
      <c r="G2215" s="7" t="s">
        <v>5281</v>
      </c>
      <c r="H2215" s="26" t="s">
        <v>5282</v>
      </c>
    </row>
    <row r="2216" spans="1:8" ht="28.9" customHeight="1">
      <c r="A2216" s="17" t="s">
        <v>6117</v>
      </c>
      <c r="B2216" s="7" t="s">
        <v>1939</v>
      </c>
      <c r="C2216" s="25">
        <v>39.71</v>
      </c>
      <c r="D2216" s="9">
        <v>90</v>
      </c>
      <c r="E2216" s="9">
        <v>3573.9</v>
      </c>
      <c r="F2216" s="7" t="s">
        <v>5280</v>
      </c>
      <c r="G2216" s="7" t="s">
        <v>5281</v>
      </c>
      <c r="H2216" s="26" t="s">
        <v>5282</v>
      </c>
    </row>
    <row r="2217" spans="1:8" ht="28.9" customHeight="1">
      <c r="A2217" s="17" t="s">
        <v>6118</v>
      </c>
      <c r="B2217" s="7" t="s">
        <v>1955</v>
      </c>
      <c r="C2217" s="25">
        <v>35.15</v>
      </c>
      <c r="D2217" s="9">
        <v>90</v>
      </c>
      <c r="E2217" s="9">
        <v>3163.5</v>
      </c>
      <c r="F2217" s="7" t="s">
        <v>5280</v>
      </c>
      <c r="G2217" s="7" t="s">
        <v>5281</v>
      </c>
      <c r="H2217" s="26" t="s">
        <v>5282</v>
      </c>
    </row>
    <row r="2218" spans="1:8" ht="28.9" customHeight="1">
      <c r="A2218" s="17" t="s">
        <v>6119</v>
      </c>
      <c r="B2218" s="7" t="s">
        <v>1937</v>
      </c>
      <c r="C2218" s="25">
        <v>48.6</v>
      </c>
      <c r="D2218" s="9">
        <v>90</v>
      </c>
      <c r="E2218" s="9">
        <v>4374</v>
      </c>
      <c r="F2218" s="7" t="s">
        <v>5280</v>
      </c>
      <c r="G2218" s="7" t="s">
        <v>5281</v>
      </c>
      <c r="H2218" s="26" t="s">
        <v>5282</v>
      </c>
    </row>
    <row r="2219" spans="1:8" ht="28.9" customHeight="1">
      <c r="A2219" s="17" t="s">
        <v>6120</v>
      </c>
      <c r="B2219" s="7" t="s">
        <v>1961</v>
      </c>
      <c r="C2219" s="25">
        <v>50.33</v>
      </c>
      <c r="D2219" s="9">
        <v>90</v>
      </c>
      <c r="E2219" s="9">
        <v>4529.7</v>
      </c>
      <c r="F2219" s="7" t="s">
        <v>5280</v>
      </c>
      <c r="G2219" s="7" t="s">
        <v>5281</v>
      </c>
      <c r="H2219" s="26" t="s">
        <v>5282</v>
      </c>
    </row>
    <row r="2220" spans="1:8" ht="28.9" customHeight="1">
      <c r="A2220" s="17" t="s">
        <v>6121</v>
      </c>
      <c r="B2220" s="7" t="s">
        <v>6122</v>
      </c>
      <c r="C2220" s="25">
        <v>1</v>
      </c>
      <c r="D2220" s="9">
        <v>375</v>
      </c>
      <c r="E2220" s="9">
        <v>375</v>
      </c>
      <c r="F2220" s="7" t="s">
        <v>5280</v>
      </c>
      <c r="G2220" s="7" t="s">
        <v>5281</v>
      </c>
      <c r="H2220" s="26" t="s">
        <v>5282</v>
      </c>
    </row>
    <row r="2221" spans="1:8" ht="28.9" customHeight="1">
      <c r="A2221" s="17" t="s">
        <v>6123</v>
      </c>
      <c r="B2221" s="7" t="s">
        <v>6124</v>
      </c>
      <c r="C2221" s="25">
        <v>1</v>
      </c>
      <c r="D2221" s="9">
        <v>375</v>
      </c>
      <c r="E2221" s="9">
        <v>375</v>
      </c>
      <c r="F2221" s="7" t="s">
        <v>5280</v>
      </c>
      <c r="G2221" s="7" t="s">
        <v>5281</v>
      </c>
      <c r="H2221" s="26" t="s">
        <v>5282</v>
      </c>
    </row>
    <row r="2222" spans="1:8" ht="28.9" customHeight="1">
      <c r="A2222" s="17" t="s">
        <v>6125</v>
      </c>
      <c r="B2222" s="7" t="s">
        <v>6126</v>
      </c>
      <c r="C2222" s="25">
        <v>1</v>
      </c>
      <c r="D2222" s="9">
        <v>375</v>
      </c>
      <c r="E2222" s="9">
        <v>375</v>
      </c>
      <c r="F2222" s="7" t="s">
        <v>5280</v>
      </c>
      <c r="G2222" s="7" t="s">
        <v>5281</v>
      </c>
      <c r="H2222" s="26" t="s">
        <v>5282</v>
      </c>
    </row>
    <row r="2223" spans="1:8" ht="28.9" customHeight="1">
      <c r="A2223" s="17" t="s">
        <v>6127</v>
      </c>
      <c r="B2223" s="7" t="s">
        <v>6128</v>
      </c>
      <c r="C2223" s="25">
        <v>1</v>
      </c>
      <c r="D2223" s="9">
        <v>375</v>
      </c>
      <c r="E2223" s="9">
        <v>375</v>
      </c>
      <c r="F2223" s="7" t="s">
        <v>5280</v>
      </c>
      <c r="G2223" s="7" t="s">
        <v>5281</v>
      </c>
      <c r="H2223" s="26" t="s">
        <v>5282</v>
      </c>
    </row>
    <row r="2224" spans="1:8" ht="28.9" customHeight="1">
      <c r="A2224" s="17" t="s">
        <v>6129</v>
      </c>
      <c r="B2224" s="7" t="s">
        <v>6130</v>
      </c>
      <c r="C2224" s="25">
        <v>1</v>
      </c>
      <c r="D2224" s="9">
        <v>375</v>
      </c>
      <c r="E2224" s="9">
        <v>375</v>
      </c>
      <c r="F2224" s="7" t="s">
        <v>5280</v>
      </c>
      <c r="G2224" s="7" t="s">
        <v>5281</v>
      </c>
      <c r="H2224" s="26" t="s">
        <v>5282</v>
      </c>
    </row>
    <row r="2225" spans="1:8" ht="28.9" customHeight="1">
      <c r="A2225" s="17" t="s">
        <v>6131</v>
      </c>
      <c r="B2225" s="7" t="s">
        <v>6132</v>
      </c>
      <c r="C2225" s="25">
        <v>1</v>
      </c>
      <c r="D2225" s="9">
        <v>375</v>
      </c>
      <c r="E2225" s="9">
        <v>375</v>
      </c>
      <c r="F2225" s="7" t="s">
        <v>5280</v>
      </c>
      <c r="G2225" s="7" t="s">
        <v>5281</v>
      </c>
      <c r="H2225" s="26" t="s">
        <v>5282</v>
      </c>
    </row>
    <row r="2226" spans="1:8" ht="28.9" customHeight="1">
      <c r="A2226" s="17" t="s">
        <v>6133</v>
      </c>
      <c r="B2226" s="7" t="s">
        <v>6134</v>
      </c>
      <c r="C2226" s="25">
        <v>1</v>
      </c>
      <c r="D2226" s="9">
        <v>375</v>
      </c>
      <c r="E2226" s="9">
        <v>375</v>
      </c>
      <c r="F2226" s="7" t="s">
        <v>5280</v>
      </c>
      <c r="G2226" s="7" t="s">
        <v>5281</v>
      </c>
      <c r="H2226" s="26" t="s">
        <v>5282</v>
      </c>
    </row>
    <row r="2227" spans="1:8" ht="28.9" customHeight="1">
      <c r="A2227" s="17" t="s">
        <v>6135</v>
      </c>
      <c r="B2227" s="7" t="s">
        <v>6136</v>
      </c>
      <c r="C2227" s="25">
        <v>1</v>
      </c>
      <c r="D2227" s="9">
        <v>375</v>
      </c>
      <c r="E2227" s="9">
        <v>375</v>
      </c>
      <c r="F2227" s="7" t="s">
        <v>5280</v>
      </c>
      <c r="G2227" s="7" t="s">
        <v>5281</v>
      </c>
      <c r="H2227" s="26" t="s">
        <v>5282</v>
      </c>
    </row>
    <row r="2228" spans="1:8" ht="28.9" customHeight="1">
      <c r="A2228" s="17" t="s">
        <v>6137</v>
      </c>
      <c r="B2228" s="7" t="s">
        <v>6138</v>
      </c>
      <c r="C2228" s="25">
        <v>1</v>
      </c>
      <c r="D2228" s="9">
        <v>375</v>
      </c>
      <c r="E2228" s="9">
        <v>375</v>
      </c>
      <c r="F2228" s="7" t="s">
        <v>5280</v>
      </c>
      <c r="G2228" s="7" t="s">
        <v>5281</v>
      </c>
      <c r="H2228" s="26" t="s">
        <v>5282</v>
      </c>
    </row>
    <row r="2229" spans="1:8" ht="28.9" customHeight="1">
      <c r="A2229" s="17" t="s">
        <v>6139</v>
      </c>
      <c r="B2229" s="7" t="s">
        <v>6140</v>
      </c>
      <c r="C2229" s="25">
        <v>1</v>
      </c>
      <c r="D2229" s="9">
        <v>375</v>
      </c>
      <c r="E2229" s="9">
        <v>375</v>
      </c>
      <c r="F2229" s="7" t="s">
        <v>5280</v>
      </c>
      <c r="G2229" s="7" t="s">
        <v>5281</v>
      </c>
      <c r="H2229" s="26" t="s">
        <v>5282</v>
      </c>
    </row>
    <row r="2230" spans="1:8" ht="28.9" customHeight="1">
      <c r="A2230" s="17" t="s">
        <v>6141</v>
      </c>
      <c r="B2230" s="7" t="s">
        <v>6142</v>
      </c>
      <c r="C2230" s="25">
        <v>1</v>
      </c>
      <c r="D2230" s="9">
        <v>375</v>
      </c>
      <c r="E2230" s="9">
        <v>375</v>
      </c>
      <c r="F2230" s="7" t="s">
        <v>5280</v>
      </c>
      <c r="G2230" s="7" t="s">
        <v>5281</v>
      </c>
      <c r="H2230" s="26" t="s">
        <v>5282</v>
      </c>
    </row>
    <row r="2231" spans="1:8" ht="28.9" customHeight="1">
      <c r="A2231" s="17" t="s">
        <v>6143</v>
      </c>
      <c r="B2231" s="7" t="s">
        <v>6144</v>
      </c>
      <c r="C2231" s="25">
        <v>1</v>
      </c>
      <c r="D2231" s="9">
        <v>375</v>
      </c>
      <c r="E2231" s="9">
        <v>375</v>
      </c>
      <c r="F2231" s="7" t="s">
        <v>5280</v>
      </c>
      <c r="G2231" s="7" t="s">
        <v>5281</v>
      </c>
      <c r="H2231" s="26" t="s">
        <v>5282</v>
      </c>
    </row>
    <row r="2232" spans="1:8" ht="28.9" customHeight="1">
      <c r="A2232" s="17" t="s">
        <v>6145</v>
      </c>
      <c r="B2232" s="7" t="s">
        <v>6146</v>
      </c>
      <c r="C2232" s="25">
        <v>1</v>
      </c>
      <c r="D2232" s="9">
        <v>375</v>
      </c>
      <c r="E2232" s="9">
        <v>375</v>
      </c>
      <c r="F2232" s="7" t="s">
        <v>5280</v>
      </c>
      <c r="G2232" s="7" t="s">
        <v>5281</v>
      </c>
      <c r="H2232" s="26" t="s">
        <v>5282</v>
      </c>
    </row>
    <row r="2233" spans="1:8" ht="28.9" customHeight="1">
      <c r="A2233" s="17" t="s">
        <v>6147</v>
      </c>
      <c r="B2233" s="7" t="s">
        <v>6148</v>
      </c>
      <c r="C2233" s="25">
        <v>1</v>
      </c>
      <c r="D2233" s="9">
        <v>750</v>
      </c>
      <c r="E2233" s="9">
        <v>750</v>
      </c>
      <c r="F2233" s="7" t="s">
        <v>5280</v>
      </c>
      <c r="G2233" s="7" t="s">
        <v>5281</v>
      </c>
      <c r="H2233" s="26" t="s">
        <v>5282</v>
      </c>
    </row>
    <row r="2234" spans="1:8" ht="28.9" customHeight="1">
      <c r="A2234" s="17" t="s">
        <v>6149</v>
      </c>
      <c r="B2234" s="7" t="s">
        <v>6150</v>
      </c>
      <c r="C2234" s="25">
        <v>1</v>
      </c>
      <c r="D2234" s="9">
        <v>375</v>
      </c>
      <c r="E2234" s="9">
        <v>375</v>
      </c>
      <c r="F2234" s="7" t="s">
        <v>5280</v>
      </c>
      <c r="G2234" s="7" t="s">
        <v>5281</v>
      </c>
      <c r="H2234" s="26" t="s">
        <v>5282</v>
      </c>
    </row>
    <row r="2235" spans="1:8" ht="28.9" customHeight="1">
      <c r="A2235" s="17" t="s">
        <v>6151</v>
      </c>
      <c r="B2235" s="7" t="s">
        <v>6152</v>
      </c>
      <c r="C2235" s="25">
        <v>1</v>
      </c>
      <c r="D2235" s="9">
        <v>375</v>
      </c>
      <c r="E2235" s="9">
        <v>375</v>
      </c>
      <c r="F2235" s="7" t="s">
        <v>5280</v>
      </c>
      <c r="G2235" s="7" t="s">
        <v>5281</v>
      </c>
      <c r="H2235" s="26" t="s">
        <v>5282</v>
      </c>
    </row>
    <row r="2236" spans="1:8" ht="28.9" customHeight="1">
      <c r="A2236" s="17" t="s">
        <v>6153</v>
      </c>
      <c r="B2236" s="7" t="s">
        <v>6154</v>
      </c>
      <c r="C2236" s="25">
        <v>1</v>
      </c>
      <c r="D2236" s="9">
        <v>375</v>
      </c>
      <c r="E2236" s="9">
        <v>375</v>
      </c>
      <c r="F2236" s="7" t="s">
        <v>5280</v>
      </c>
      <c r="G2236" s="7" t="s">
        <v>5281</v>
      </c>
      <c r="H2236" s="26" t="s">
        <v>5282</v>
      </c>
    </row>
    <row r="2237" spans="1:8" ht="28.9" customHeight="1">
      <c r="A2237" s="17" t="s">
        <v>6155</v>
      </c>
      <c r="B2237" s="7" t="s">
        <v>6156</v>
      </c>
      <c r="C2237" s="25">
        <v>1</v>
      </c>
      <c r="D2237" s="9">
        <v>375</v>
      </c>
      <c r="E2237" s="9">
        <v>375</v>
      </c>
      <c r="F2237" s="7" t="s">
        <v>5280</v>
      </c>
      <c r="G2237" s="7" t="s">
        <v>5281</v>
      </c>
      <c r="H2237" s="26" t="s">
        <v>5282</v>
      </c>
    </row>
    <row r="2238" spans="1:8" ht="28.9" customHeight="1">
      <c r="A2238" s="17" t="s">
        <v>6157</v>
      </c>
      <c r="B2238" s="7" t="s">
        <v>6158</v>
      </c>
      <c r="C2238" s="25">
        <v>1</v>
      </c>
      <c r="D2238" s="9">
        <v>375</v>
      </c>
      <c r="E2238" s="9">
        <v>375</v>
      </c>
      <c r="F2238" s="7" t="s">
        <v>5280</v>
      </c>
      <c r="G2238" s="7" t="s">
        <v>5281</v>
      </c>
      <c r="H2238" s="26" t="s">
        <v>5282</v>
      </c>
    </row>
    <row r="2239" spans="1:8" ht="28.9" customHeight="1">
      <c r="A2239" s="17" t="s">
        <v>6159</v>
      </c>
      <c r="B2239" s="7" t="s">
        <v>6160</v>
      </c>
      <c r="C2239" s="25">
        <v>1</v>
      </c>
      <c r="D2239" s="9">
        <v>375</v>
      </c>
      <c r="E2239" s="9">
        <v>375</v>
      </c>
      <c r="F2239" s="7" t="s">
        <v>5280</v>
      </c>
      <c r="G2239" s="7" t="s">
        <v>5281</v>
      </c>
      <c r="H2239" s="26" t="s">
        <v>5282</v>
      </c>
    </row>
    <row r="2240" spans="1:8" ht="28.9" customHeight="1">
      <c r="A2240" s="17" t="s">
        <v>6161</v>
      </c>
      <c r="B2240" s="7" t="s">
        <v>6162</v>
      </c>
      <c r="C2240" s="25">
        <v>1</v>
      </c>
      <c r="D2240" s="9">
        <v>375</v>
      </c>
      <c r="E2240" s="9">
        <v>375</v>
      </c>
      <c r="F2240" s="7" t="s">
        <v>5280</v>
      </c>
      <c r="G2240" s="7" t="s">
        <v>5281</v>
      </c>
      <c r="H2240" s="26" t="s">
        <v>5282</v>
      </c>
    </row>
    <row r="2241" spans="1:8" ht="28.9" customHeight="1">
      <c r="A2241" s="17" t="s">
        <v>6163</v>
      </c>
      <c r="B2241" s="7" t="s">
        <v>6164</v>
      </c>
      <c r="C2241" s="25">
        <v>1</v>
      </c>
      <c r="D2241" s="9">
        <v>375</v>
      </c>
      <c r="E2241" s="9">
        <v>375</v>
      </c>
      <c r="F2241" s="7" t="s">
        <v>5280</v>
      </c>
      <c r="G2241" s="7" t="s">
        <v>5281</v>
      </c>
      <c r="H2241" s="26" t="s">
        <v>5282</v>
      </c>
    </row>
    <row r="2242" spans="1:8" ht="28.9" customHeight="1">
      <c r="A2242" s="17" t="s">
        <v>6165</v>
      </c>
      <c r="B2242" s="7" t="s">
        <v>6166</v>
      </c>
      <c r="C2242" s="25">
        <v>1</v>
      </c>
      <c r="D2242" s="9">
        <v>375</v>
      </c>
      <c r="E2242" s="9">
        <v>375</v>
      </c>
      <c r="F2242" s="7" t="s">
        <v>5280</v>
      </c>
      <c r="G2242" s="7" t="s">
        <v>5281</v>
      </c>
      <c r="H2242" s="26" t="s">
        <v>5282</v>
      </c>
    </row>
    <row r="2243" spans="1:8" ht="28.9" customHeight="1">
      <c r="A2243" s="17" t="s">
        <v>6167</v>
      </c>
      <c r="B2243" s="7" t="s">
        <v>6168</v>
      </c>
      <c r="C2243" s="25">
        <v>1</v>
      </c>
      <c r="D2243" s="9">
        <v>375</v>
      </c>
      <c r="E2243" s="9">
        <v>375</v>
      </c>
      <c r="F2243" s="7" t="s">
        <v>5280</v>
      </c>
      <c r="G2243" s="7" t="s">
        <v>5281</v>
      </c>
      <c r="H2243" s="26" t="s">
        <v>5282</v>
      </c>
    </row>
    <row r="2244" spans="1:8" ht="28.9" customHeight="1">
      <c r="A2244" s="17" t="s">
        <v>6169</v>
      </c>
      <c r="B2244" s="7" t="s">
        <v>6170</v>
      </c>
      <c r="C2244" s="25">
        <v>1</v>
      </c>
      <c r="D2244" s="9">
        <v>375</v>
      </c>
      <c r="E2244" s="9">
        <v>375</v>
      </c>
      <c r="F2244" s="7" t="s">
        <v>5280</v>
      </c>
      <c r="G2244" s="7" t="s">
        <v>5281</v>
      </c>
      <c r="H2244" s="26" t="s">
        <v>5282</v>
      </c>
    </row>
    <row r="2245" spans="1:8" ht="28.9" customHeight="1">
      <c r="A2245" s="17" t="s">
        <v>6171</v>
      </c>
      <c r="B2245" s="7" t="s">
        <v>6172</v>
      </c>
      <c r="C2245" s="25">
        <v>1</v>
      </c>
      <c r="D2245" s="9">
        <v>375</v>
      </c>
      <c r="E2245" s="9">
        <v>375</v>
      </c>
      <c r="F2245" s="7" t="s">
        <v>5280</v>
      </c>
      <c r="G2245" s="7" t="s">
        <v>5281</v>
      </c>
      <c r="H2245" s="26" t="s">
        <v>5282</v>
      </c>
    </row>
    <row r="2246" spans="1:8" ht="28.9" customHeight="1">
      <c r="A2246" s="17" t="s">
        <v>6173</v>
      </c>
      <c r="B2246" s="7" t="s">
        <v>6174</v>
      </c>
      <c r="C2246" s="25">
        <v>1</v>
      </c>
      <c r="D2246" s="9">
        <v>750</v>
      </c>
      <c r="E2246" s="9">
        <v>750</v>
      </c>
      <c r="F2246" s="7" t="s">
        <v>5280</v>
      </c>
      <c r="G2246" s="7" t="s">
        <v>5281</v>
      </c>
      <c r="H2246" s="26" t="s">
        <v>5282</v>
      </c>
    </row>
    <row r="2247" spans="1:8" ht="28.9" customHeight="1">
      <c r="A2247" s="17" t="s">
        <v>6175</v>
      </c>
      <c r="B2247" s="7" t="s">
        <v>6176</v>
      </c>
      <c r="C2247" s="25">
        <v>1</v>
      </c>
      <c r="D2247" s="9">
        <v>375</v>
      </c>
      <c r="E2247" s="9">
        <v>375</v>
      </c>
      <c r="F2247" s="7" t="s">
        <v>5280</v>
      </c>
      <c r="G2247" s="7" t="s">
        <v>5281</v>
      </c>
      <c r="H2247" s="26" t="s">
        <v>5282</v>
      </c>
    </row>
    <row r="2248" spans="1:8" ht="28.9" customHeight="1">
      <c r="A2248" s="17" t="s">
        <v>6177</v>
      </c>
      <c r="B2248" s="7" t="s">
        <v>6178</v>
      </c>
      <c r="C2248" s="25">
        <v>1</v>
      </c>
      <c r="D2248" s="9">
        <v>375</v>
      </c>
      <c r="E2248" s="9">
        <v>375</v>
      </c>
      <c r="F2248" s="7" t="s">
        <v>5280</v>
      </c>
      <c r="G2248" s="7" t="s">
        <v>5281</v>
      </c>
      <c r="H2248" s="26" t="s">
        <v>5282</v>
      </c>
    </row>
    <row r="2249" spans="1:8" ht="28.9" customHeight="1">
      <c r="A2249" s="17" t="s">
        <v>6179</v>
      </c>
      <c r="B2249" s="7" t="s">
        <v>6180</v>
      </c>
      <c r="C2249" s="25">
        <v>1</v>
      </c>
      <c r="D2249" s="9">
        <v>375</v>
      </c>
      <c r="E2249" s="9">
        <v>375</v>
      </c>
      <c r="F2249" s="7" t="s">
        <v>5280</v>
      </c>
      <c r="G2249" s="7" t="s">
        <v>5281</v>
      </c>
      <c r="H2249" s="26" t="s">
        <v>5282</v>
      </c>
    </row>
    <row r="2250" spans="1:8" ht="28.9" customHeight="1">
      <c r="A2250" s="17" t="s">
        <v>6181</v>
      </c>
      <c r="B2250" s="7" t="s">
        <v>6182</v>
      </c>
      <c r="C2250" s="25">
        <v>1</v>
      </c>
      <c r="D2250" s="9">
        <v>375</v>
      </c>
      <c r="E2250" s="9">
        <v>375</v>
      </c>
      <c r="F2250" s="7" t="s">
        <v>5280</v>
      </c>
      <c r="G2250" s="7" t="s">
        <v>5281</v>
      </c>
      <c r="H2250" s="26" t="s">
        <v>5282</v>
      </c>
    </row>
    <row r="2251" spans="1:8" ht="28.9" customHeight="1">
      <c r="A2251" s="17" t="s">
        <v>6183</v>
      </c>
      <c r="B2251" s="7" t="s">
        <v>6184</v>
      </c>
      <c r="C2251" s="25">
        <v>1</v>
      </c>
      <c r="D2251" s="9">
        <v>375</v>
      </c>
      <c r="E2251" s="9">
        <v>375</v>
      </c>
      <c r="F2251" s="7" t="s">
        <v>5280</v>
      </c>
      <c r="G2251" s="7" t="s">
        <v>5281</v>
      </c>
      <c r="H2251" s="26" t="s">
        <v>5282</v>
      </c>
    </row>
    <row r="2252" spans="1:8" ht="28.9" customHeight="1">
      <c r="A2252" s="17" t="s">
        <v>6185</v>
      </c>
      <c r="B2252" s="7" t="s">
        <v>6186</v>
      </c>
      <c r="C2252" s="25">
        <v>1</v>
      </c>
      <c r="D2252" s="9">
        <v>375</v>
      </c>
      <c r="E2252" s="9">
        <v>375</v>
      </c>
      <c r="F2252" s="7" t="s">
        <v>5280</v>
      </c>
      <c r="G2252" s="7" t="s">
        <v>5281</v>
      </c>
      <c r="H2252" s="26" t="s">
        <v>5282</v>
      </c>
    </row>
    <row r="2253" spans="1:8" ht="28.9" customHeight="1">
      <c r="A2253" s="17" t="s">
        <v>6187</v>
      </c>
      <c r="B2253" s="7" t="s">
        <v>6188</v>
      </c>
      <c r="C2253" s="25">
        <v>1</v>
      </c>
      <c r="D2253" s="9">
        <v>375</v>
      </c>
      <c r="E2253" s="9">
        <v>375</v>
      </c>
      <c r="F2253" s="7" t="s">
        <v>5280</v>
      </c>
      <c r="G2253" s="7" t="s">
        <v>5281</v>
      </c>
      <c r="H2253" s="26" t="s">
        <v>5282</v>
      </c>
    </row>
    <row r="2254" spans="1:8" ht="28.9" customHeight="1">
      <c r="A2254" s="17" t="s">
        <v>6189</v>
      </c>
      <c r="B2254" s="7" t="s">
        <v>6190</v>
      </c>
      <c r="C2254" s="25">
        <v>1</v>
      </c>
      <c r="D2254" s="9">
        <v>375</v>
      </c>
      <c r="E2254" s="9">
        <v>375</v>
      </c>
      <c r="F2254" s="7" t="s">
        <v>5280</v>
      </c>
      <c r="G2254" s="7" t="s">
        <v>5281</v>
      </c>
      <c r="H2254" s="26" t="s">
        <v>5282</v>
      </c>
    </row>
    <row r="2255" spans="1:8" ht="28.9" customHeight="1">
      <c r="A2255" s="17" t="s">
        <v>6191</v>
      </c>
      <c r="B2255" s="7" t="s">
        <v>6192</v>
      </c>
      <c r="C2255" s="25">
        <v>1</v>
      </c>
      <c r="D2255" s="9">
        <v>375</v>
      </c>
      <c r="E2255" s="9">
        <v>375</v>
      </c>
      <c r="F2255" s="7" t="s">
        <v>5280</v>
      </c>
      <c r="G2255" s="7" t="s">
        <v>5281</v>
      </c>
      <c r="H2255" s="26" t="s">
        <v>5282</v>
      </c>
    </row>
    <row r="2256" spans="1:8" ht="28.9" customHeight="1">
      <c r="A2256" s="17" t="s">
        <v>6193</v>
      </c>
      <c r="B2256" s="7" t="s">
        <v>6194</v>
      </c>
      <c r="C2256" s="25">
        <v>1</v>
      </c>
      <c r="D2256" s="9">
        <v>375</v>
      </c>
      <c r="E2256" s="9">
        <v>375</v>
      </c>
      <c r="F2256" s="7" t="s">
        <v>5280</v>
      </c>
      <c r="G2256" s="7" t="s">
        <v>5281</v>
      </c>
      <c r="H2256" s="26" t="s">
        <v>5282</v>
      </c>
    </row>
    <row r="2257" spans="1:8" ht="28.9" customHeight="1">
      <c r="A2257" s="17" t="s">
        <v>6195</v>
      </c>
      <c r="B2257" s="7" t="s">
        <v>6196</v>
      </c>
      <c r="C2257" s="25">
        <v>1</v>
      </c>
      <c r="D2257" s="9">
        <v>375</v>
      </c>
      <c r="E2257" s="9">
        <v>375</v>
      </c>
      <c r="F2257" s="7" t="s">
        <v>5280</v>
      </c>
      <c r="G2257" s="7" t="s">
        <v>5281</v>
      </c>
      <c r="H2257" s="26" t="s">
        <v>5282</v>
      </c>
    </row>
    <row r="2258" spans="1:8" ht="28.9" customHeight="1">
      <c r="A2258" s="17" t="s">
        <v>6197</v>
      </c>
      <c r="B2258" s="7" t="s">
        <v>6198</v>
      </c>
      <c r="C2258" s="25">
        <v>1</v>
      </c>
      <c r="D2258" s="9">
        <v>375</v>
      </c>
      <c r="E2258" s="9">
        <v>375</v>
      </c>
      <c r="F2258" s="7" t="s">
        <v>5280</v>
      </c>
      <c r="G2258" s="7" t="s">
        <v>5281</v>
      </c>
      <c r="H2258" s="26" t="s">
        <v>5282</v>
      </c>
    </row>
    <row r="2259" spans="1:8" ht="28.9" customHeight="1">
      <c r="A2259" s="17" t="s">
        <v>6199</v>
      </c>
      <c r="B2259" s="7" t="s">
        <v>6200</v>
      </c>
      <c r="C2259" s="25">
        <v>1</v>
      </c>
      <c r="D2259" s="9">
        <v>375</v>
      </c>
      <c r="E2259" s="9">
        <v>375</v>
      </c>
      <c r="F2259" s="7" t="s">
        <v>5280</v>
      </c>
      <c r="G2259" s="7" t="s">
        <v>5281</v>
      </c>
      <c r="H2259" s="26" t="s">
        <v>5282</v>
      </c>
    </row>
    <row r="2260" spans="1:8" ht="28.9" customHeight="1">
      <c r="A2260" s="17" t="s">
        <v>6201</v>
      </c>
      <c r="B2260" s="7" t="s">
        <v>6202</v>
      </c>
      <c r="C2260" s="25">
        <v>1</v>
      </c>
      <c r="D2260" s="9">
        <v>375</v>
      </c>
      <c r="E2260" s="9">
        <v>375</v>
      </c>
      <c r="F2260" s="7" t="s">
        <v>5280</v>
      </c>
      <c r="G2260" s="7" t="s">
        <v>5281</v>
      </c>
      <c r="H2260" s="26" t="s">
        <v>5282</v>
      </c>
    </row>
    <row r="2261" spans="1:8" ht="28.9" customHeight="1">
      <c r="A2261" s="17" t="s">
        <v>6203</v>
      </c>
      <c r="B2261" s="7" t="s">
        <v>6204</v>
      </c>
      <c r="C2261" s="25">
        <v>1</v>
      </c>
      <c r="D2261" s="9">
        <v>375</v>
      </c>
      <c r="E2261" s="9">
        <v>375</v>
      </c>
      <c r="F2261" s="7" t="s">
        <v>5280</v>
      </c>
      <c r="G2261" s="7" t="s">
        <v>5281</v>
      </c>
      <c r="H2261" s="26" t="s">
        <v>5282</v>
      </c>
    </row>
    <row r="2262" spans="1:8" ht="28.9" customHeight="1">
      <c r="A2262" s="17" t="s">
        <v>6205</v>
      </c>
      <c r="B2262" s="7" t="s">
        <v>6206</v>
      </c>
      <c r="C2262" s="25">
        <v>1</v>
      </c>
      <c r="D2262" s="9">
        <v>375</v>
      </c>
      <c r="E2262" s="9">
        <v>375</v>
      </c>
      <c r="F2262" s="7" t="s">
        <v>5280</v>
      </c>
      <c r="G2262" s="7" t="s">
        <v>5281</v>
      </c>
      <c r="H2262" s="26" t="s">
        <v>5282</v>
      </c>
    </row>
    <row r="2263" spans="1:8" ht="28.9" customHeight="1">
      <c r="A2263" s="17" t="s">
        <v>6207</v>
      </c>
      <c r="B2263" s="7" t="s">
        <v>6208</v>
      </c>
      <c r="C2263" s="25">
        <v>1</v>
      </c>
      <c r="D2263" s="9">
        <v>375</v>
      </c>
      <c r="E2263" s="9">
        <v>375</v>
      </c>
      <c r="F2263" s="7" t="s">
        <v>5280</v>
      </c>
      <c r="G2263" s="7" t="s">
        <v>5281</v>
      </c>
      <c r="H2263" s="26" t="s">
        <v>5282</v>
      </c>
    </row>
    <row r="2264" spans="1:8" ht="28.9" customHeight="1">
      <c r="A2264" s="17" t="s">
        <v>6209</v>
      </c>
      <c r="B2264" s="7" t="s">
        <v>6210</v>
      </c>
      <c r="C2264" s="25">
        <v>1</v>
      </c>
      <c r="D2264" s="9">
        <v>375</v>
      </c>
      <c r="E2264" s="9">
        <v>375</v>
      </c>
      <c r="F2264" s="7" t="s">
        <v>5280</v>
      </c>
      <c r="G2264" s="7" t="s">
        <v>5281</v>
      </c>
      <c r="H2264" s="26" t="s">
        <v>5282</v>
      </c>
    </row>
    <row r="2265" spans="1:8" ht="28.9" customHeight="1">
      <c r="A2265" s="17" t="s">
        <v>6211</v>
      </c>
      <c r="B2265" s="7" t="s">
        <v>6212</v>
      </c>
      <c r="C2265" s="25">
        <v>1</v>
      </c>
      <c r="D2265" s="9">
        <v>375</v>
      </c>
      <c r="E2265" s="9">
        <v>375</v>
      </c>
      <c r="F2265" s="7" t="s">
        <v>5280</v>
      </c>
      <c r="G2265" s="7" t="s">
        <v>5281</v>
      </c>
      <c r="H2265" s="26" t="s">
        <v>5282</v>
      </c>
    </row>
    <row r="2266" spans="1:8" ht="28.9" customHeight="1">
      <c r="A2266" s="17" t="s">
        <v>6213</v>
      </c>
      <c r="B2266" s="7" t="s">
        <v>6214</v>
      </c>
      <c r="C2266" s="25">
        <v>1</v>
      </c>
      <c r="D2266" s="9">
        <v>375</v>
      </c>
      <c r="E2266" s="9">
        <v>375</v>
      </c>
      <c r="F2266" s="7" t="s">
        <v>5280</v>
      </c>
      <c r="G2266" s="7" t="s">
        <v>5281</v>
      </c>
      <c r="H2266" s="26" t="s">
        <v>5282</v>
      </c>
    </row>
    <row r="2267" spans="1:8" ht="28.9" customHeight="1">
      <c r="A2267" s="17" t="s">
        <v>6215</v>
      </c>
      <c r="B2267" s="7" t="s">
        <v>6216</v>
      </c>
      <c r="C2267" s="25">
        <v>1</v>
      </c>
      <c r="D2267" s="9">
        <v>375</v>
      </c>
      <c r="E2267" s="9">
        <v>375</v>
      </c>
      <c r="F2267" s="7" t="s">
        <v>5280</v>
      </c>
      <c r="G2267" s="7" t="s">
        <v>5281</v>
      </c>
      <c r="H2267" s="26" t="s">
        <v>5282</v>
      </c>
    </row>
    <row r="2268" spans="1:8" ht="28.9" customHeight="1">
      <c r="A2268" s="17" t="s">
        <v>6217</v>
      </c>
      <c r="B2268" s="7" t="s">
        <v>6218</v>
      </c>
      <c r="C2268" s="25">
        <v>1</v>
      </c>
      <c r="D2268" s="9">
        <v>375</v>
      </c>
      <c r="E2268" s="9">
        <v>375</v>
      </c>
      <c r="F2268" s="7" t="s">
        <v>5280</v>
      </c>
      <c r="G2268" s="7" t="s">
        <v>5281</v>
      </c>
      <c r="H2268" s="26" t="s">
        <v>5282</v>
      </c>
    </row>
    <row r="2269" spans="1:8" ht="28.9" customHeight="1">
      <c r="A2269" s="17" t="s">
        <v>6219</v>
      </c>
      <c r="B2269" s="7" t="s">
        <v>6220</v>
      </c>
      <c r="C2269" s="25">
        <v>1</v>
      </c>
      <c r="D2269" s="9">
        <v>375</v>
      </c>
      <c r="E2269" s="9">
        <v>375</v>
      </c>
      <c r="F2269" s="7" t="s">
        <v>5280</v>
      </c>
      <c r="G2269" s="7" t="s">
        <v>5281</v>
      </c>
      <c r="H2269" s="26" t="s">
        <v>5282</v>
      </c>
    </row>
    <row r="2270" spans="1:8" ht="28.9" customHeight="1">
      <c r="A2270" s="17" t="s">
        <v>6221</v>
      </c>
      <c r="B2270" s="7" t="s">
        <v>6222</v>
      </c>
      <c r="C2270" s="25">
        <v>1</v>
      </c>
      <c r="D2270" s="9">
        <v>375</v>
      </c>
      <c r="E2270" s="9">
        <v>375</v>
      </c>
      <c r="F2270" s="7" t="s">
        <v>5280</v>
      </c>
      <c r="G2270" s="7" t="s">
        <v>5281</v>
      </c>
      <c r="H2270" s="26" t="s">
        <v>5282</v>
      </c>
    </row>
    <row r="2271" spans="1:8" ht="28.9" customHeight="1">
      <c r="A2271" s="17" t="s">
        <v>6223</v>
      </c>
      <c r="B2271" s="7" t="s">
        <v>6224</v>
      </c>
      <c r="C2271" s="25">
        <v>1</v>
      </c>
      <c r="D2271" s="9">
        <v>375</v>
      </c>
      <c r="E2271" s="9">
        <v>375</v>
      </c>
      <c r="F2271" s="7" t="s">
        <v>5280</v>
      </c>
      <c r="G2271" s="7" t="s">
        <v>5281</v>
      </c>
      <c r="H2271" s="26" t="s">
        <v>5282</v>
      </c>
    </row>
    <row r="2272" spans="1:8" ht="28.9" customHeight="1">
      <c r="A2272" s="17" t="s">
        <v>6225</v>
      </c>
      <c r="B2272" s="7" t="s">
        <v>6226</v>
      </c>
      <c r="C2272" s="25">
        <v>1</v>
      </c>
      <c r="D2272" s="9">
        <v>375</v>
      </c>
      <c r="E2272" s="9">
        <v>375</v>
      </c>
      <c r="F2272" s="7" t="s">
        <v>5280</v>
      </c>
      <c r="G2272" s="7" t="s">
        <v>5281</v>
      </c>
      <c r="H2272" s="26" t="s">
        <v>5282</v>
      </c>
    </row>
    <row r="2273" spans="1:8" ht="28.9" customHeight="1">
      <c r="A2273" s="17" t="s">
        <v>6227</v>
      </c>
      <c r="B2273" s="7" t="s">
        <v>6228</v>
      </c>
      <c r="C2273" s="25">
        <v>1</v>
      </c>
      <c r="D2273" s="9">
        <v>375</v>
      </c>
      <c r="E2273" s="9">
        <v>375</v>
      </c>
      <c r="F2273" s="7" t="s">
        <v>5280</v>
      </c>
      <c r="G2273" s="7" t="s">
        <v>5281</v>
      </c>
      <c r="H2273" s="26" t="s">
        <v>5282</v>
      </c>
    </row>
    <row r="2274" spans="1:8" ht="28.9" customHeight="1">
      <c r="A2274" s="17" t="s">
        <v>6229</v>
      </c>
      <c r="B2274" s="7" t="s">
        <v>6230</v>
      </c>
      <c r="C2274" s="25">
        <v>1</v>
      </c>
      <c r="D2274" s="9">
        <v>375</v>
      </c>
      <c r="E2274" s="9">
        <v>375</v>
      </c>
      <c r="F2274" s="7" t="s">
        <v>5280</v>
      </c>
      <c r="G2274" s="7" t="s">
        <v>5281</v>
      </c>
      <c r="H2274" s="26" t="s">
        <v>5282</v>
      </c>
    </row>
    <row r="2275" spans="1:8" ht="28.9" customHeight="1">
      <c r="A2275" s="17" t="s">
        <v>6231</v>
      </c>
      <c r="B2275" s="7" t="s">
        <v>6232</v>
      </c>
      <c r="C2275" s="25">
        <v>1</v>
      </c>
      <c r="D2275" s="9">
        <v>375</v>
      </c>
      <c r="E2275" s="9">
        <v>375</v>
      </c>
      <c r="F2275" s="7" t="s">
        <v>5280</v>
      </c>
      <c r="G2275" s="7" t="s">
        <v>5281</v>
      </c>
      <c r="H2275" s="26" t="s">
        <v>5282</v>
      </c>
    </row>
    <row r="2276" spans="1:8" ht="28.9" customHeight="1">
      <c r="A2276" s="17" t="s">
        <v>6233</v>
      </c>
      <c r="B2276" s="7" t="s">
        <v>6234</v>
      </c>
      <c r="C2276" s="25">
        <v>1</v>
      </c>
      <c r="D2276" s="9">
        <v>375</v>
      </c>
      <c r="E2276" s="9">
        <v>375</v>
      </c>
      <c r="F2276" s="7" t="s">
        <v>5280</v>
      </c>
      <c r="G2276" s="7" t="s">
        <v>5281</v>
      </c>
      <c r="H2276" s="26" t="s">
        <v>5282</v>
      </c>
    </row>
    <row r="2277" spans="1:8" ht="28.9" customHeight="1">
      <c r="A2277" s="17" t="s">
        <v>6235</v>
      </c>
      <c r="B2277" s="7" t="s">
        <v>6236</v>
      </c>
      <c r="C2277" s="25">
        <v>1</v>
      </c>
      <c r="D2277" s="9">
        <v>375</v>
      </c>
      <c r="E2277" s="9">
        <v>375</v>
      </c>
      <c r="F2277" s="7" t="s">
        <v>5280</v>
      </c>
      <c r="G2277" s="7" t="s">
        <v>5281</v>
      </c>
      <c r="H2277" s="26" t="s">
        <v>5282</v>
      </c>
    </row>
    <row r="2278" spans="1:8" ht="28.9" customHeight="1">
      <c r="A2278" s="17" t="s">
        <v>6237</v>
      </c>
      <c r="B2278" s="7" t="s">
        <v>6238</v>
      </c>
      <c r="C2278" s="25">
        <v>1</v>
      </c>
      <c r="D2278" s="9">
        <v>375</v>
      </c>
      <c r="E2278" s="9">
        <v>375</v>
      </c>
      <c r="F2278" s="7" t="s">
        <v>5280</v>
      </c>
      <c r="G2278" s="7" t="s">
        <v>5281</v>
      </c>
      <c r="H2278" s="26" t="s">
        <v>5282</v>
      </c>
    </row>
    <row r="2279" spans="1:8" ht="28.9" customHeight="1">
      <c r="A2279" s="17" t="s">
        <v>6239</v>
      </c>
      <c r="B2279" s="7" t="s">
        <v>6240</v>
      </c>
      <c r="C2279" s="25">
        <v>1</v>
      </c>
      <c r="D2279" s="9">
        <v>375</v>
      </c>
      <c r="E2279" s="9">
        <v>375</v>
      </c>
      <c r="F2279" s="7" t="s">
        <v>5280</v>
      </c>
      <c r="G2279" s="7" t="s">
        <v>5281</v>
      </c>
      <c r="H2279" s="26" t="s">
        <v>5282</v>
      </c>
    </row>
    <row r="2280" spans="1:8" ht="28.9" customHeight="1">
      <c r="A2280" s="17" t="s">
        <v>6241</v>
      </c>
      <c r="B2280" s="7" t="s">
        <v>6242</v>
      </c>
      <c r="C2280" s="25">
        <v>1</v>
      </c>
      <c r="D2280" s="9">
        <v>375</v>
      </c>
      <c r="E2280" s="9">
        <v>375</v>
      </c>
      <c r="F2280" s="7" t="s">
        <v>5280</v>
      </c>
      <c r="G2280" s="7" t="s">
        <v>5281</v>
      </c>
      <c r="H2280" s="26" t="s">
        <v>5282</v>
      </c>
    </row>
    <row r="2281" spans="1:8" ht="28.9" customHeight="1">
      <c r="A2281" s="17" t="s">
        <v>6243</v>
      </c>
      <c r="B2281" s="7" t="s">
        <v>6244</v>
      </c>
      <c r="C2281" s="25">
        <v>1</v>
      </c>
      <c r="D2281" s="9">
        <v>375</v>
      </c>
      <c r="E2281" s="9">
        <v>375</v>
      </c>
      <c r="F2281" s="7" t="s">
        <v>5280</v>
      </c>
      <c r="G2281" s="7" t="s">
        <v>5281</v>
      </c>
      <c r="H2281" s="26" t="s">
        <v>5282</v>
      </c>
    </row>
    <row r="2282" spans="1:8" ht="28.9" customHeight="1">
      <c r="A2282" s="17" t="s">
        <v>6245</v>
      </c>
      <c r="B2282" s="7" t="s">
        <v>6246</v>
      </c>
      <c r="C2282" s="25">
        <v>1</v>
      </c>
      <c r="D2282" s="9">
        <v>375</v>
      </c>
      <c r="E2282" s="9">
        <v>375</v>
      </c>
      <c r="F2282" s="7" t="s">
        <v>5280</v>
      </c>
      <c r="G2282" s="7" t="s">
        <v>5281</v>
      </c>
      <c r="H2282" s="26" t="s">
        <v>5282</v>
      </c>
    </row>
    <row r="2283" spans="1:8" ht="28.9" customHeight="1">
      <c r="A2283" s="17" t="s">
        <v>6247</v>
      </c>
      <c r="B2283" s="7" t="s">
        <v>6248</v>
      </c>
      <c r="C2283" s="25">
        <v>1</v>
      </c>
      <c r="D2283" s="9">
        <v>375</v>
      </c>
      <c r="E2283" s="9">
        <v>375</v>
      </c>
      <c r="F2283" s="7" t="s">
        <v>5280</v>
      </c>
      <c r="G2283" s="7" t="s">
        <v>5281</v>
      </c>
      <c r="H2283" s="26" t="s">
        <v>5282</v>
      </c>
    </row>
    <row r="2284" spans="1:8" ht="28.9" customHeight="1">
      <c r="A2284" s="17" t="s">
        <v>6249</v>
      </c>
      <c r="B2284" s="7" t="s">
        <v>6250</v>
      </c>
      <c r="C2284" s="25">
        <v>1</v>
      </c>
      <c r="D2284" s="9">
        <v>375</v>
      </c>
      <c r="E2284" s="9">
        <v>375</v>
      </c>
      <c r="F2284" s="7" t="s">
        <v>5280</v>
      </c>
      <c r="G2284" s="7" t="s">
        <v>5281</v>
      </c>
      <c r="H2284" s="26" t="s">
        <v>5282</v>
      </c>
    </row>
    <row r="2285" spans="1:8" ht="28.9" customHeight="1">
      <c r="A2285" s="17" t="s">
        <v>6251</v>
      </c>
      <c r="B2285" s="7" t="s">
        <v>6252</v>
      </c>
      <c r="C2285" s="25">
        <v>1</v>
      </c>
      <c r="D2285" s="9">
        <v>375</v>
      </c>
      <c r="E2285" s="9">
        <v>375</v>
      </c>
      <c r="F2285" s="7" t="s">
        <v>5280</v>
      </c>
      <c r="G2285" s="7" t="s">
        <v>5281</v>
      </c>
      <c r="H2285" s="26" t="s">
        <v>5282</v>
      </c>
    </row>
    <row r="2286" spans="1:8" ht="28.9" customHeight="1">
      <c r="A2286" s="17" t="s">
        <v>6253</v>
      </c>
      <c r="B2286" s="7" t="s">
        <v>6254</v>
      </c>
      <c r="C2286" s="25">
        <v>1</v>
      </c>
      <c r="D2286" s="9">
        <v>375</v>
      </c>
      <c r="E2286" s="9">
        <v>375</v>
      </c>
      <c r="F2286" s="7" t="s">
        <v>5280</v>
      </c>
      <c r="G2286" s="7" t="s">
        <v>5281</v>
      </c>
      <c r="H2286" s="26" t="s">
        <v>5282</v>
      </c>
    </row>
    <row r="2287" spans="1:8" ht="28.9" customHeight="1">
      <c r="A2287" s="17" t="s">
        <v>6255</v>
      </c>
      <c r="B2287" s="7" t="s">
        <v>6256</v>
      </c>
      <c r="C2287" s="25">
        <v>1</v>
      </c>
      <c r="D2287" s="9">
        <v>375</v>
      </c>
      <c r="E2287" s="9">
        <v>375</v>
      </c>
      <c r="F2287" s="7" t="s">
        <v>5280</v>
      </c>
      <c r="G2287" s="7" t="s">
        <v>5281</v>
      </c>
      <c r="H2287" s="26" t="s">
        <v>5282</v>
      </c>
    </row>
    <row r="2288" spans="1:8" ht="28.9" customHeight="1">
      <c r="A2288" s="17" t="s">
        <v>6257</v>
      </c>
      <c r="B2288" s="7" t="s">
        <v>6258</v>
      </c>
      <c r="C2288" s="25">
        <v>1</v>
      </c>
      <c r="D2288" s="9">
        <v>375</v>
      </c>
      <c r="E2288" s="9">
        <v>375</v>
      </c>
      <c r="F2288" s="7" t="s">
        <v>5280</v>
      </c>
      <c r="G2288" s="7" t="s">
        <v>5281</v>
      </c>
      <c r="H2288" s="26" t="s">
        <v>5282</v>
      </c>
    </row>
    <row r="2289" spans="1:8" ht="28.9" customHeight="1">
      <c r="A2289" s="17" t="s">
        <v>6259</v>
      </c>
      <c r="B2289" s="7" t="s">
        <v>6260</v>
      </c>
      <c r="C2289" s="25">
        <v>1</v>
      </c>
      <c r="D2289" s="9">
        <v>375</v>
      </c>
      <c r="E2289" s="9">
        <v>375</v>
      </c>
      <c r="F2289" s="7" t="s">
        <v>5280</v>
      </c>
      <c r="G2289" s="7" t="s">
        <v>5281</v>
      </c>
      <c r="H2289" s="26" t="s">
        <v>5282</v>
      </c>
    </row>
    <row r="2290" spans="1:8" ht="28.9" customHeight="1">
      <c r="A2290" s="17" t="s">
        <v>6261</v>
      </c>
      <c r="B2290" s="7" t="s">
        <v>6262</v>
      </c>
      <c r="C2290" s="25">
        <v>1</v>
      </c>
      <c r="D2290" s="9">
        <v>375</v>
      </c>
      <c r="E2290" s="9">
        <v>375</v>
      </c>
      <c r="F2290" s="7" t="s">
        <v>5280</v>
      </c>
      <c r="G2290" s="7" t="s">
        <v>5281</v>
      </c>
      <c r="H2290" s="26" t="s">
        <v>5282</v>
      </c>
    </row>
    <row r="2291" spans="1:8" ht="28.9" customHeight="1">
      <c r="A2291" s="17" t="s">
        <v>6263</v>
      </c>
      <c r="B2291" s="7" t="s">
        <v>6264</v>
      </c>
      <c r="C2291" s="25">
        <v>1</v>
      </c>
      <c r="D2291" s="9">
        <v>375</v>
      </c>
      <c r="E2291" s="9">
        <v>375</v>
      </c>
      <c r="F2291" s="7" t="s">
        <v>5280</v>
      </c>
      <c r="G2291" s="7" t="s">
        <v>5281</v>
      </c>
      <c r="H2291" s="26" t="s">
        <v>5282</v>
      </c>
    </row>
    <row r="2292" spans="1:8" ht="28.9" customHeight="1">
      <c r="A2292" s="17" t="s">
        <v>6265</v>
      </c>
      <c r="B2292" s="7" t="s">
        <v>6266</v>
      </c>
      <c r="C2292" s="25">
        <v>1</v>
      </c>
      <c r="D2292" s="9">
        <v>375</v>
      </c>
      <c r="E2292" s="9">
        <v>375</v>
      </c>
      <c r="F2292" s="7" t="s">
        <v>5280</v>
      </c>
      <c r="G2292" s="7" t="s">
        <v>5281</v>
      </c>
      <c r="H2292" s="26" t="s">
        <v>5282</v>
      </c>
    </row>
    <row r="2293" spans="1:8" ht="28.9" customHeight="1">
      <c r="A2293" s="17" t="s">
        <v>6267</v>
      </c>
      <c r="B2293" s="7" t="s">
        <v>6268</v>
      </c>
      <c r="C2293" s="25">
        <v>1</v>
      </c>
      <c r="D2293" s="9">
        <v>375</v>
      </c>
      <c r="E2293" s="9">
        <v>375</v>
      </c>
      <c r="F2293" s="7" t="s">
        <v>5280</v>
      </c>
      <c r="G2293" s="7" t="s">
        <v>5281</v>
      </c>
      <c r="H2293" s="26" t="s">
        <v>5282</v>
      </c>
    </row>
    <row r="2294" spans="1:8" ht="28.9" customHeight="1">
      <c r="A2294" s="17" t="s">
        <v>6269</v>
      </c>
      <c r="B2294" s="7" t="s">
        <v>6270</v>
      </c>
      <c r="C2294" s="25">
        <v>1</v>
      </c>
      <c r="D2294" s="9">
        <v>375</v>
      </c>
      <c r="E2294" s="9">
        <v>375</v>
      </c>
      <c r="F2294" s="7" t="s">
        <v>5280</v>
      </c>
      <c r="G2294" s="7" t="s">
        <v>5281</v>
      </c>
      <c r="H2294" s="26" t="s">
        <v>5282</v>
      </c>
    </row>
    <row r="2295" spans="1:8" ht="28.9" customHeight="1">
      <c r="A2295" s="17" t="s">
        <v>6271</v>
      </c>
      <c r="B2295" s="7" t="s">
        <v>6272</v>
      </c>
      <c r="C2295" s="25">
        <v>1</v>
      </c>
      <c r="D2295" s="9">
        <v>375</v>
      </c>
      <c r="E2295" s="9">
        <v>375</v>
      </c>
      <c r="F2295" s="7" t="s">
        <v>5280</v>
      </c>
      <c r="G2295" s="7" t="s">
        <v>5281</v>
      </c>
      <c r="H2295" s="26" t="s">
        <v>5282</v>
      </c>
    </row>
    <row r="2296" spans="1:8" ht="28.9" customHeight="1">
      <c r="A2296" s="17" t="s">
        <v>6273</v>
      </c>
      <c r="B2296" s="7" t="s">
        <v>6274</v>
      </c>
      <c r="C2296" s="25">
        <v>1</v>
      </c>
      <c r="D2296" s="9">
        <v>375</v>
      </c>
      <c r="E2296" s="9">
        <v>375</v>
      </c>
      <c r="F2296" s="7" t="s">
        <v>5280</v>
      </c>
      <c r="G2296" s="7" t="s">
        <v>5281</v>
      </c>
      <c r="H2296" s="26" t="s">
        <v>5282</v>
      </c>
    </row>
    <row r="2297" spans="1:8" ht="28.9" customHeight="1">
      <c r="A2297" s="17" t="s">
        <v>6275</v>
      </c>
      <c r="B2297" s="7" t="s">
        <v>6276</v>
      </c>
      <c r="C2297" s="25">
        <v>1</v>
      </c>
      <c r="D2297" s="9">
        <v>375</v>
      </c>
      <c r="E2297" s="9">
        <v>375</v>
      </c>
      <c r="F2297" s="7" t="s">
        <v>5280</v>
      </c>
      <c r="G2297" s="7" t="s">
        <v>5281</v>
      </c>
      <c r="H2297" s="26" t="s">
        <v>5282</v>
      </c>
    </row>
    <row r="2298" spans="1:8" ht="28.9" customHeight="1">
      <c r="A2298" s="17" t="s">
        <v>6277</v>
      </c>
      <c r="B2298" s="7" t="s">
        <v>6278</v>
      </c>
      <c r="C2298" s="25">
        <v>1</v>
      </c>
      <c r="D2298" s="9">
        <v>375</v>
      </c>
      <c r="E2298" s="9">
        <v>375</v>
      </c>
      <c r="F2298" s="7" t="s">
        <v>5280</v>
      </c>
      <c r="G2298" s="7" t="s">
        <v>5281</v>
      </c>
      <c r="H2298" s="26" t="s">
        <v>5282</v>
      </c>
    </row>
    <row r="2299" spans="1:8" ht="28.9" customHeight="1">
      <c r="A2299" s="17" t="s">
        <v>6279</v>
      </c>
      <c r="B2299" s="7" t="s">
        <v>6280</v>
      </c>
      <c r="C2299" s="25">
        <v>1</v>
      </c>
      <c r="D2299" s="9">
        <v>375</v>
      </c>
      <c r="E2299" s="9">
        <v>375</v>
      </c>
      <c r="F2299" s="7" t="s">
        <v>5280</v>
      </c>
      <c r="G2299" s="7" t="s">
        <v>5281</v>
      </c>
      <c r="H2299" s="26" t="s">
        <v>5282</v>
      </c>
    </row>
    <row r="2300" spans="1:8" ht="28.9" customHeight="1">
      <c r="A2300" s="17" t="s">
        <v>6281</v>
      </c>
      <c r="B2300" s="7" t="s">
        <v>6282</v>
      </c>
      <c r="C2300" s="25">
        <v>1</v>
      </c>
      <c r="D2300" s="9">
        <v>375</v>
      </c>
      <c r="E2300" s="9">
        <v>375</v>
      </c>
      <c r="F2300" s="7" t="s">
        <v>5280</v>
      </c>
      <c r="G2300" s="7" t="s">
        <v>5281</v>
      </c>
      <c r="H2300" s="26" t="s">
        <v>5282</v>
      </c>
    </row>
    <row r="2301" spans="1:8" ht="28.9" customHeight="1">
      <c r="A2301" s="17" t="s">
        <v>6283</v>
      </c>
      <c r="B2301" s="7" t="s">
        <v>6284</v>
      </c>
      <c r="C2301" s="25">
        <v>1</v>
      </c>
      <c r="D2301" s="9">
        <v>375</v>
      </c>
      <c r="E2301" s="9">
        <v>375</v>
      </c>
      <c r="F2301" s="7" t="s">
        <v>5280</v>
      </c>
      <c r="G2301" s="7" t="s">
        <v>5281</v>
      </c>
      <c r="H2301" s="26" t="s">
        <v>5282</v>
      </c>
    </row>
    <row r="2302" spans="1:8" ht="28.9" customHeight="1">
      <c r="A2302" s="17" t="s">
        <v>6285</v>
      </c>
      <c r="B2302" s="7" t="s">
        <v>6286</v>
      </c>
      <c r="C2302" s="25">
        <v>1</v>
      </c>
      <c r="D2302" s="9">
        <v>375</v>
      </c>
      <c r="E2302" s="9">
        <v>375</v>
      </c>
      <c r="F2302" s="7" t="s">
        <v>5280</v>
      </c>
      <c r="G2302" s="7" t="s">
        <v>5281</v>
      </c>
      <c r="H2302" s="26" t="s">
        <v>5282</v>
      </c>
    </row>
    <row r="2303" spans="1:8" ht="28.9" customHeight="1">
      <c r="A2303" s="17" t="s">
        <v>6287</v>
      </c>
      <c r="B2303" s="7" t="s">
        <v>6288</v>
      </c>
      <c r="C2303" s="25">
        <v>1</v>
      </c>
      <c r="D2303" s="9">
        <v>375</v>
      </c>
      <c r="E2303" s="9">
        <v>375</v>
      </c>
      <c r="F2303" s="7" t="s">
        <v>5280</v>
      </c>
      <c r="G2303" s="7" t="s">
        <v>5281</v>
      </c>
      <c r="H2303" s="26" t="s">
        <v>5282</v>
      </c>
    </row>
    <row r="2304" spans="1:8" ht="28.9" customHeight="1">
      <c r="A2304" s="17" t="s">
        <v>6289</v>
      </c>
      <c r="B2304" s="7" t="s">
        <v>6290</v>
      </c>
      <c r="C2304" s="25">
        <v>1</v>
      </c>
      <c r="D2304" s="9">
        <v>375</v>
      </c>
      <c r="E2304" s="9">
        <v>375</v>
      </c>
      <c r="F2304" s="7" t="s">
        <v>5280</v>
      </c>
      <c r="G2304" s="7" t="s">
        <v>5281</v>
      </c>
      <c r="H2304" s="26" t="s">
        <v>5282</v>
      </c>
    </row>
    <row r="2305" spans="1:8" ht="28.9" customHeight="1">
      <c r="A2305" s="17" t="s">
        <v>6291</v>
      </c>
      <c r="B2305" s="7" t="s">
        <v>6292</v>
      </c>
      <c r="C2305" s="25">
        <v>1</v>
      </c>
      <c r="D2305" s="9">
        <v>375</v>
      </c>
      <c r="E2305" s="9">
        <v>375</v>
      </c>
      <c r="F2305" s="7" t="s">
        <v>5280</v>
      </c>
      <c r="G2305" s="7" t="s">
        <v>5281</v>
      </c>
      <c r="H2305" s="26" t="s">
        <v>5282</v>
      </c>
    </row>
    <row r="2306" spans="1:8" ht="28.9" customHeight="1">
      <c r="A2306" s="17" t="s">
        <v>6293</v>
      </c>
      <c r="B2306" s="7" t="s">
        <v>6294</v>
      </c>
      <c r="C2306" s="25">
        <v>1</v>
      </c>
      <c r="D2306" s="9">
        <v>375</v>
      </c>
      <c r="E2306" s="9">
        <v>375</v>
      </c>
      <c r="F2306" s="7" t="s">
        <v>5280</v>
      </c>
      <c r="G2306" s="7" t="s">
        <v>5281</v>
      </c>
      <c r="H2306" s="26" t="s">
        <v>5282</v>
      </c>
    </row>
    <row r="2307" spans="1:8" ht="28.9" customHeight="1">
      <c r="A2307" s="17" t="s">
        <v>6295</v>
      </c>
      <c r="B2307" s="7" t="s">
        <v>6296</v>
      </c>
      <c r="C2307" s="25">
        <v>1</v>
      </c>
      <c r="D2307" s="9">
        <v>375</v>
      </c>
      <c r="E2307" s="9">
        <v>375</v>
      </c>
      <c r="F2307" s="7" t="s">
        <v>5280</v>
      </c>
      <c r="G2307" s="7" t="s">
        <v>5281</v>
      </c>
      <c r="H2307" s="26" t="s">
        <v>5282</v>
      </c>
    </row>
    <row r="2308" spans="1:8" ht="28.9" customHeight="1">
      <c r="A2308" s="17" t="s">
        <v>6297</v>
      </c>
      <c r="B2308" s="7" t="s">
        <v>6298</v>
      </c>
      <c r="C2308" s="25">
        <v>1</v>
      </c>
      <c r="D2308" s="9">
        <v>375</v>
      </c>
      <c r="E2308" s="9">
        <v>375</v>
      </c>
      <c r="F2308" s="7" t="s">
        <v>5280</v>
      </c>
      <c r="G2308" s="7" t="s">
        <v>5281</v>
      </c>
      <c r="H2308" s="26" t="s">
        <v>5282</v>
      </c>
    </row>
    <row r="2309" spans="1:8" ht="28.9" customHeight="1">
      <c r="A2309" s="17" t="s">
        <v>6299</v>
      </c>
      <c r="B2309" s="7" t="s">
        <v>6300</v>
      </c>
      <c r="C2309" s="25">
        <v>1</v>
      </c>
      <c r="D2309" s="9">
        <v>375</v>
      </c>
      <c r="E2309" s="9">
        <v>375</v>
      </c>
      <c r="F2309" s="7" t="s">
        <v>5280</v>
      </c>
      <c r="G2309" s="7" t="s">
        <v>5281</v>
      </c>
      <c r="H2309" s="26" t="s">
        <v>5282</v>
      </c>
    </row>
    <row r="2310" spans="1:8" ht="28.9" customHeight="1">
      <c r="A2310" s="17" t="s">
        <v>6301</v>
      </c>
      <c r="B2310" s="7" t="s">
        <v>6302</v>
      </c>
      <c r="C2310" s="25">
        <v>1</v>
      </c>
      <c r="D2310" s="9">
        <v>375</v>
      </c>
      <c r="E2310" s="9">
        <v>375</v>
      </c>
      <c r="F2310" s="7" t="s">
        <v>5280</v>
      </c>
      <c r="G2310" s="7" t="s">
        <v>5281</v>
      </c>
      <c r="H2310" s="26" t="s">
        <v>5282</v>
      </c>
    </row>
    <row r="2311" spans="1:8" ht="28.9" customHeight="1">
      <c r="A2311" s="17" t="s">
        <v>6303</v>
      </c>
      <c r="B2311" s="7" t="s">
        <v>6304</v>
      </c>
      <c r="C2311" s="25">
        <v>1</v>
      </c>
      <c r="D2311" s="9">
        <v>375</v>
      </c>
      <c r="E2311" s="9">
        <v>375</v>
      </c>
      <c r="F2311" s="7" t="s">
        <v>5280</v>
      </c>
      <c r="G2311" s="7" t="s">
        <v>5281</v>
      </c>
      <c r="H2311" s="26" t="s">
        <v>5282</v>
      </c>
    </row>
    <row r="2312" spans="1:8" ht="28.9" customHeight="1">
      <c r="A2312" s="17" t="s">
        <v>6305</v>
      </c>
      <c r="B2312" s="7" t="s">
        <v>6306</v>
      </c>
      <c r="C2312" s="25">
        <v>1</v>
      </c>
      <c r="D2312" s="9">
        <v>375</v>
      </c>
      <c r="E2312" s="9">
        <v>375</v>
      </c>
      <c r="F2312" s="7" t="s">
        <v>5280</v>
      </c>
      <c r="G2312" s="7" t="s">
        <v>5281</v>
      </c>
      <c r="H2312" s="26" t="s">
        <v>5282</v>
      </c>
    </row>
    <row r="2313" spans="1:8" ht="28.9" customHeight="1">
      <c r="A2313" s="17" t="s">
        <v>6307</v>
      </c>
      <c r="B2313" s="7" t="s">
        <v>6308</v>
      </c>
      <c r="C2313" s="25">
        <v>1</v>
      </c>
      <c r="D2313" s="9">
        <v>375</v>
      </c>
      <c r="E2313" s="9">
        <v>375</v>
      </c>
      <c r="F2313" s="7" t="s">
        <v>5280</v>
      </c>
      <c r="G2313" s="7" t="s">
        <v>5281</v>
      </c>
      <c r="H2313" s="26" t="s">
        <v>5282</v>
      </c>
    </row>
    <row r="2314" spans="1:8" ht="28.9" customHeight="1">
      <c r="A2314" s="17" t="s">
        <v>6309</v>
      </c>
      <c r="B2314" s="7" t="s">
        <v>6310</v>
      </c>
      <c r="C2314" s="25">
        <v>1</v>
      </c>
      <c r="D2314" s="9">
        <v>375</v>
      </c>
      <c r="E2314" s="9">
        <v>375</v>
      </c>
      <c r="F2314" s="7" t="s">
        <v>5280</v>
      </c>
      <c r="G2314" s="7" t="s">
        <v>5281</v>
      </c>
      <c r="H2314" s="26" t="s">
        <v>5282</v>
      </c>
    </row>
    <row r="2315" spans="1:8" ht="28.9" customHeight="1">
      <c r="A2315" s="17" t="s">
        <v>6311</v>
      </c>
      <c r="B2315" s="7" t="s">
        <v>6312</v>
      </c>
      <c r="C2315" s="25">
        <v>1</v>
      </c>
      <c r="D2315" s="9">
        <v>375</v>
      </c>
      <c r="E2315" s="9">
        <v>375</v>
      </c>
      <c r="F2315" s="7" t="s">
        <v>5280</v>
      </c>
      <c r="G2315" s="7" t="s">
        <v>5281</v>
      </c>
      <c r="H2315" s="26" t="s">
        <v>5282</v>
      </c>
    </row>
    <row r="2316" spans="1:8" ht="28.9" customHeight="1">
      <c r="A2316" s="17" t="s">
        <v>6313</v>
      </c>
      <c r="B2316" s="7" t="s">
        <v>6314</v>
      </c>
      <c r="C2316" s="25">
        <v>1</v>
      </c>
      <c r="D2316" s="9">
        <v>375</v>
      </c>
      <c r="E2316" s="9">
        <v>375</v>
      </c>
      <c r="F2316" s="7" t="s">
        <v>5280</v>
      </c>
      <c r="G2316" s="7" t="s">
        <v>5281</v>
      </c>
      <c r="H2316" s="26" t="s">
        <v>5282</v>
      </c>
    </row>
    <row r="2317" spans="1:8" ht="28.9" customHeight="1">
      <c r="A2317" s="17" t="s">
        <v>6315</v>
      </c>
      <c r="B2317" s="7" t="s">
        <v>6316</v>
      </c>
      <c r="C2317" s="25">
        <v>1</v>
      </c>
      <c r="D2317" s="9">
        <v>375</v>
      </c>
      <c r="E2317" s="9">
        <v>375</v>
      </c>
      <c r="F2317" s="7" t="s">
        <v>5280</v>
      </c>
      <c r="G2317" s="7" t="s">
        <v>5281</v>
      </c>
      <c r="H2317" s="26" t="s">
        <v>5282</v>
      </c>
    </row>
    <row r="2318" spans="1:8" ht="28.9" customHeight="1">
      <c r="A2318" s="17" t="s">
        <v>6317</v>
      </c>
      <c r="B2318" s="7" t="s">
        <v>6318</v>
      </c>
      <c r="C2318" s="25">
        <v>1</v>
      </c>
      <c r="D2318" s="9">
        <v>375</v>
      </c>
      <c r="E2318" s="9">
        <v>375</v>
      </c>
      <c r="F2318" s="7" t="s">
        <v>5280</v>
      </c>
      <c r="G2318" s="7" t="s">
        <v>5281</v>
      </c>
      <c r="H2318" s="26" t="s">
        <v>5282</v>
      </c>
    </row>
    <row r="2319" spans="1:8" ht="28.9" customHeight="1">
      <c r="A2319" s="17" t="s">
        <v>6319</v>
      </c>
      <c r="B2319" s="7" t="s">
        <v>6320</v>
      </c>
      <c r="C2319" s="25">
        <v>1</v>
      </c>
      <c r="D2319" s="9">
        <v>375</v>
      </c>
      <c r="E2319" s="9">
        <v>375</v>
      </c>
      <c r="F2319" s="7" t="s">
        <v>5280</v>
      </c>
      <c r="G2319" s="7" t="s">
        <v>5281</v>
      </c>
      <c r="H2319" s="26" t="s">
        <v>5282</v>
      </c>
    </row>
    <row r="2320" spans="1:8" ht="28.9" customHeight="1">
      <c r="A2320" s="17" t="s">
        <v>6321</v>
      </c>
      <c r="B2320" s="7" t="s">
        <v>6322</v>
      </c>
      <c r="C2320" s="25">
        <v>1</v>
      </c>
      <c r="D2320" s="9">
        <v>375</v>
      </c>
      <c r="E2320" s="9">
        <v>375</v>
      </c>
      <c r="F2320" s="7" t="s">
        <v>5280</v>
      </c>
      <c r="G2320" s="7" t="s">
        <v>5281</v>
      </c>
      <c r="H2320" s="26" t="s">
        <v>5282</v>
      </c>
    </row>
    <row r="2321" spans="1:8" ht="28.9" customHeight="1">
      <c r="A2321" s="17" t="s">
        <v>6323</v>
      </c>
      <c r="B2321" s="7" t="s">
        <v>6324</v>
      </c>
      <c r="C2321" s="25">
        <v>1</v>
      </c>
      <c r="D2321" s="9">
        <v>375</v>
      </c>
      <c r="E2321" s="9">
        <v>375</v>
      </c>
      <c r="F2321" s="7" t="s">
        <v>5280</v>
      </c>
      <c r="G2321" s="7" t="s">
        <v>5281</v>
      </c>
      <c r="H2321" s="26" t="s">
        <v>5282</v>
      </c>
    </row>
    <row r="2322" spans="1:8" ht="28.9" customHeight="1">
      <c r="A2322" s="17" t="s">
        <v>6325</v>
      </c>
      <c r="B2322" s="7" t="s">
        <v>6326</v>
      </c>
      <c r="C2322" s="25">
        <v>1</v>
      </c>
      <c r="D2322" s="9">
        <v>375</v>
      </c>
      <c r="E2322" s="9">
        <v>375</v>
      </c>
      <c r="F2322" s="7" t="s">
        <v>5280</v>
      </c>
      <c r="G2322" s="7" t="s">
        <v>5281</v>
      </c>
      <c r="H2322" s="26" t="s">
        <v>5282</v>
      </c>
    </row>
    <row r="2323" spans="1:8" ht="28.9" customHeight="1">
      <c r="A2323" s="17" t="s">
        <v>6327</v>
      </c>
      <c r="B2323" s="7" t="s">
        <v>6328</v>
      </c>
      <c r="C2323" s="25">
        <v>1</v>
      </c>
      <c r="D2323" s="9">
        <v>375</v>
      </c>
      <c r="E2323" s="9">
        <v>375</v>
      </c>
      <c r="F2323" s="7" t="s">
        <v>5280</v>
      </c>
      <c r="G2323" s="7" t="s">
        <v>5281</v>
      </c>
      <c r="H2323" s="26" t="s">
        <v>5282</v>
      </c>
    </row>
    <row r="2324" spans="1:8" ht="28.9" customHeight="1">
      <c r="A2324" s="17" t="s">
        <v>6329</v>
      </c>
      <c r="B2324" s="7" t="s">
        <v>6330</v>
      </c>
      <c r="C2324" s="25">
        <v>1</v>
      </c>
      <c r="D2324" s="9">
        <v>375</v>
      </c>
      <c r="E2324" s="9">
        <v>375</v>
      </c>
      <c r="F2324" s="7" t="s">
        <v>5280</v>
      </c>
      <c r="G2324" s="7" t="s">
        <v>5281</v>
      </c>
      <c r="H2324" s="26" t="s">
        <v>5282</v>
      </c>
    </row>
    <row r="2325" spans="1:8" ht="28.9" customHeight="1">
      <c r="A2325" s="17" t="s">
        <v>6331</v>
      </c>
      <c r="B2325" s="7" t="s">
        <v>6332</v>
      </c>
      <c r="C2325" s="25">
        <v>1</v>
      </c>
      <c r="D2325" s="9">
        <v>375</v>
      </c>
      <c r="E2325" s="9">
        <v>375</v>
      </c>
      <c r="F2325" s="7" t="s">
        <v>5280</v>
      </c>
      <c r="G2325" s="7" t="s">
        <v>5281</v>
      </c>
      <c r="H2325" s="26" t="s">
        <v>5282</v>
      </c>
    </row>
    <row r="2326" spans="1:8" ht="28.9" customHeight="1">
      <c r="A2326" s="17" t="s">
        <v>6333</v>
      </c>
      <c r="B2326" s="7" t="s">
        <v>6334</v>
      </c>
      <c r="C2326" s="25">
        <v>1</v>
      </c>
      <c r="D2326" s="9">
        <v>375</v>
      </c>
      <c r="E2326" s="9">
        <v>375</v>
      </c>
      <c r="F2326" s="7" t="s">
        <v>5280</v>
      </c>
      <c r="G2326" s="7" t="s">
        <v>5281</v>
      </c>
      <c r="H2326" s="26" t="s">
        <v>5282</v>
      </c>
    </row>
    <row r="2327" spans="1:8" ht="28.9" customHeight="1">
      <c r="A2327" s="17" t="s">
        <v>6335</v>
      </c>
      <c r="B2327" s="7" t="s">
        <v>6336</v>
      </c>
      <c r="C2327" s="25">
        <v>1</v>
      </c>
      <c r="D2327" s="9">
        <v>750</v>
      </c>
      <c r="E2327" s="9">
        <v>750</v>
      </c>
      <c r="F2327" s="7" t="s">
        <v>5280</v>
      </c>
      <c r="G2327" s="7" t="s">
        <v>5281</v>
      </c>
      <c r="H2327" s="26" t="s">
        <v>5282</v>
      </c>
    </row>
    <row r="2328" spans="1:8" ht="28.9" customHeight="1">
      <c r="A2328" s="17" t="s">
        <v>6337</v>
      </c>
      <c r="B2328" s="7" t="s">
        <v>6338</v>
      </c>
      <c r="C2328" s="25">
        <v>1</v>
      </c>
      <c r="D2328" s="9">
        <v>375</v>
      </c>
      <c r="E2328" s="9">
        <v>375</v>
      </c>
      <c r="F2328" s="7" t="s">
        <v>5280</v>
      </c>
      <c r="G2328" s="7" t="s">
        <v>5281</v>
      </c>
      <c r="H2328" s="26" t="s">
        <v>5282</v>
      </c>
    </row>
    <row r="2329" spans="1:8" ht="28.9" customHeight="1">
      <c r="A2329" s="17" t="s">
        <v>6339</v>
      </c>
      <c r="B2329" s="7" t="s">
        <v>6340</v>
      </c>
      <c r="C2329" s="25">
        <v>1</v>
      </c>
      <c r="D2329" s="9">
        <v>375</v>
      </c>
      <c r="E2329" s="9">
        <v>375</v>
      </c>
      <c r="F2329" s="7" t="s">
        <v>5280</v>
      </c>
      <c r="G2329" s="7" t="s">
        <v>5281</v>
      </c>
      <c r="H2329" s="26" t="s">
        <v>5282</v>
      </c>
    </row>
    <row r="2330" spans="1:8" ht="28.9" customHeight="1">
      <c r="A2330" s="17" t="s">
        <v>6341</v>
      </c>
      <c r="B2330" s="7" t="s">
        <v>6342</v>
      </c>
      <c r="C2330" s="25">
        <v>1</v>
      </c>
      <c r="D2330" s="9">
        <v>375</v>
      </c>
      <c r="E2330" s="9">
        <v>375</v>
      </c>
      <c r="F2330" s="7" t="s">
        <v>5280</v>
      </c>
      <c r="G2330" s="7" t="s">
        <v>5281</v>
      </c>
      <c r="H2330" s="26" t="s">
        <v>5282</v>
      </c>
    </row>
    <row r="2331" spans="1:8" ht="28.9" customHeight="1">
      <c r="A2331" s="17" t="s">
        <v>6343</v>
      </c>
      <c r="B2331" s="7" t="s">
        <v>6344</v>
      </c>
      <c r="C2331" s="25">
        <v>1</v>
      </c>
      <c r="D2331" s="9">
        <v>375</v>
      </c>
      <c r="E2331" s="9">
        <v>375</v>
      </c>
      <c r="F2331" s="7" t="s">
        <v>5280</v>
      </c>
      <c r="G2331" s="7" t="s">
        <v>5281</v>
      </c>
      <c r="H2331" s="26" t="s">
        <v>5282</v>
      </c>
    </row>
    <row r="2332" spans="1:8" ht="28.9" customHeight="1">
      <c r="A2332" s="17" t="s">
        <v>6345</v>
      </c>
      <c r="B2332" s="7" t="s">
        <v>6346</v>
      </c>
      <c r="C2332" s="25">
        <v>1</v>
      </c>
      <c r="D2332" s="9">
        <v>750</v>
      </c>
      <c r="E2332" s="9">
        <v>750</v>
      </c>
      <c r="F2332" s="7" t="s">
        <v>5280</v>
      </c>
      <c r="G2332" s="7" t="s">
        <v>5281</v>
      </c>
      <c r="H2332" s="26" t="s">
        <v>5282</v>
      </c>
    </row>
    <row r="2333" spans="1:8" ht="28.9" customHeight="1">
      <c r="A2333" s="17" t="s">
        <v>6347</v>
      </c>
      <c r="B2333" s="7" t="s">
        <v>6348</v>
      </c>
      <c r="C2333" s="25">
        <v>1</v>
      </c>
      <c r="D2333" s="9">
        <v>375</v>
      </c>
      <c r="E2333" s="9">
        <v>375</v>
      </c>
      <c r="F2333" s="7" t="s">
        <v>5280</v>
      </c>
      <c r="G2333" s="7" t="s">
        <v>5281</v>
      </c>
      <c r="H2333" s="26" t="s">
        <v>5282</v>
      </c>
    </row>
    <row r="2334" spans="1:8" ht="28.9" customHeight="1">
      <c r="A2334" s="17" t="s">
        <v>6349</v>
      </c>
      <c r="B2334" s="7" t="s">
        <v>6350</v>
      </c>
      <c r="C2334" s="25">
        <v>1</v>
      </c>
      <c r="D2334" s="9">
        <v>375</v>
      </c>
      <c r="E2334" s="9">
        <v>375</v>
      </c>
      <c r="F2334" s="7" t="s">
        <v>5280</v>
      </c>
      <c r="G2334" s="7" t="s">
        <v>5281</v>
      </c>
      <c r="H2334" s="26" t="s">
        <v>5282</v>
      </c>
    </row>
    <row r="2335" spans="1:8" ht="28.9" customHeight="1">
      <c r="A2335" s="17" t="s">
        <v>6351</v>
      </c>
      <c r="B2335" s="7" t="s">
        <v>6352</v>
      </c>
      <c r="C2335" s="25">
        <v>1</v>
      </c>
      <c r="D2335" s="9">
        <v>375</v>
      </c>
      <c r="E2335" s="9">
        <v>375</v>
      </c>
      <c r="F2335" s="7" t="s">
        <v>5280</v>
      </c>
      <c r="G2335" s="7" t="s">
        <v>5281</v>
      </c>
      <c r="H2335" s="26" t="s">
        <v>5282</v>
      </c>
    </row>
    <row r="2336" spans="1:8" ht="28.9" customHeight="1">
      <c r="A2336" s="17" t="s">
        <v>6353</v>
      </c>
      <c r="B2336" s="7" t="s">
        <v>6354</v>
      </c>
      <c r="C2336" s="25">
        <v>1</v>
      </c>
      <c r="D2336" s="9">
        <v>375</v>
      </c>
      <c r="E2336" s="9">
        <v>375</v>
      </c>
      <c r="F2336" s="7" t="s">
        <v>5280</v>
      </c>
      <c r="G2336" s="7" t="s">
        <v>5281</v>
      </c>
      <c r="H2336" s="26" t="s">
        <v>5282</v>
      </c>
    </row>
    <row r="2337" spans="1:8" ht="28.9" customHeight="1">
      <c r="A2337" s="17" t="s">
        <v>6355</v>
      </c>
      <c r="B2337" s="7" t="s">
        <v>6356</v>
      </c>
      <c r="C2337" s="25">
        <v>1</v>
      </c>
      <c r="D2337" s="9">
        <v>375</v>
      </c>
      <c r="E2337" s="9">
        <v>375</v>
      </c>
      <c r="F2337" s="7" t="s">
        <v>5280</v>
      </c>
      <c r="G2337" s="7" t="s">
        <v>5281</v>
      </c>
      <c r="H2337" s="26" t="s">
        <v>5282</v>
      </c>
    </row>
    <row r="2338" spans="1:8" ht="28.9" customHeight="1">
      <c r="A2338" s="17" t="s">
        <v>6357</v>
      </c>
      <c r="B2338" s="7" t="s">
        <v>6358</v>
      </c>
      <c r="C2338" s="25">
        <v>1</v>
      </c>
      <c r="D2338" s="9">
        <v>750</v>
      </c>
      <c r="E2338" s="9">
        <v>750</v>
      </c>
      <c r="F2338" s="7" t="s">
        <v>5280</v>
      </c>
      <c r="G2338" s="7" t="s">
        <v>5281</v>
      </c>
      <c r="H2338" s="26" t="s">
        <v>5282</v>
      </c>
    </row>
    <row r="2339" spans="1:8" ht="28.9" customHeight="1">
      <c r="A2339" s="17" t="s">
        <v>6359</v>
      </c>
      <c r="B2339" s="7" t="s">
        <v>6360</v>
      </c>
      <c r="C2339" s="25">
        <v>1</v>
      </c>
      <c r="D2339" s="9">
        <v>375</v>
      </c>
      <c r="E2339" s="9">
        <v>375</v>
      </c>
      <c r="F2339" s="7" t="s">
        <v>5280</v>
      </c>
      <c r="G2339" s="7" t="s">
        <v>5281</v>
      </c>
      <c r="H2339" s="26" t="s">
        <v>5282</v>
      </c>
    </row>
    <row r="2340" spans="1:8" ht="28.9" customHeight="1">
      <c r="A2340" s="17" t="s">
        <v>6361</v>
      </c>
      <c r="B2340" s="7" t="s">
        <v>6362</v>
      </c>
      <c r="C2340" s="25">
        <v>1</v>
      </c>
      <c r="D2340" s="9">
        <v>375</v>
      </c>
      <c r="E2340" s="9">
        <v>375</v>
      </c>
      <c r="F2340" s="7" t="s">
        <v>5280</v>
      </c>
      <c r="G2340" s="7" t="s">
        <v>5281</v>
      </c>
      <c r="H2340" s="26" t="s">
        <v>5282</v>
      </c>
    </row>
    <row r="2341" spans="1:8" ht="28.9" customHeight="1">
      <c r="A2341" s="17" t="s">
        <v>6363</v>
      </c>
      <c r="B2341" s="7" t="s">
        <v>6364</v>
      </c>
      <c r="C2341" s="25">
        <v>1</v>
      </c>
      <c r="D2341" s="9">
        <v>375</v>
      </c>
      <c r="E2341" s="9">
        <v>375</v>
      </c>
      <c r="F2341" s="7" t="s">
        <v>5280</v>
      </c>
      <c r="G2341" s="7" t="s">
        <v>5281</v>
      </c>
      <c r="H2341" s="26" t="s">
        <v>5282</v>
      </c>
    </row>
    <row r="2342" spans="1:8" ht="28.9" customHeight="1">
      <c r="A2342" s="17" t="s">
        <v>6365</v>
      </c>
      <c r="B2342" s="7" t="s">
        <v>6366</v>
      </c>
      <c r="C2342" s="25">
        <v>1</v>
      </c>
      <c r="D2342" s="9">
        <v>375</v>
      </c>
      <c r="E2342" s="9">
        <v>375</v>
      </c>
      <c r="F2342" s="7" t="s">
        <v>5280</v>
      </c>
      <c r="G2342" s="7" t="s">
        <v>5281</v>
      </c>
      <c r="H2342" s="26" t="s">
        <v>5282</v>
      </c>
    </row>
    <row r="2343" spans="1:8" ht="28.9" customHeight="1">
      <c r="A2343" s="17" t="s">
        <v>6367</v>
      </c>
      <c r="B2343" s="7" t="s">
        <v>6368</v>
      </c>
      <c r="C2343" s="25">
        <v>1</v>
      </c>
      <c r="D2343" s="9">
        <v>375</v>
      </c>
      <c r="E2343" s="9">
        <v>375</v>
      </c>
      <c r="F2343" s="7" t="s">
        <v>5280</v>
      </c>
      <c r="G2343" s="7" t="s">
        <v>5281</v>
      </c>
      <c r="H2343" s="26" t="s">
        <v>5282</v>
      </c>
    </row>
    <row r="2344" spans="1:8" ht="28.9" customHeight="1">
      <c r="A2344" s="17" t="s">
        <v>6369</v>
      </c>
      <c r="B2344" s="7" t="s">
        <v>6370</v>
      </c>
      <c r="C2344" s="25">
        <v>1</v>
      </c>
      <c r="D2344" s="9">
        <v>375</v>
      </c>
      <c r="E2344" s="9">
        <v>375</v>
      </c>
      <c r="F2344" s="7" t="s">
        <v>5280</v>
      </c>
      <c r="G2344" s="7" t="s">
        <v>5281</v>
      </c>
      <c r="H2344" s="26" t="s">
        <v>5282</v>
      </c>
    </row>
    <row r="2345" spans="1:8" ht="28.9" customHeight="1">
      <c r="A2345" s="17" t="s">
        <v>6371</v>
      </c>
      <c r="B2345" s="7" t="s">
        <v>6372</v>
      </c>
      <c r="C2345" s="25">
        <v>1</v>
      </c>
      <c r="D2345" s="9">
        <v>375</v>
      </c>
      <c r="E2345" s="9">
        <v>375</v>
      </c>
      <c r="F2345" s="7" t="s">
        <v>5280</v>
      </c>
      <c r="G2345" s="7" t="s">
        <v>5281</v>
      </c>
      <c r="H2345" s="26" t="s">
        <v>5282</v>
      </c>
    </row>
    <row r="2346" spans="1:8" ht="28.9" customHeight="1">
      <c r="A2346" s="17" t="s">
        <v>6373</v>
      </c>
      <c r="B2346" s="7" t="s">
        <v>6374</v>
      </c>
      <c r="C2346" s="25">
        <v>1</v>
      </c>
      <c r="D2346" s="9">
        <v>375</v>
      </c>
      <c r="E2346" s="9">
        <v>375</v>
      </c>
      <c r="F2346" s="7" t="s">
        <v>5280</v>
      </c>
      <c r="G2346" s="7" t="s">
        <v>5281</v>
      </c>
      <c r="H2346" s="26" t="s">
        <v>5282</v>
      </c>
    </row>
    <row r="2347" spans="1:8" ht="28.9" customHeight="1">
      <c r="A2347" s="17" t="s">
        <v>6375</v>
      </c>
      <c r="B2347" s="7" t="s">
        <v>6376</v>
      </c>
      <c r="C2347" s="25">
        <v>1</v>
      </c>
      <c r="D2347" s="9">
        <v>750</v>
      </c>
      <c r="E2347" s="9">
        <v>750</v>
      </c>
      <c r="F2347" s="7" t="s">
        <v>5280</v>
      </c>
      <c r="G2347" s="7" t="s">
        <v>5281</v>
      </c>
      <c r="H2347" s="26" t="s">
        <v>5282</v>
      </c>
    </row>
    <row r="2348" spans="1:8" ht="28.9" customHeight="1">
      <c r="A2348" s="17" t="s">
        <v>6377</v>
      </c>
      <c r="B2348" s="7" t="s">
        <v>6378</v>
      </c>
      <c r="C2348" s="25">
        <v>1</v>
      </c>
      <c r="D2348" s="9">
        <v>375</v>
      </c>
      <c r="E2348" s="9">
        <v>375</v>
      </c>
      <c r="F2348" s="7" t="s">
        <v>5280</v>
      </c>
      <c r="G2348" s="7" t="s">
        <v>5281</v>
      </c>
      <c r="H2348" s="26" t="s">
        <v>5282</v>
      </c>
    </row>
    <row r="2349" spans="1:8" ht="28.9" customHeight="1">
      <c r="A2349" s="17" t="s">
        <v>6379</v>
      </c>
      <c r="B2349" s="7" t="s">
        <v>6380</v>
      </c>
      <c r="C2349" s="25">
        <v>1</v>
      </c>
      <c r="D2349" s="9">
        <v>375</v>
      </c>
      <c r="E2349" s="9">
        <v>375</v>
      </c>
      <c r="F2349" s="7" t="s">
        <v>5280</v>
      </c>
      <c r="G2349" s="7" t="s">
        <v>5281</v>
      </c>
      <c r="H2349" s="26" t="s">
        <v>5282</v>
      </c>
    </row>
    <row r="2350" spans="1:8" ht="28.9" customHeight="1">
      <c r="A2350" s="17" t="s">
        <v>6381</v>
      </c>
      <c r="B2350" s="7" t="s">
        <v>6382</v>
      </c>
      <c r="C2350" s="25">
        <v>1</v>
      </c>
      <c r="D2350" s="9">
        <v>375</v>
      </c>
      <c r="E2350" s="9">
        <v>375</v>
      </c>
      <c r="F2350" s="7" t="s">
        <v>5280</v>
      </c>
      <c r="G2350" s="7" t="s">
        <v>5281</v>
      </c>
      <c r="H2350" s="26" t="s">
        <v>5282</v>
      </c>
    </row>
    <row r="2351" spans="1:8" ht="28.9" customHeight="1">
      <c r="A2351" s="17" t="s">
        <v>6383</v>
      </c>
      <c r="B2351" s="7" t="s">
        <v>6384</v>
      </c>
      <c r="C2351" s="25">
        <v>1</v>
      </c>
      <c r="D2351" s="9">
        <v>375</v>
      </c>
      <c r="E2351" s="9">
        <v>375</v>
      </c>
      <c r="F2351" s="7" t="s">
        <v>5280</v>
      </c>
      <c r="G2351" s="7" t="s">
        <v>5281</v>
      </c>
      <c r="H2351" s="26" t="s">
        <v>5282</v>
      </c>
    </row>
    <row r="2352" spans="1:8" ht="28.9" customHeight="1">
      <c r="A2352" s="17" t="s">
        <v>6385</v>
      </c>
      <c r="B2352" s="7" t="s">
        <v>6386</v>
      </c>
      <c r="C2352" s="25">
        <v>1</v>
      </c>
      <c r="D2352" s="9">
        <v>375</v>
      </c>
      <c r="E2352" s="9">
        <v>375</v>
      </c>
      <c r="F2352" s="7" t="s">
        <v>5280</v>
      </c>
      <c r="G2352" s="7" t="s">
        <v>5281</v>
      </c>
      <c r="H2352" s="26" t="s">
        <v>5282</v>
      </c>
    </row>
    <row r="2353" spans="1:8" ht="28.9" customHeight="1">
      <c r="A2353" s="17" t="s">
        <v>6387</v>
      </c>
      <c r="B2353" s="7" t="s">
        <v>6388</v>
      </c>
      <c r="C2353" s="25">
        <v>1</v>
      </c>
      <c r="D2353" s="9">
        <v>375</v>
      </c>
      <c r="E2353" s="9">
        <v>375</v>
      </c>
      <c r="F2353" s="7" t="s">
        <v>5280</v>
      </c>
      <c r="G2353" s="7" t="s">
        <v>5281</v>
      </c>
      <c r="H2353" s="26" t="s">
        <v>5282</v>
      </c>
    </row>
    <row r="2354" spans="1:8" ht="28.9" customHeight="1">
      <c r="A2354" s="17" t="s">
        <v>6389</v>
      </c>
      <c r="B2354" s="7" t="s">
        <v>6390</v>
      </c>
      <c r="C2354" s="25">
        <v>1</v>
      </c>
      <c r="D2354" s="9">
        <v>375</v>
      </c>
      <c r="E2354" s="9">
        <v>375</v>
      </c>
      <c r="F2354" s="7" t="s">
        <v>5280</v>
      </c>
      <c r="G2354" s="7" t="s">
        <v>5281</v>
      </c>
      <c r="H2354" s="26" t="s">
        <v>5282</v>
      </c>
    </row>
    <row r="2355" spans="1:8" ht="28.9" customHeight="1">
      <c r="A2355" s="17" t="s">
        <v>6391</v>
      </c>
      <c r="B2355" s="7" t="s">
        <v>6392</v>
      </c>
      <c r="C2355" s="25">
        <v>1</v>
      </c>
      <c r="D2355" s="9">
        <v>375</v>
      </c>
      <c r="E2355" s="9">
        <v>375</v>
      </c>
      <c r="F2355" s="7" t="s">
        <v>5280</v>
      </c>
      <c r="G2355" s="7" t="s">
        <v>5281</v>
      </c>
      <c r="H2355" s="26" t="s">
        <v>5282</v>
      </c>
    </row>
    <row r="2356" spans="1:8" ht="28.9" customHeight="1">
      <c r="A2356" s="17" t="s">
        <v>6393</v>
      </c>
      <c r="B2356" s="7" t="s">
        <v>6394</v>
      </c>
      <c r="C2356" s="25">
        <v>1</v>
      </c>
      <c r="D2356" s="9">
        <v>375</v>
      </c>
      <c r="E2356" s="9">
        <v>375</v>
      </c>
      <c r="F2356" s="7" t="s">
        <v>5280</v>
      </c>
      <c r="G2356" s="7" t="s">
        <v>5281</v>
      </c>
      <c r="H2356" s="26" t="s">
        <v>5282</v>
      </c>
    </row>
    <row r="2357" spans="1:8" ht="28.9" customHeight="1">
      <c r="A2357" s="17" t="s">
        <v>6395</v>
      </c>
      <c r="B2357" s="7" t="s">
        <v>6396</v>
      </c>
      <c r="C2357" s="25">
        <v>1</v>
      </c>
      <c r="D2357" s="9">
        <v>375</v>
      </c>
      <c r="E2357" s="9">
        <v>375</v>
      </c>
      <c r="F2357" s="7" t="s">
        <v>5280</v>
      </c>
      <c r="G2357" s="7" t="s">
        <v>5281</v>
      </c>
      <c r="H2357" s="26" t="s">
        <v>5282</v>
      </c>
    </row>
    <row r="2358" spans="1:8" ht="28.9" customHeight="1">
      <c r="A2358" s="17" t="s">
        <v>6397</v>
      </c>
      <c r="B2358" s="7" t="s">
        <v>6398</v>
      </c>
      <c r="C2358" s="25">
        <v>1</v>
      </c>
      <c r="D2358" s="9">
        <v>375</v>
      </c>
      <c r="E2358" s="9">
        <v>375</v>
      </c>
      <c r="F2358" s="7" t="s">
        <v>5280</v>
      </c>
      <c r="G2358" s="7" t="s">
        <v>5281</v>
      </c>
      <c r="H2358" s="26" t="s">
        <v>5282</v>
      </c>
    </row>
    <row r="2359" spans="1:8" ht="28.9" customHeight="1">
      <c r="A2359" s="17" t="s">
        <v>6399</v>
      </c>
      <c r="B2359" s="7" t="s">
        <v>6400</v>
      </c>
      <c r="C2359" s="25">
        <v>1</v>
      </c>
      <c r="D2359" s="9">
        <v>375</v>
      </c>
      <c r="E2359" s="9">
        <v>375</v>
      </c>
      <c r="F2359" s="7" t="s">
        <v>5280</v>
      </c>
      <c r="G2359" s="7" t="s">
        <v>5281</v>
      </c>
      <c r="H2359" s="26" t="s">
        <v>5282</v>
      </c>
    </row>
    <row r="2360" spans="1:8" ht="28.9" customHeight="1">
      <c r="A2360" s="17" t="s">
        <v>6401</v>
      </c>
      <c r="B2360" s="7" t="s">
        <v>6402</v>
      </c>
      <c r="C2360" s="25">
        <v>1</v>
      </c>
      <c r="D2360" s="9">
        <v>375</v>
      </c>
      <c r="E2360" s="9">
        <v>375</v>
      </c>
      <c r="F2360" s="7" t="s">
        <v>5280</v>
      </c>
      <c r="G2360" s="7" t="s">
        <v>5281</v>
      </c>
      <c r="H2360" s="26" t="s">
        <v>5282</v>
      </c>
    </row>
    <row r="2361" spans="1:8" ht="28.9" customHeight="1">
      <c r="A2361" s="17" t="s">
        <v>6403</v>
      </c>
      <c r="B2361" s="7" t="s">
        <v>6404</v>
      </c>
      <c r="C2361" s="25">
        <v>1</v>
      </c>
      <c r="D2361" s="9">
        <v>750</v>
      </c>
      <c r="E2361" s="9">
        <v>750</v>
      </c>
      <c r="F2361" s="7" t="s">
        <v>5280</v>
      </c>
      <c r="G2361" s="7" t="s">
        <v>5281</v>
      </c>
      <c r="H2361" s="26" t="s">
        <v>5282</v>
      </c>
    </row>
    <row r="2362" spans="1:8" ht="28.9" customHeight="1">
      <c r="A2362" s="17" t="s">
        <v>6405</v>
      </c>
      <c r="B2362" s="7" t="s">
        <v>6406</v>
      </c>
      <c r="C2362" s="25">
        <v>1</v>
      </c>
      <c r="D2362" s="9">
        <v>375</v>
      </c>
      <c r="E2362" s="9">
        <v>375</v>
      </c>
      <c r="F2362" s="7" t="s">
        <v>5280</v>
      </c>
      <c r="G2362" s="7" t="s">
        <v>5281</v>
      </c>
      <c r="H2362" s="26" t="s">
        <v>5282</v>
      </c>
    </row>
    <row r="2363" spans="1:8" ht="28.9" customHeight="1">
      <c r="A2363" s="17" t="s">
        <v>6407</v>
      </c>
      <c r="B2363" s="7" t="s">
        <v>6408</v>
      </c>
      <c r="C2363" s="25">
        <v>1</v>
      </c>
      <c r="D2363" s="9">
        <v>375</v>
      </c>
      <c r="E2363" s="9">
        <v>375</v>
      </c>
      <c r="F2363" s="7" t="s">
        <v>5280</v>
      </c>
      <c r="G2363" s="7" t="s">
        <v>5281</v>
      </c>
      <c r="H2363" s="26" t="s">
        <v>5282</v>
      </c>
    </row>
    <row r="2364" spans="1:8" ht="28.9" customHeight="1">
      <c r="A2364" s="17" t="s">
        <v>6409</v>
      </c>
      <c r="B2364" s="7" t="s">
        <v>6410</v>
      </c>
      <c r="C2364" s="25">
        <v>1</v>
      </c>
      <c r="D2364" s="9">
        <v>375</v>
      </c>
      <c r="E2364" s="9">
        <v>375</v>
      </c>
      <c r="F2364" s="7" t="s">
        <v>5280</v>
      </c>
      <c r="G2364" s="7" t="s">
        <v>5281</v>
      </c>
      <c r="H2364" s="26" t="s">
        <v>5282</v>
      </c>
    </row>
    <row r="2365" spans="1:8" ht="28.9" customHeight="1">
      <c r="A2365" s="17" t="s">
        <v>6411</v>
      </c>
      <c r="B2365" s="7" t="s">
        <v>6412</v>
      </c>
      <c r="C2365" s="25">
        <v>1</v>
      </c>
      <c r="D2365" s="9">
        <v>375</v>
      </c>
      <c r="E2365" s="9">
        <v>375</v>
      </c>
      <c r="F2365" s="7" t="s">
        <v>5280</v>
      </c>
      <c r="G2365" s="7" t="s">
        <v>5281</v>
      </c>
      <c r="H2365" s="26" t="s">
        <v>5282</v>
      </c>
    </row>
    <row r="2366" spans="1:8" ht="28.9" customHeight="1">
      <c r="A2366" s="17" t="s">
        <v>6413</v>
      </c>
      <c r="B2366" s="7" t="s">
        <v>6414</v>
      </c>
      <c r="C2366" s="25">
        <v>1</v>
      </c>
      <c r="D2366" s="9">
        <v>375</v>
      </c>
      <c r="E2366" s="9">
        <v>375</v>
      </c>
      <c r="F2366" s="7" t="s">
        <v>5280</v>
      </c>
      <c r="G2366" s="7" t="s">
        <v>5281</v>
      </c>
      <c r="H2366" s="26" t="s">
        <v>5282</v>
      </c>
    </row>
    <row r="2367" spans="1:8" ht="28.9" customHeight="1">
      <c r="A2367" s="17" t="s">
        <v>6415</v>
      </c>
      <c r="B2367" s="7" t="s">
        <v>6416</v>
      </c>
      <c r="C2367" s="25">
        <v>1</v>
      </c>
      <c r="D2367" s="9">
        <v>750</v>
      </c>
      <c r="E2367" s="9">
        <v>750</v>
      </c>
      <c r="F2367" s="7" t="s">
        <v>5280</v>
      </c>
      <c r="G2367" s="7" t="s">
        <v>5281</v>
      </c>
      <c r="H2367" s="26" t="s">
        <v>5282</v>
      </c>
    </row>
    <row r="2368" spans="1:8" ht="28.9" customHeight="1">
      <c r="A2368" s="17" t="s">
        <v>6417</v>
      </c>
      <c r="B2368" s="7" t="s">
        <v>6418</v>
      </c>
      <c r="C2368" s="25">
        <v>1</v>
      </c>
      <c r="D2368" s="9">
        <v>375</v>
      </c>
      <c r="E2368" s="9">
        <v>375</v>
      </c>
      <c r="F2368" s="7" t="s">
        <v>5280</v>
      </c>
      <c r="G2368" s="7" t="s">
        <v>5281</v>
      </c>
      <c r="H2368" s="26" t="s">
        <v>5282</v>
      </c>
    </row>
    <row r="2369" spans="1:8" ht="28.9" customHeight="1">
      <c r="A2369" s="17" t="s">
        <v>6419</v>
      </c>
      <c r="B2369" s="7" t="s">
        <v>6420</v>
      </c>
      <c r="C2369" s="25">
        <v>1</v>
      </c>
      <c r="D2369" s="9">
        <v>375</v>
      </c>
      <c r="E2369" s="9">
        <v>375</v>
      </c>
      <c r="F2369" s="7" t="s">
        <v>5280</v>
      </c>
      <c r="G2369" s="7" t="s">
        <v>5281</v>
      </c>
      <c r="H2369" s="26" t="s">
        <v>5282</v>
      </c>
    </row>
    <row r="2370" spans="1:8" ht="28.9" customHeight="1">
      <c r="A2370" s="17" t="s">
        <v>6421</v>
      </c>
      <c r="B2370" s="7" t="s">
        <v>6422</v>
      </c>
      <c r="C2370" s="25">
        <v>1</v>
      </c>
      <c r="D2370" s="9">
        <v>750</v>
      </c>
      <c r="E2370" s="9">
        <v>750</v>
      </c>
      <c r="F2370" s="7" t="s">
        <v>5280</v>
      </c>
      <c r="G2370" s="7" t="s">
        <v>5281</v>
      </c>
      <c r="H2370" s="26" t="s">
        <v>5282</v>
      </c>
    </row>
    <row r="2371" spans="1:8" ht="28.9" customHeight="1">
      <c r="A2371" s="17" t="s">
        <v>6423</v>
      </c>
      <c r="B2371" s="7" t="s">
        <v>6424</v>
      </c>
      <c r="C2371" s="25">
        <v>1</v>
      </c>
      <c r="D2371" s="9">
        <v>750</v>
      </c>
      <c r="E2371" s="9">
        <v>750</v>
      </c>
      <c r="F2371" s="7" t="s">
        <v>5280</v>
      </c>
      <c r="G2371" s="7" t="s">
        <v>5281</v>
      </c>
      <c r="H2371" s="26" t="s">
        <v>5282</v>
      </c>
    </row>
    <row r="2372" spans="1:8" ht="28.9" customHeight="1">
      <c r="A2372" s="17" t="s">
        <v>6425</v>
      </c>
      <c r="B2372" s="7" t="s">
        <v>6426</v>
      </c>
      <c r="C2372" s="25">
        <v>1</v>
      </c>
      <c r="D2372" s="9">
        <v>375</v>
      </c>
      <c r="E2372" s="9">
        <v>375</v>
      </c>
      <c r="F2372" s="7" t="s">
        <v>5280</v>
      </c>
      <c r="G2372" s="7" t="s">
        <v>5281</v>
      </c>
      <c r="H2372" s="26" t="s">
        <v>5282</v>
      </c>
    </row>
    <row r="2373" spans="1:8" ht="28.9" customHeight="1">
      <c r="A2373" s="17" t="s">
        <v>6427</v>
      </c>
      <c r="B2373" s="7" t="s">
        <v>6428</v>
      </c>
      <c r="C2373" s="25">
        <v>1</v>
      </c>
      <c r="D2373" s="9">
        <v>375</v>
      </c>
      <c r="E2373" s="9">
        <v>375</v>
      </c>
      <c r="F2373" s="7" t="s">
        <v>5280</v>
      </c>
      <c r="G2373" s="7" t="s">
        <v>5281</v>
      </c>
      <c r="H2373" s="26" t="s">
        <v>5282</v>
      </c>
    </row>
    <row r="2374" spans="1:8" ht="28.9" customHeight="1">
      <c r="A2374" s="17" t="s">
        <v>6429</v>
      </c>
      <c r="B2374" s="7" t="s">
        <v>6430</v>
      </c>
      <c r="C2374" s="25">
        <v>1</v>
      </c>
      <c r="D2374" s="9">
        <v>375</v>
      </c>
      <c r="E2374" s="9">
        <v>375</v>
      </c>
      <c r="F2374" s="7" t="s">
        <v>5280</v>
      </c>
      <c r="G2374" s="7" t="s">
        <v>5281</v>
      </c>
      <c r="H2374" s="26" t="s">
        <v>5282</v>
      </c>
    </row>
    <row r="2375" spans="1:8" ht="28.9" customHeight="1">
      <c r="A2375" s="17" t="s">
        <v>6431</v>
      </c>
      <c r="B2375" s="7" t="s">
        <v>6432</v>
      </c>
      <c r="C2375" s="25">
        <v>1</v>
      </c>
      <c r="D2375" s="9">
        <v>375</v>
      </c>
      <c r="E2375" s="9">
        <v>375</v>
      </c>
      <c r="F2375" s="7" t="s">
        <v>5280</v>
      </c>
      <c r="G2375" s="7" t="s">
        <v>5281</v>
      </c>
      <c r="H2375" s="26" t="s">
        <v>5282</v>
      </c>
    </row>
    <row r="2376" spans="1:8" ht="28.9" customHeight="1">
      <c r="A2376" s="17" t="s">
        <v>6433</v>
      </c>
      <c r="B2376" s="7" t="s">
        <v>6434</v>
      </c>
      <c r="C2376" s="25">
        <v>1</v>
      </c>
      <c r="D2376" s="9">
        <v>375</v>
      </c>
      <c r="E2376" s="9">
        <v>375</v>
      </c>
      <c r="F2376" s="7" t="s">
        <v>5280</v>
      </c>
      <c r="G2376" s="7" t="s">
        <v>5281</v>
      </c>
      <c r="H2376" s="26" t="s">
        <v>5282</v>
      </c>
    </row>
    <row r="2377" spans="1:8" ht="28.9" customHeight="1">
      <c r="A2377" s="17" t="s">
        <v>6435</v>
      </c>
      <c r="B2377" s="7" t="s">
        <v>6436</v>
      </c>
      <c r="C2377" s="25">
        <v>1</v>
      </c>
      <c r="D2377" s="9">
        <v>375</v>
      </c>
      <c r="E2377" s="9">
        <v>375</v>
      </c>
      <c r="F2377" s="7" t="s">
        <v>5280</v>
      </c>
      <c r="G2377" s="7" t="s">
        <v>5281</v>
      </c>
      <c r="H2377" s="26" t="s">
        <v>5282</v>
      </c>
    </row>
    <row r="2378" spans="1:8" ht="28.9" customHeight="1">
      <c r="A2378" s="17" t="s">
        <v>6437</v>
      </c>
      <c r="B2378" s="7" t="s">
        <v>6438</v>
      </c>
      <c r="C2378" s="25">
        <v>1</v>
      </c>
      <c r="D2378" s="9">
        <v>375</v>
      </c>
      <c r="E2378" s="9">
        <v>375</v>
      </c>
      <c r="F2378" s="7" t="s">
        <v>5280</v>
      </c>
      <c r="G2378" s="7" t="s">
        <v>5281</v>
      </c>
      <c r="H2378" s="26" t="s">
        <v>5282</v>
      </c>
    </row>
    <row r="2379" spans="1:8" ht="28.9" customHeight="1">
      <c r="A2379" s="17" t="s">
        <v>6439</v>
      </c>
      <c r="B2379" s="7" t="s">
        <v>6440</v>
      </c>
      <c r="C2379" s="25">
        <v>1</v>
      </c>
      <c r="D2379" s="9">
        <v>375</v>
      </c>
      <c r="E2379" s="9">
        <v>375</v>
      </c>
      <c r="F2379" s="7" t="s">
        <v>5280</v>
      </c>
      <c r="G2379" s="7" t="s">
        <v>5281</v>
      </c>
      <c r="H2379" s="26" t="s">
        <v>5282</v>
      </c>
    </row>
    <row r="2380" spans="1:8" ht="28.9" customHeight="1">
      <c r="A2380" s="17" t="s">
        <v>6441</v>
      </c>
      <c r="B2380" s="7" t="s">
        <v>6442</v>
      </c>
      <c r="C2380" s="25">
        <v>1</v>
      </c>
      <c r="D2380" s="9">
        <v>375</v>
      </c>
      <c r="E2380" s="9">
        <v>375</v>
      </c>
      <c r="F2380" s="7" t="s">
        <v>5280</v>
      </c>
      <c r="G2380" s="7" t="s">
        <v>5281</v>
      </c>
      <c r="H2380" s="26" t="s">
        <v>5282</v>
      </c>
    </row>
    <row r="2381" spans="1:8" ht="28.9" customHeight="1">
      <c r="A2381" s="17" t="s">
        <v>6443</v>
      </c>
      <c r="B2381" s="7" t="s">
        <v>6444</v>
      </c>
      <c r="C2381" s="25">
        <v>1</v>
      </c>
      <c r="D2381" s="9">
        <v>375</v>
      </c>
      <c r="E2381" s="9">
        <v>375</v>
      </c>
      <c r="F2381" s="7" t="s">
        <v>5280</v>
      </c>
      <c r="G2381" s="7" t="s">
        <v>5281</v>
      </c>
      <c r="H2381" s="26" t="s">
        <v>5282</v>
      </c>
    </row>
    <row r="2382" spans="1:8" ht="28.9" customHeight="1">
      <c r="A2382" s="17" t="s">
        <v>6445</v>
      </c>
      <c r="B2382" s="7" t="s">
        <v>6446</v>
      </c>
      <c r="C2382" s="25">
        <v>1</v>
      </c>
      <c r="D2382" s="9">
        <v>375</v>
      </c>
      <c r="E2382" s="9">
        <v>375</v>
      </c>
      <c r="F2382" s="7" t="s">
        <v>5280</v>
      </c>
      <c r="G2382" s="7" t="s">
        <v>5281</v>
      </c>
      <c r="H2382" s="26" t="s">
        <v>5282</v>
      </c>
    </row>
    <row r="2383" spans="1:8" ht="28.9" customHeight="1">
      <c r="A2383" s="17" t="s">
        <v>6447</v>
      </c>
      <c r="B2383" s="7" t="s">
        <v>6448</v>
      </c>
      <c r="C2383" s="25">
        <v>1</v>
      </c>
      <c r="D2383" s="9">
        <v>375</v>
      </c>
      <c r="E2383" s="9">
        <v>375</v>
      </c>
      <c r="F2383" s="7" t="s">
        <v>5280</v>
      </c>
      <c r="G2383" s="7" t="s">
        <v>5281</v>
      </c>
      <c r="H2383" s="26" t="s">
        <v>5282</v>
      </c>
    </row>
    <row r="2384" spans="1:8" ht="28.9" customHeight="1">
      <c r="A2384" s="17" t="s">
        <v>6449</v>
      </c>
      <c r="B2384" s="7" t="s">
        <v>6450</v>
      </c>
      <c r="C2384" s="25">
        <v>1</v>
      </c>
      <c r="D2384" s="9">
        <v>750</v>
      </c>
      <c r="E2384" s="9">
        <v>750</v>
      </c>
      <c r="F2384" s="7" t="s">
        <v>5280</v>
      </c>
      <c r="G2384" s="7" t="s">
        <v>5281</v>
      </c>
      <c r="H2384" s="26" t="s">
        <v>5282</v>
      </c>
    </row>
    <row r="2385" spans="1:8" ht="28.9" customHeight="1">
      <c r="A2385" s="17" t="s">
        <v>6451</v>
      </c>
      <c r="B2385" s="7" t="s">
        <v>6452</v>
      </c>
      <c r="C2385" s="25">
        <v>1</v>
      </c>
      <c r="D2385" s="9">
        <v>375</v>
      </c>
      <c r="E2385" s="9">
        <v>375</v>
      </c>
      <c r="F2385" s="7" t="s">
        <v>5280</v>
      </c>
      <c r="G2385" s="7" t="s">
        <v>5281</v>
      </c>
      <c r="H2385" s="26" t="s">
        <v>5282</v>
      </c>
    </row>
    <row r="2386" spans="1:8" ht="28.9" customHeight="1">
      <c r="A2386" s="17" t="s">
        <v>6453</v>
      </c>
      <c r="B2386" s="7" t="s">
        <v>6454</v>
      </c>
      <c r="C2386" s="25">
        <v>1</v>
      </c>
      <c r="D2386" s="9">
        <v>375</v>
      </c>
      <c r="E2386" s="9">
        <v>375</v>
      </c>
      <c r="F2386" s="7" t="s">
        <v>5280</v>
      </c>
      <c r="G2386" s="7" t="s">
        <v>5281</v>
      </c>
      <c r="H2386" s="26" t="s">
        <v>5282</v>
      </c>
    </row>
    <row r="2387" spans="1:8" ht="28.9" customHeight="1">
      <c r="A2387" s="17" t="s">
        <v>6455</v>
      </c>
      <c r="B2387" s="7" t="s">
        <v>6456</v>
      </c>
      <c r="C2387" s="25">
        <v>1</v>
      </c>
      <c r="D2387" s="9">
        <v>375</v>
      </c>
      <c r="E2387" s="9">
        <v>375</v>
      </c>
      <c r="F2387" s="7" t="s">
        <v>5280</v>
      </c>
      <c r="G2387" s="7" t="s">
        <v>5281</v>
      </c>
      <c r="H2387" s="26" t="s">
        <v>5282</v>
      </c>
    </row>
    <row r="2388" spans="1:8" ht="28.9" customHeight="1">
      <c r="A2388" s="17" t="s">
        <v>6457</v>
      </c>
      <c r="B2388" s="7" t="s">
        <v>6458</v>
      </c>
      <c r="C2388" s="25">
        <v>1</v>
      </c>
      <c r="D2388" s="9">
        <v>375</v>
      </c>
      <c r="E2388" s="9">
        <v>375</v>
      </c>
      <c r="F2388" s="7" t="s">
        <v>5280</v>
      </c>
      <c r="G2388" s="7" t="s">
        <v>5281</v>
      </c>
      <c r="H2388" s="26" t="s">
        <v>5282</v>
      </c>
    </row>
    <row r="2389" spans="1:8" ht="28.9" customHeight="1">
      <c r="A2389" s="17" t="s">
        <v>6459</v>
      </c>
      <c r="B2389" s="7" t="s">
        <v>6460</v>
      </c>
      <c r="C2389" s="25">
        <v>1</v>
      </c>
      <c r="D2389" s="9">
        <v>375</v>
      </c>
      <c r="E2389" s="9">
        <v>375</v>
      </c>
      <c r="F2389" s="7" t="s">
        <v>5280</v>
      </c>
      <c r="G2389" s="7" t="s">
        <v>5281</v>
      </c>
      <c r="H2389" s="26" t="s">
        <v>5282</v>
      </c>
    </row>
    <row r="2390" spans="1:8" ht="28.9" customHeight="1">
      <c r="A2390" s="17" t="s">
        <v>6461</v>
      </c>
      <c r="B2390" s="7" t="s">
        <v>6462</v>
      </c>
      <c r="C2390" s="25">
        <v>1</v>
      </c>
      <c r="D2390" s="9">
        <v>750</v>
      </c>
      <c r="E2390" s="9">
        <v>750</v>
      </c>
      <c r="F2390" s="7" t="s">
        <v>5280</v>
      </c>
      <c r="G2390" s="7" t="s">
        <v>5281</v>
      </c>
      <c r="H2390" s="26" t="s">
        <v>5282</v>
      </c>
    </row>
    <row r="2391" spans="1:8" ht="28.9" customHeight="1">
      <c r="A2391" s="17" t="s">
        <v>6463</v>
      </c>
      <c r="B2391" s="7" t="s">
        <v>6464</v>
      </c>
      <c r="C2391" s="25">
        <v>1</v>
      </c>
      <c r="D2391" s="9">
        <v>375</v>
      </c>
      <c r="E2391" s="9">
        <v>375</v>
      </c>
      <c r="F2391" s="7" t="s">
        <v>5280</v>
      </c>
      <c r="G2391" s="7" t="s">
        <v>5281</v>
      </c>
      <c r="H2391" s="26" t="s">
        <v>5282</v>
      </c>
    </row>
    <row r="2392" spans="1:8" ht="28.9" customHeight="1">
      <c r="A2392" s="17" t="s">
        <v>6465</v>
      </c>
      <c r="B2392" s="7" t="s">
        <v>6466</v>
      </c>
      <c r="C2392" s="25">
        <v>1</v>
      </c>
      <c r="D2392" s="9">
        <v>375</v>
      </c>
      <c r="E2392" s="9">
        <v>375</v>
      </c>
      <c r="F2392" s="7" t="s">
        <v>5280</v>
      </c>
      <c r="G2392" s="7" t="s">
        <v>5281</v>
      </c>
      <c r="H2392" s="26" t="s">
        <v>5282</v>
      </c>
    </row>
    <row r="2393" spans="1:8" ht="28.9" customHeight="1">
      <c r="A2393" s="17" t="s">
        <v>6467</v>
      </c>
      <c r="B2393" s="7" t="s">
        <v>6468</v>
      </c>
      <c r="C2393" s="25">
        <v>1</v>
      </c>
      <c r="D2393" s="9">
        <v>375</v>
      </c>
      <c r="E2393" s="9">
        <v>375</v>
      </c>
      <c r="F2393" s="7" t="s">
        <v>5280</v>
      </c>
      <c r="G2393" s="7" t="s">
        <v>5281</v>
      </c>
      <c r="H2393" s="26" t="s">
        <v>5282</v>
      </c>
    </row>
    <row r="2394" spans="1:8" ht="28.9" customHeight="1">
      <c r="A2394" s="17" t="s">
        <v>6469</v>
      </c>
      <c r="B2394" s="7" t="s">
        <v>6470</v>
      </c>
      <c r="C2394" s="25">
        <v>1</v>
      </c>
      <c r="D2394" s="9">
        <v>375</v>
      </c>
      <c r="E2394" s="9">
        <v>375</v>
      </c>
      <c r="F2394" s="7" t="s">
        <v>5280</v>
      </c>
      <c r="G2394" s="7" t="s">
        <v>5281</v>
      </c>
      <c r="H2394" s="26" t="s">
        <v>5282</v>
      </c>
    </row>
    <row r="2395" spans="1:8" ht="28.9" customHeight="1">
      <c r="A2395" s="17" t="s">
        <v>6471</v>
      </c>
      <c r="B2395" s="7" t="s">
        <v>6472</v>
      </c>
      <c r="C2395" s="25">
        <v>1</v>
      </c>
      <c r="D2395" s="9">
        <v>375</v>
      </c>
      <c r="E2395" s="9">
        <v>375</v>
      </c>
      <c r="F2395" s="7" t="s">
        <v>5280</v>
      </c>
      <c r="G2395" s="7" t="s">
        <v>5281</v>
      </c>
      <c r="H2395" s="26" t="s">
        <v>5282</v>
      </c>
    </row>
    <row r="2396" spans="1:8" ht="28.9" customHeight="1">
      <c r="A2396" s="17" t="s">
        <v>6473</v>
      </c>
      <c r="B2396" s="7" t="s">
        <v>6474</v>
      </c>
      <c r="C2396" s="25">
        <v>1</v>
      </c>
      <c r="D2396" s="9">
        <v>375</v>
      </c>
      <c r="E2396" s="9">
        <v>375</v>
      </c>
      <c r="F2396" s="7" t="s">
        <v>5280</v>
      </c>
      <c r="G2396" s="7" t="s">
        <v>5281</v>
      </c>
      <c r="H2396" s="26" t="s">
        <v>5282</v>
      </c>
    </row>
    <row r="2397" spans="1:8" ht="28.9" customHeight="1">
      <c r="A2397" s="17" t="s">
        <v>6475</v>
      </c>
      <c r="B2397" s="7" t="s">
        <v>6476</v>
      </c>
      <c r="C2397" s="25">
        <v>1</v>
      </c>
      <c r="D2397" s="9">
        <v>375</v>
      </c>
      <c r="E2397" s="9">
        <v>375</v>
      </c>
      <c r="F2397" s="7" t="s">
        <v>5280</v>
      </c>
      <c r="G2397" s="7" t="s">
        <v>5281</v>
      </c>
      <c r="H2397" s="26" t="s">
        <v>5282</v>
      </c>
    </row>
    <row r="2398" spans="1:8" ht="28.9" customHeight="1">
      <c r="A2398" s="17" t="s">
        <v>6477</v>
      </c>
      <c r="B2398" s="7" t="s">
        <v>6478</v>
      </c>
      <c r="C2398" s="25">
        <v>1</v>
      </c>
      <c r="D2398" s="9">
        <v>375</v>
      </c>
      <c r="E2398" s="9">
        <v>375</v>
      </c>
      <c r="F2398" s="7" t="s">
        <v>5280</v>
      </c>
      <c r="G2398" s="7" t="s">
        <v>5281</v>
      </c>
      <c r="H2398" s="26" t="s">
        <v>5282</v>
      </c>
    </row>
    <row r="2399" spans="1:8" ht="28.9" customHeight="1">
      <c r="A2399" s="17" t="s">
        <v>6479</v>
      </c>
      <c r="B2399" s="7" t="s">
        <v>6480</v>
      </c>
      <c r="C2399" s="25">
        <v>1</v>
      </c>
      <c r="D2399" s="9">
        <v>750</v>
      </c>
      <c r="E2399" s="9">
        <v>750</v>
      </c>
      <c r="F2399" s="7" t="s">
        <v>5280</v>
      </c>
      <c r="G2399" s="7" t="s">
        <v>5281</v>
      </c>
      <c r="H2399" s="26" t="s">
        <v>5282</v>
      </c>
    </row>
    <row r="2400" spans="1:8" ht="28.9" customHeight="1">
      <c r="A2400" s="17" t="s">
        <v>6481</v>
      </c>
      <c r="B2400" s="7" t="s">
        <v>6482</v>
      </c>
      <c r="C2400" s="25">
        <v>1</v>
      </c>
      <c r="D2400" s="9">
        <v>375</v>
      </c>
      <c r="E2400" s="9">
        <v>375</v>
      </c>
      <c r="F2400" s="7" t="s">
        <v>5280</v>
      </c>
      <c r="G2400" s="7" t="s">
        <v>5281</v>
      </c>
      <c r="H2400" s="26" t="s">
        <v>5282</v>
      </c>
    </row>
    <row r="2401" spans="1:8" ht="28.9" customHeight="1">
      <c r="A2401" s="17" t="s">
        <v>6483</v>
      </c>
      <c r="B2401" s="7" t="s">
        <v>6484</v>
      </c>
      <c r="C2401" s="25">
        <v>1</v>
      </c>
      <c r="D2401" s="9">
        <v>375</v>
      </c>
      <c r="E2401" s="9">
        <v>375</v>
      </c>
      <c r="F2401" s="7" t="s">
        <v>5280</v>
      </c>
      <c r="G2401" s="7" t="s">
        <v>5281</v>
      </c>
      <c r="H2401" s="26" t="s">
        <v>5282</v>
      </c>
    </row>
    <row r="2402" spans="1:8" ht="28.9" customHeight="1">
      <c r="A2402" s="17" t="s">
        <v>6485</v>
      </c>
      <c r="B2402" s="7" t="s">
        <v>6486</v>
      </c>
      <c r="C2402" s="25">
        <v>1</v>
      </c>
      <c r="D2402" s="9">
        <v>375</v>
      </c>
      <c r="E2402" s="9">
        <v>375</v>
      </c>
      <c r="F2402" s="7" t="s">
        <v>5280</v>
      </c>
      <c r="G2402" s="7" t="s">
        <v>5281</v>
      </c>
      <c r="H2402" s="26" t="s">
        <v>5282</v>
      </c>
    </row>
    <row r="2403" spans="1:8" ht="28.9" customHeight="1">
      <c r="A2403" s="17" t="s">
        <v>6487</v>
      </c>
      <c r="B2403" s="7" t="s">
        <v>6488</v>
      </c>
      <c r="C2403" s="25">
        <v>1</v>
      </c>
      <c r="D2403" s="9">
        <v>375</v>
      </c>
      <c r="E2403" s="9">
        <v>375</v>
      </c>
      <c r="F2403" s="7" t="s">
        <v>5280</v>
      </c>
      <c r="G2403" s="7" t="s">
        <v>5281</v>
      </c>
      <c r="H2403" s="26" t="s">
        <v>5282</v>
      </c>
    </row>
    <row r="2404" spans="1:8" ht="28.9" customHeight="1">
      <c r="A2404" s="17" t="s">
        <v>6489</v>
      </c>
      <c r="B2404" s="7" t="s">
        <v>6490</v>
      </c>
      <c r="C2404" s="25">
        <v>1</v>
      </c>
      <c r="D2404" s="9">
        <v>375</v>
      </c>
      <c r="E2404" s="9">
        <v>375</v>
      </c>
      <c r="F2404" s="7" t="s">
        <v>5280</v>
      </c>
      <c r="G2404" s="7" t="s">
        <v>5281</v>
      </c>
      <c r="H2404" s="26" t="s">
        <v>5282</v>
      </c>
    </row>
    <row r="2405" spans="1:8" ht="28.9" customHeight="1">
      <c r="A2405" s="17" t="s">
        <v>6491</v>
      </c>
      <c r="B2405" s="7" t="s">
        <v>6492</v>
      </c>
      <c r="C2405" s="25">
        <v>1</v>
      </c>
      <c r="D2405" s="9">
        <v>375</v>
      </c>
      <c r="E2405" s="9">
        <v>375</v>
      </c>
      <c r="F2405" s="7" t="s">
        <v>5280</v>
      </c>
      <c r="G2405" s="7" t="s">
        <v>5281</v>
      </c>
      <c r="H2405" s="26" t="s">
        <v>5282</v>
      </c>
    </row>
    <row r="2406" spans="1:8" ht="28.9" customHeight="1">
      <c r="A2406" s="17" t="s">
        <v>6493</v>
      </c>
      <c r="B2406" s="7" t="s">
        <v>6494</v>
      </c>
      <c r="C2406" s="25">
        <v>1</v>
      </c>
      <c r="D2406" s="9">
        <v>750</v>
      </c>
      <c r="E2406" s="9">
        <v>750</v>
      </c>
      <c r="F2406" s="7" t="s">
        <v>5280</v>
      </c>
      <c r="G2406" s="7" t="s">
        <v>5281</v>
      </c>
      <c r="H2406" s="26" t="s">
        <v>5282</v>
      </c>
    </row>
    <row r="2407" spans="1:8" ht="28.9" customHeight="1">
      <c r="A2407" s="17" t="s">
        <v>6495</v>
      </c>
      <c r="B2407" s="7" t="s">
        <v>6496</v>
      </c>
      <c r="C2407" s="25">
        <v>1</v>
      </c>
      <c r="D2407" s="9">
        <v>375</v>
      </c>
      <c r="E2407" s="9">
        <v>375</v>
      </c>
      <c r="F2407" s="7" t="s">
        <v>5280</v>
      </c>
      <c r="G2407" s="7" t="s">
        <v>5281</v>
      </c>
      <c r="H2407" s="26" t="s">
        <v>5282</v>
      </c>
    </row>
    <row r="2408" spans="1:8" ht="28.9" customHeight="1">
      <c r="A2408" s="17" t="s">
        <v>6497</v>
      </c>
      <c r="B2408" s="7" t="s">
        <v>6498</v>
      </c>
      <c r="C2408" s="25">
        <v>1</v>
      </c>
      <c r="D2408" s="9">
        <v>375</v>
      </c>
      <c r="E2408" s="9">
        <v>375</v>
      </c>
      <c r="F2408" s="7" t="s">
        <v>5280</v>
      </c>
      <c r="G2408" s="7" t="s">
        <v>5281</v>
      </c>
      <c r="H2408" s="26" t="s">
        <v>5282</v>
      </c>
    </row>
    <row r="2409" spans="1:8" ht="28.9" customHeight="1">
      <c r="A2409" s="17" t="s">
        <v>6499</v>
      </c>
      <c r="B2409" s="7" t="s">
        <v>6500</v>
      </c>
      <c r="C2409" s="25">
        <v>1</v>
      </c>
      <c r="D2409" s="9">
        <v>375</v>
      </c>
      <c r="E2409" s="9">
        <v>375</v>
      </c>
      <c r="F2409" s="7" t="s">
        <v>5280</v>
      </c>
      <c r="G2409" s="7" t="s">
        <v>5281</v>
      </c>
      <c r="H2409" s="26" t="s">
        <v>5282</v>
      </c>
    </row>
    <row r="2410" spans="1:8" ht="28.9" customHeight="1">
      <c r="A2410" s="17" t="s">
        <v>6501</v>
      </c>
      <c r="B2410" s="7" t="s">
        <v>6502</v>
      </c>
      <c r="C2410" s="25">
        <v>1</v>
      </c>
      <c r="D2410" s="9">
        <v>375</v>
      </c>
      <c r="E2410" s="9">
        <v>375</v>
      </c>
      <c r="F2410" s="7" t="s">
        <v>5280</v>
      </c>
      <c r="G2410" s="7" t="s">
        <v>5281</v>
      </c>
      <c r="H2410" s="26" t="s">
        <v>5282</v>
      </c>
    </row>
    <row r="2411" spans="1:8" ht="28.9" customHeight="1">
      <c r="A2411" s="17" t="s">
        <v>6503</v>
      </c>
      <c r="B2411" s="7" t="s">
        <v>6504</v>
      </c>
      <c r="C2411" s="25">
        <v>1</v>
      </c>
      <c r="D2411" s="9">
        <v>375</v>
      </c>
      <c r="E2411" s="9">
        <v>375</v>
      </c>
      <c r="F2411" s="7" t="s">
        <v>5280</v>
      </c>
      <c r="G2411" s="7" t="s">
        <v>5281</v>
      </c>
      <c r="H2411" s="26" t="s">
        <v>5282</v>
      </c>
    </row>
    <row r="2412" spans="1:8" ht="28.9" customHeight="1">
      <c r="A2412" s="17" t="s">
        <v>6505</v>
      </c>
      <c r="B2412" s="7" t="s">
        <v>6506</v>
      </c>
      <c r="C2412" s="25">
        <v>1</v>
      </c>
      <c r="D2412" s="9">
        <v>375</v>
      </c>
      <c r="E2412" s="9">
        <v>375</v>
      </c>
      <c r="F2412" s="7" t="s">
        <v>5280</v>
      </c>
      <c r="G2412" s="7" t="s">
        <v>5281</v>
      </c>
      <c r="H2412" s="26" t="s">
        <v>5282</v>
      </c>
    </row>
    <row r="2413" spans="1:8" ht="28.9" customHeight="1">
      <c r="A2413" s="17" t="s">
        <v>6507</v>
      </c>
      <c r="B2413" s="7" t="s">
        <v>6508</v>
      </c>
      <c r="C2413" s="25">
        <v>1</v>
      </c>
      <c r="D2413" s="9">
        <v>375</v>
      </c>
      <c r="E2413" s="9">
        <v>375</v>
      </c>
      <c r="F2413" s="7" t="s">
        <v>5280</v>
      </c>
      <c r="G2413" s="7" t="s">
        <v>5281</v>
      </c>
      <c r="H2413" s="26" t="s">
        <v>5282</v>
      </c>
    </row>
    <row r="2414" spans="1:8" ht="28.9" customHeight="1">
      <c r="A2414" s="17" t="s">
        <v>6509</v>
      </c>
      <c r="B2414" s="7" t="s">
        <v>6510</v>
      </c>
      <c r="C2414" s="25">
        <v>1</v>
      </c>
      <c r="D2414" s="9">
        <v>375</v>
      </c>
      <c r="E2414" s="9">
        <v>375</v>
      </c>
      <c r="F2414" s="7" t="s">
        <v>5280</v>
      </c>
      <c r="G2414" s="7" t="s">
        <v>5281</v>
      </c>
      <c r="H2414" s="26" t="s">
        <v>5282</v>
      </c>
    </row>
    <row r="2415" spans="1:8" ht="28.9" customHeight="1">
      <c r="A2415" s="17" t="s">
        <v>6511</v>
      </c>
      <c r="B2415" s="7" t="s">
        <v>6512</v>
      </c>
      <c r="C2415" s="25">
        <v>1</v>
      </c>
      <c r="D2415" s="9">
        <v>375</v>
      </c>
      <c r="E2415" s="9">
        <v>375</v>
      </c>
      <c r="F2415" s="7" t="s">
        <v>5280</v>
      </c>
      <c r="G2415" s="7" t="s">
        <v>5281</v>
      </c>
      <c r="H2415" s="26" t="s">
        <v>5282</v>
      </c>
    </row>
    <row r="2416" spans="1:8" ht="28.9" customHeight="1">
      <c r="A2416" s="17" t="s">
        <v>6513</v>
      </c>
      <c r="B2416" s="7" t="s">
        <v>6514</v>
      </c>
      <c r="C2416" s="25">
        <v>1</v>
      </c>
      <c r="D2416" s="9">
        <v>750</v>
      </c>
      <c r="E2416" s="9">
        <v>750</v>
      </c>
      <c r="F2416" s="7" t="s">
        <v>5280</v>
      </c>
      <c r="G2416" s="7" t="s">
        <v>5281</v>
      </c>
      <c r="H2416" s="26" t="s">
        <v>5282</v>
      </c>
    </row>
    <row r="2417" spans="1:8" ht="28.9" customHeight="1">
      <c r="A2417" s="17" t="s">
        <v>6515</v>
      </c>
      <c r="B2417" s="7" t="s">
        <v>6516</v>
      </c>
      <c r="C2417" s="25">
        <v>1</v>
      </c>
      <c r="D2417" s="9">
        <v>375</v>
      </c>
      <c r="E2417" s="9">
        <v>375</v>
      </c>
      <c r="F2417" s="7" t="s">
        <v>5280</v>
      </c>
      <c r="G2417" s="7" t="s">
        <v>5281</v>
      </c>
      <c r="H2417" s="26" t="s">
        <v>5282</v>
      </c>
    </row>
    <row r="2418" spans="1:8" ht="28.9" customHeight="1">
      <c r="A2418" s="17" t="s">
        <v>6517</v>
      </c>
      <c r="B2418" s="7" t="s">
        <v>6518</v>
      </c>
      <c r="C2418" s="25">
        <v>1</v>
      </c>
      <c r="D2418" s="9">
        <v>750</v>
      </c>
      <c r="E2418" s="9">
        <v>750</v>
      </c>
      <c r="F2418" s="7" t="s">
        <v>5280</v>
      </c>
      <c r="G2418" s="7" t="s">
        <v>5281</v>
      </c>
      <c r="H2418" s="26" t="s">
        <v>5282</v>
      </c>
    </row>
    <row r="2419" spans="1:8" ht="28.9" customHeight="1">
      <c r="A2419" s="17" t="s">
        <v>6519</v>
      </c>
      <c r="B2419" s="7" t="s">
        <v>6520</v>
      </c>
      <c r="C2419" s="25">
        <v>1</v>
      </c>
      <c r="D2419" s="9">
        <v>375</v>
      </c>
      <c r="E2419" s="9">
        <v>375</v>
      </c>
      <c r="F2419" s="7" t="s">
        <v>5280</v>
      </c>
      <c r="G2419" s="7" t="s">
        <v>5281</v>
      </c>
      <c r="H2419" s="26" t="s">
        <v>5282</v>
      </c>
    </row>
    <row r="2420" spans="1:8" ht="28.9" customHeight="1">
      <c r="A2420" s="17" t="s">
        <v>6521</v>
      </c>
      <c r="B2420" s="7" t="s">
        <v>6522</v>
      </c>
      <c r="C2420" s="25">
        <v>1</v>
      </c>
      <c r="D2420" s="9">
        <v>375</v>
      </c>
      <c r="E2420" s="9">
        <v>375</v>
      </c>
      <c r="F2420" s="7" t="s">
        <v>5280</v>
      </c>
      <c r="G2420" s="7" t="s">
        <v>5281</v>
      </c>
      <c r="H2420" s="26" t="s">
        <v>5282</v>
      </c>
    </row>
    <row r="2421" spans="1:8" ht="28.9" customHeight="1">
      <c r="A2421" s="17" t="s">
        <v>6523</v>
      </c>
      <c r="B2421" s="7" t="s">
        <v>6524</v>
      </c>
      <c r="C2421" s="25">
        <v>1</v>
      </c>
      <c r="D2421" s="9">
        <v>375</v>
      </c>
      <c r="E2421" s="9">
        <v>375</v>
      </c>
      <c r="F2421" s="7" t="s">
        <v>5280</v>
      </c>
      <c r="G2421" s="7" t="s">
        <v>5281</v>
      </c>
      <c r="H2421" s="26" t="s">
        <v>5282</v>
      </c>
    </row>
    <row r="2422" spans="1:8" ht="28.9" customHeight="1">
      <c r="A2422" s="17" t="s">
        <v>6525</v>
      </c>
      <c r="B2422" s="7" t="s">
        <v>6526</v>
      </c>
      <c r="C2422" s="25">
        <v>1</v>
      </c>
      <c r="D2422" s="9">
        <v>750</v>
      </c>
      <c r="E2422" s="9">
        <v>750</v>
      </c>
      <c r="F2422" s="7" t="s">
        <v>5280</v>
      </c>
      <c r="G2422" s="7" t="s">
        <v>5281</v>
      </c>
      <c r="H2422" s="26" t="s">
        <v>5282</v>
      </c>
    </row>
    <row r="2423" spans="1:8" ht="28.9" customHeight="1">
      <c r="A2423" s="17" t="s">
        <v>6527</v>
      </c>
      <c r="B2423" s="7" t="s">
        <v>6528</v>
      </c>
      <c r="C2423" s="25">
        <v>1</v>
      </c>
      <c r="D2423" s="9">
        <v>375</v>
      </c>
      <c r="E2423" s="9">
        <v>375</v>
      </c>
      <c r="F2423" s="7" t="s">
        <v>5280</v>
      </c>
      <c r="G2423" s="7" t="s">
        <v>5281</v>
      </c>
      <c r="H2423" s="26" t="s">
        <v>5282</v>
      </c>
    </row>
    <row r="2424" spans="1:8" ht="28.9" customHeight="1">
      <c r="A2424" s="17" t="s">
        <v>6529</v>
      </c>
      <c r="B2424" s="7" t="s">
        <v>6530</v>
      </c>
      <c r="C2424" s="25">
        <v>1</v>
      </c>
      <c r="D2424" s="9">
        <v>375</v>
      </c>
      <c r="E2424" s="9">
        <v>375</v>
      </c>
      <c r="F2424" s="7" t="s">
        <v>5280</v>
      </c>
      <c r="G2424" s="7" t="s">
        <v>5281</v>
      </c>
      <c r="H2424" s="26" t="s">
        <v>5282</v>
      </c>
    </row>
    <row r="2425" spans="1:8" ht="28.9" customHeight="1">
      <c r="A2425" s="17" t="s">
        <v>6531</v>
      </c>
      <c r="B2425" s="7" t="s">
        <v>6532</v>
      </c>
      <c r="C2425" s="25">
        <v>1</v>
      </c>
      <c r="D2425" s="9">
        <v>750</v>
      </c>
      <c r="E2425" s="9">
        <v>750</v>
      </c>
      <c r="F2425" s="7" t="s">
        <v>5280</v>
      </c>
      <c r="G2425" s="7" t="s">
        <v>5281</v>
      </c>
      <c r="H2425" s="26" t="s">
        <v>5282</v>
      </c>
    </row>
    <row r="2426" spans="1:8" ht="28.9" customHeight="1">
      <c r="A2426" s="17" t="s">
        <v>6533</v>
      </c>
      <c r="B2426" s="7" t="s">
        <v>6534</v>
      </c>
      <c r="C2426" s="25">
        <v>1</v>
      </c>
      <c r="D2426" s="9">
        <v>375</v>
      </c>
      <c r="E2426" s="9">
        <v>375</v>
      </c>
      <c r="F2426" s="7" t="s">
        <v>5280</v>
      </c>
      <c r="G2426" s="7" t="s">
        <v>5281</v>
      </c>
      <c r="H2426" s="26" t="s">
        <v>5282</v>
      </c>
    </row>
    <row r="2427" spans="1:8" ht="28.9" customHeight="1">
      <c r="A2427" s="17" t="s">
        <v>6535</v>
      </c>
      <c r="B2427" s="7" t="s">
        <v>6536</v>
      </c>
      <c r="C2427" s="25">
        <v>1</v>
      </c>
      <c r="D2427" s="9">
        <v>375</v>
      </c>
      <c r="E2427" s="9">
        <v>375</v>
      </c>
      <c r="F2427" s="7" t="s">
        <v>5280</v>
      </c>
      <c r="G2427" s="7" t="s">
        <v>5281</v>
      </c>
      <c r="H2427" s="26" t="s">
        <v>5282</v>
      </c>
    </row>
    <row r="2428" spans="1:8" ht="28.9" customHeight="1">
      <c r="A2428" s="17" t="s">
        <v>6537</v>
      </c>
      <c r="B2428" s="7" t="s">
        <v>6538</v>
      </c>
      <c r="C2428" s="25">
        <v>1</v>
      </c>
      <c r="D2428" s="9">
        <v>375</v>
      </c>
      <c r="E2428" s="9">
        <v>375</v>
      </c>
      <c r="F2428" s="7" t="s">
        <v>5280</v>
      </c>
      <c r="G2428" s="7" t="s">
        <v>5281</v>
      </c>
      <c r="H2428" s="26" t="s">
        <v>5282</v>
      </c>
    </row>
    <row r="2429" spans="1:8" ht="28.9" customHeight="1">
      <c r="A2429" s="17" t="s">
        <v>6539</v>
      </c>
      <c r="B2429" s="7" t="s">
        <v>6540</v>
      </c>
      <c r="C2429" s="25">
        <v>1</v>
      </c>
      <c r="D2429" s="9">
        <v>375</v>
      </c>
      <c r="E2429" s="9">
        <v>375</v>
      </c>
      <c r="F2429" s="7" t="s">
        <v>5280</v>
      </c>
      <c r="G2429" s="7" t="s">
        <v>5281</v>
      </c>
      <c r="H2429" s="26" t="s">
        <v>5282</v>
      </c>
    </row>
    <row r="2430" spans="1:8" ht="28.9" customHeight="1">
      <c r="A2430" s="17" t="s">
        <v>6541</v>
      </c>
      <c r="B2430" s="7" t="s">
        <v>6542</v>
      </c>
      <c r="C2430" s="25">
        <v>1</v>
      </c>
      <c r="D2430" s="9">
        <v>750</v>
      </c>
      <c r="E2430" s="9">
        <v>750</v>
      </c>
      <c r="F2430" s="7" t="s">
        <v>5280</v>
      </c>
      <c r="G2430" s="7" t="s">
        <v>5281</v>
      </c>
      <c r="H2430" s="26" t="s">
        <v>5282</v>
      </c>
    </row>
    <row r="2431" spans="1:8" ht="28.9" customHeight="1">
      <c r="A2431" s="17" t="s">
        <v>6543</v>
      </c>
      <c r="B2431" s="7" t="s">
        <v>6544</v>
      </c>
      <c r="C2431" s="25">
        <v>1</v>
      </c>
      <c r="D2431" s="9">
        <v>375</v>
      </c>
      <c r="E2431" s="9">
        <v>375</v>
      </c>
      <c r="F2431" s="7" t="s">
        <v>5280</v>
      </c>
      <c r="G2431" s="7" t="s">
        <v>5281</v>
      </c>
      <c r="H2431" s="26" t="s">
        <v>5282</v>
      </c>
    </row>
    <row r="2432" spans="1:8" ht="28.9" customHeight="1">
      <c r="A2432" s="17" t="s">
        <v>6545</v>
      </c>
      <c r="B2432" s="7" t="s">
        <v>6546</v>
      </c>
      <c r="C2432" s="25">
        <v>1</v>
      </c>
      <c r="D2432" s="9">
        <v>375</v>
      </c>
      <c r="E2432" s="9">
        <v>375</v>
      </c>
      <c r="F2432" s="7" t="s">
        <v>5280</v>
      </c>
      <c r="G2432" s="7" t="s">
        <v>5281</v>
      </c>
      <c r="H2432" s="26" t="s">
        <v>5282</v>
      </c>
    </row>
    <row r="2433" spans="1:8" ht="28.9" customHeight="1">
      <c r="A2433" s="17" t="s">
        <v>6547</v>
      </c>
      <c r="B2433" s="7" t="s">
        <v>6548</v>
      </c>
      <c r="C2433" s="25">
        <v>1</v>
      </c>
      <c r="D2433" s="9">
        <v>750</v>
      </c>
      <c r="E2433" s="9">
        <v>750</v>
      </c>
      <c r="F2433" s="7" t="s">
        <v>5280</v>
      </c>
      <c r="G2433" s="7" t="s">
        <v>5281</v>
      </c>
      <c r="H2433" s="26" t="s">
        <v>5282</v>
      </c>
    </row>
    <row r="2434" spans="1:8" ht="28.9" customHeight="1">
      <c r="A2434" s="17" t="s">
        <v>6549</v>
      </c>
      <c r="B2434" s="7" t="s">
        <v>6550</v>
      </c>
      <c r="C2434" s="25">
        <v>1</v>
      </c>
      <c r="D2434" s="9">
        <v>375</v>
      </c>
      <c r="E2434" s="9">
        <v>375</v>
      </c>
      <c r="F2434" s="7" t="s">
        <v>5280</v>
      </c>
      <c r="G2434" s="7" t="s">
        <v>5281</v>
      </c>
      <c r="H2434" s="26" t="s">
        <v>5282</v>
      </c>
    </row>
    <row r="2435" spans="1:8" ht="28.9" customHeight="1">
      <c r="A2435" s="17" t="s">
        <v>6551</v>
      </c>
      <c r="B2435" s="7" t="s">
        <v>6552</v>
      </c>
      <c r="C2435" s="25">
        <v>1</v>
      </c>
      <c r="D2435" s="9">
        <v>750</v>
      </c>
      <c r="E2435" s="9">
        <v>750</v>
      </c>
      <c r="F2435" s="7" t="s">
        <v>5280</v>
      </c>
      <c r="G2435" s="7" t="s">
        <v>5281</v>
      </c>
      <c r="H2435" s="26" t="s">
        <v>5282</v>
      </c>
    </row>
    <row r="2436" spans="1:8" ht="28.9" customHeight="1">
      <c r="A2436" s="17" t="s">
        <v>6553</v>
      </c>
      <c r="B2436" s="7" t="s">
        <v>6554</v>
      </c>
      <c r="C2436" s="25">
        <v>1</v>
      </c>
      <c r="D2436" s="9">
        <v>375</v>
      </c>
      <c r="E2436" s="9">
        <v>375</v>
      </c>
      <c r="F2436" s="7" t="s">
        <v>5280</v>
      </c>
      <c r="G2436" s="7" t="s">
        <v>5281</v>
      </c>
      <c r="H2436" s="26" t="s">
        <v>5282</v>
      </c>
    </row>
    <row r="2437" spans="1:8" ht="28.9" customHeight="1">
      <c r="A2437" s="17" t="s">
        <v>6555</v>
      </c>
      <c r="B2437" s="7" t="s">
        <v>6556</v>
      </c>
      <c r="C2437" s="25">
        <v>1</v>
      </c>
      <c r="D2437" s="9">
        <v>375</v>
      </c>
      <c r="E2437" s="9">
        <v>375</v>
      </c>
      <c r="F2437" s="7" t="s">
        <v>5280</v>
      </c>
      <c r="G2437" s="7" t="s">
        <v>5281</v>
      </c>
      <c r="H2437" s="26" t="s">
        <v>5282</v>
      </c>
    </row>
    <row r="2438" spans="1:8" ht="28.9" customHeight="1">
      <c r="A2438" s="17" t="s">
        <v>6557</v>
      </c>
      <c r="B2438" s="7" t="s">
        <v>6558</v>
      </c>
      <c r="C2438" s="25">
        <v>1</v>
      </c>
      <c r="D2438" s="9">
        <v>375</v>
      </c>
      <c r="E2438" s="9">
        <v>375</v>
      </c>
      <c r="F2438" s="7" t="s">
        <v>5280</v>
      </c>
      <c r="G2438" s="7" t="s">
        <v>5281</v>
      </c>
      <c r="H2438" s="26" t="s">
        <v>5282</v>
      </c>
    </row>
    <row r="2439" spans="1:8" ht="28.9" customHeight="1">
      <c r="A2439" s="17" t="s">
        <v>6559</v>
      </c>
      <c r="B2439" s="7" t="s">
        <v>6560</v>
      </c>
      <c r="C2439" s="25">
        <v>1</v>
      </c>
      <c r="D2439" s="9">
        <v>375</v>
      </c>
      <c r="E2439" s="9">
        <v>375</v>
      </c>
      <c r="F2439" s="7" t="s">
        <v>5280</v>
      </c>
      <c r="G2439" s="7" t="s">
        <v>5281</v>
      </c>
      <c r="H2439" s="26" t="s">
        <v>5282</v>
      </c>
    </row>
    <row r="2440" spans="1:8" ht="28.9" customHeight="1">
      <c r="A2440" s="17" t="s">
        <v>6561</v>
      </c>
      <c r="B2440" s="7" t="s">
        <v>6562</v>
      </c>
      <c r="C2440" s="25">
        <v>1</v>
      </c>
      <c r="D2440" s="9">
        <v>375</v>
      </c>
      <c r="E2440" s="9">
        <v>375</v>
      </c>
      <c r="F2440" s="7" t="s">
        <v>5280</v>
      </c>
      <c r="G2440" s="7" t="s">
        <v>5281</v>
      </c>
      <c r="H2440" s="26" t="s">
        <v>5282</v>
      </c>
    </row>
    <row r="2441" spans="1:8" ht="28.9" customHeight="1">
      <c r="A2441" s="17" t="s">
        <v>6563</v>
      </c>
      <c r="B2441" s="7" t="s">
        <v>6564</v>
      </c>
      <c r="C2441" s="25">
        <v>1</v>
      </c>
      <c r="D2441" s="9">
        <v>375</v>
      </c>
      <c r="E2441" s="9">
        <v>375</v>
      </c>
      <c r="F2441" s="7" t="s">
        <v>5280</v>
      </c>
      <c r="G2441" s="7" t="s">
        <v>5281</v>
      </c>
      <c r="H2441" s="26" t="s">
        <v>5282</v>
      </c>
    </row>
    <row r="2442" spans="1:8" ht="28.9" customHeight="1">
      <c r="A2442" s="17" t="s">
        <v>6565</v>
      </c>
      <c r="B2442" s="7" t="s">
        <v>6566</v>
      </c>
      <c r="C2442" s="25">
        <v>1</v>
      </c>
      <c r="D2442" s="9">
        <v>375</v>
      </c>
      <c r="E2442" s="9">
        <v>375</v>
      </c>
      <c r="F2442" s="7" t="s">
        <v>5280</v>
      </c>
      <c r="G2442" s="7" t="s">
        <v>5281</v>
      </c>
      <c r="H2442" s="26" t="s">
        <v>5282</v>
      </c>
    </row>
    <row r="2443" spans="1:8" ht="28.9" customHeight="1">
      <c r="A2443" s="17" t="s">
        <v>6567</v>
      </c>
      <c r="B2443" s="7" t="s">
        <v>6568</v>
      </c>
      <c r="C2443" s="25">
        <v>1</v>
      </c>
      <c r="D2443" s="9">
        <v>375</v>
      </c>
      <c r="E2443" s="9">
        <v>375</v>
      </c>
      <c r="F2443" s="7" t="s">
        <v>5280</v>
      </c>
      <c r="G2443" s="7" t="s">
        <v>5281</v>
      </c>
      <c r="H2443" s="26" t="s">
        <v>5282</v>
      </c>
    </row>
    <row r="2444" spans="1:8" ht="28.9" customHeight="1">
      <c r="A2444" s="17" t="s">
        <v>6569</v>
      </c>
      <c r="B2444" s="7" t="s">
        <v>6570</v>
      </c>
      <c r="C2444" s="25">
        <v>1</v>
      </c>
      <c r="D2444" s="9">
        <v>750</v>
      </c>
      <c r="E2444" s="9">
        <v>750</v>
      </c>
      <c r="F2444" s="7" t="s">
        <v>5280</v>
      </c>
      <c r="G2444" s="7" t="s">
        <v>5281</v>
      </c>
      <c r="H2444" s="26" t="s">
        <v>5282</v>
      </c>
    </row>
    <row r="2445" spans="1:8" ht="28.9" customHeight="1">
      <c r="A2445" s="17" t="s">
        <v>6571</v>
      </c>
      <c r="B2445" s="7" t="s">
        <v>6572</v>
      </c>
      <c r="C2445" s="25">
        <v>1</v>
      </c>
      <c r="D2445" s="9">
        <v>375</v>
      </c>
      <c r="E2445" s="9">
        <v>375</v>
      </c>
      <c r="F2445" s="7" t="s">
        <v>5280</v>
      </c>
      <c r="G2445" s="7" t="s">
        <v>5281</v>
      </c>
      <c r="H2445" s="26" t="s">
        <v>5282</v>
      </c>
    </row>
    <row r="2446" spans="1:8" ht="28.9" customHeight="1">
      <c r="A2446" s="17" t="s">
        <v>6573</v>
      </c>
      <c r="B2446" s="7" t="s">
        <v>6574</v>
      </c>
      <c r="C2446" s="25">
        <v>1</v>
      </c>
      <c r="D2446" s="9">
        <v>750</v>
      </c>
      <c r="E2446" s="9">
        <v>750</v>
      </c>
      <c r="F2446" s="7" t="s">
        <v>5280</v>
      </c>
      <c r="G2446" s="7" t="s">
        <v>5281</v>
      </c>
      <c r="H2446" s="26" t="s">
        <v>5282</v>
      </c>
    </row>
    <row r="2447" spans="1:8" ht="28.9" customHeight="1">
      <c r="A2447" s="17" t="s">
        <v>6575</v>
      </c>
      <c r="B2447" s="7" t="s">
        <v>6576</v>
      </c>
      <c r="C2447" s="25">
        <v>1</v>
      </c>
      <c r="D2447" s="9">
        <v>375</v>
      </c>
      <c r="E2447" s="9">
        <v>375</v>
      </c>
      <c r="F2447" s="7" t="s">
        <v>5280</v>
      </c>
      <c r="G2447" s="7" t="s">
        <v>5281</v>
      </c>
      <c r="H2447" s="26" t="s">
        <v>5282</v>
      </c>
    </row>
    <row r="2448" spans="1:8" ht="28.9" customHeight="1">
      <c r="A2448" s="17" t="s">
        <v>6577</v>
      </c>
      <c r="B2448" s="7" t="s">
        <v>6578</v>
      </c>
      <c r="C2448" s="25">
        <v>1</v>
      </c>
      <c r="D2448" s="9">
        <v>375</v>
      </c>
      <c r="E2448" s="9">
        <v>375</v>
      </c>
      <c r="F2448" s="7" t="s">
        <v>5280</v>
      </c>
      <c r="G2448" s="7" t="s">
        <v>5281</v>
      </c>
      <c r="H2448" s="26" t="s">
        <v>5282</v>
      </c>
    </row>
    <row r="2449" spans="1:8" ht="28.9" customHeight="1">
      <c r="A2449" s="17" t="s">
        <v>6579</v>
      </c>
      <c r="B2449" s="7" t="s">
        <v>6580</v>
      </c>
      <c r="C2449" s="25">
        <v>1</v>
      </c>
      <c r="D2449" s="9">
        <v>375</v>
      </c>
      <c r="E2449" s="9">
        <v>375</v>
      </c>
      <c r="F2449" s="7" t="s">
        <v>5280</v>
      </c>
      <c r="G2449" s="7" t="s">
        <v>5281</v>
      </c>
      <c r="H2449" s="26" t="s">
        <v>5282</v>
      </c>
    </row>
    <row r="2450" spans="1:8" ht="28.9" customHeight="1">
      <c r="A2450" s="17" t="s">
        <v>6581</v>
      </c>
      <c r="B2450" s="7" t="s">
        <v>6582</v>
      </c>
      <c r="C2450" s="25">
        <v>1</v>
      </c>
      <c r="D2450" s="9">
        <v>375</v>
      </c>
      <c r="E2450" s="9">
        <v>375</v>
      </c>
      <c r="F2450" s="7" t="s">
        <v>5280</v>
      </c>
      <c r="G2450" s="7" t="s">
        <v>5281</v>
      </c>
      <c r="H2450" s="26" t="s">
        <v>5282</v>
      </c>
    </row>
    <row r="2451" spans="1:8" ht="28.9" customHeight="1">
      <c r="A2451" s="17" t="s">
        <v>6583</v>
      </c>
      <c r="B2451" s="7" t="s">
        <v>6584</v>
      </c>
      <c r="C2451" s="25">
        <v>1</v>
      </c>
      <c r="D2451" s="9">
        <v>750</v>
      </c>
      <c r="E2451" s="9">
        <v>750</v>
      </c>
      <c r="F2451" s="7" t="s">
        <v>5280</v>
      </c>
      <c r="G2451" s="7" t="s">
        <v>5281</v>
      </c>
      <c r="H2451" s="26" t="s">
        <v>5282</v>
      </c>
    </row>
    <row r="2452" spans="1:8" ht="28.9" customHeight="1">
      <c r="A2452" s="17" t="s">
        <v>6585</v>
      </c>
      <c r="B2452" s="7" t="s">
        <v>6586</v>
      </c>
      <c r="C2452" s="25">
        <v>1</v>
      </c>
      <c r="D2452" s="9">
        <v>375</v>
      </c>
      <c r="E2452" s="9">
        <v>375</v>
      </c>
      <c r="F2452" s="7" t="s">
        <v>5280</v>
      </c>
      <c r="G2452" s="7" t="s">
        <v>5281</v>
      </c>
      <c r="H2452" s="26" t="s">
        <v>5282</v>
      </c>
    </row>
    <row r="2453" spans="1:8" ht="28.9" customHeight="1">
      <c r="A2453" s="17" t="s">
        <v>6587</v>
      </c>
      <c r="B2453" s="7" t="s">
        <v>6588</v>
      </c>
      <c r="C2453" s="25">
        <v>1</v>
      </c>
      <c r="D2453" s="9">
        <v>375</v>
      </c>
      <c r="E2453" s="9">
        <v>375</v>
      </c>
      <c r="F2453" s="7" t="s">
        <v>5280</v>
      </c>
      <c r="G2453" s="7" t="s">
        <v>5281</v>
      </c>
      <c r="H2453" s="26" t="s">
        <v>5282</v>
      </c>
    </row>
    <row r="2454" spans="1:8" ht="28.9" customHeight="1">
      <c r="A2454" s="17" t="s">
        <v>6589</v>
      </c>
      <c r="B2454" s="7" t="s">
        <v>6590</v>
      </c>
      <c r="C2454" s="25">
        <v>1</v>
      </c>
      <c r="D2454" s="9">
        <v>375</v>
      </c>
      <c r="E2454" s="9">
        <v>375</v>
      </c>
      <c r="F2454" s="7" t="s">
        <v>5280</v>
      </c>
      <c r="G2454" s="7" t="s">
        <v>5281</v>
      </c>
      <c r="H2454" s="26" t="s">
        <v>5282</v>
      </c>
    </row>
    <row r="2455" spans="1:8" ht="28.9" customHeight="1">
      <c r="A2455" s="17" t="s">
        <v>6591</v>
      </c>
      <c r="B2455" s="7" t="s">
        <v>6592</v>
      </c>
      <c r="C2455" s="25">
        <v>1</v>
      </c>
      <c r="D2455" s="9">
        <v>375</v>
      </c>
      <c r="E2455" s="9">
        <v>375</v>
      </c>
      <c r="F2455" s="7" t="s">
        <v>5280</v>
      </c>
      <c r="G2455" s="7" t="s">
        <v>5281</v>
      </c>
      <c r="H2455" s="26" t="s">
        <v>5282</v>
      </c>
    </row>
    <row r="2456" spans="1:8" ht="28.9" customHeight="1">
      <c r="A2456" s="17" t="s">
        <v>6593</v>
      </c>
      <c r="B2456" s="7" t="s">
        <v>6594</v>
      </c>
      <c r="C2456" s="25">
        <v>1</v>
      </c>
      <c r="D2456" s="9">
        <v>375</v>
      </c>
      <c r="E2456" s="9">
        <v>375</v>
      </c>
      <c r="F2456" s="7" t="s">
        <v>5280</v>
      </c>
      <c r="G2456" s="7" t="s">
        <v>5281</v>
      </c>
      <c r="H2456" s="26" t="s">
        <v>5282</v>
      </c>
    </row>
    <row r="2457" spans="1:8" ht="28.9" customHeight="1">
      <c r="A2457" s="17" t="s">
        <v>6595</v>
      </c>
      <c r="B2457" s="7" t="s">
        <v>6596</v>
      </c>
      <c r="C2457" s="25">
        <v>1</v>
      </c>
      <c r="D2457" s="9">
        <v>375</v>
      </c>
      <c r="E2457" s="9">
        <v>375</v>
      </c>
      <c r="F2457" s="7" t="s">
        <v>5280</v>
      </c>
      <c r="G2457" s="7" t="s">
        <v>5281</v>
      </c>
      <c r="H2457" s="26" t="s">
        <v>5282</v>
      </c>
    </row>
    <row r="2458" spans="1:8" ht="28.9" customHeight="1">
      <c r="A2458" s="17" t="s">
        <v>6597</v>
      </c>
      <c r="B2458" s="7" t="s">
        <v>6598</v>
      </c>
      <c r="C2458" s="25">
        <v>1</v>
      </c>
      <c r="D2458" s="9">
        <v>375</v>
      </c>
      <c r="E2458" s="9">
        <v>375</v>
      </c>
      <c r="F2458" s="7" t="s">
        <v>5280</v>
      </c>
      <c r="G2458" s="7" t="s">
        <v>5281</v>
      </c>
      <c r="H2458" s="26" t="s">
        <v>5282</v>
      </c>
    </row>
    <row r="2459" spans="1:8" ht="28.9" customHeight="1">
      <c r="A2459" s="17" t="s">
        <v>6599</v>
      </c>
      <c r="B2459" s="7" t="s">
        <v>6600</v>
      </c>
      <c r="C2459" s="25">
        <v>1</v>
      </c>
      <c r="D2459" s="9">
        <v>375</v>
      </c>
      <c r="E2459" s="9">
        <v>375</v>
      </c>
      <c r="F2459" s="7" t="s">
        <v>5280</v>
      </c>
      <c r="G2459" s="7" t="s">
        <v>5281</v>
      </c>
      <c r="H2459" s="26" t="s">
        <v>5282</v>
      </c>
    </row>
    <row r="2460" spans="1:8" ht="28.9" customHeight="1">
      <c r="A2460" s="17" t="s">
        <v>6601</v>
      </c>
      <c r="B2460" s="7" t="s">
        <v>6602</v>
      </c>
      <c r="C2460" s="25">
        <v>1</v>
      </c>
      <c r="D2460" s="9">
        <v>375</v>
      </c>
      <c r="E2460" s="9">
        <v>375</v>
      </c>
      <c r="F2460" s="7" t="s">
        <v>5280</v>
      </c>
      <c r="G2460" s="7" t="s">
        <v>5281</v>
      </c>
      <c r="H2460" s="26" t="s">
        <v>5282</v>
      </c>
    </row>
    <row r="2461" spans="1:8" ht="28.9" customHeight="1">
      <c r="A2461" s="17" t="s">
        <v>6603</v>
      </c>
      <c r="B2461" s="7" t="s">
        <v>6604</v>
      </c>
      <c r="C2461" s="25">
        <v>1</v>
      </c>
      <c r="D2461" s="9">
        <v>375</v>
      </c>
      <c r="E2461" s="9">
        <v>375</v>
      </c>
      <c r="F2461" s="7" t="s">
        <v>5280</v>
      </c>
      <c r="G2461" s="7" t="s">
        <v>5281</v>
      </c>
      <c r="H2461" s="26" t="s">
        <v>5282</v>
      </c>
    </row>
    <row r="2462" spans="1:8" ht="28.9" customHeight="1">
      <c r="A2462" s="17" t="s">
        <v>6605</v>
      </c>
      <c r="B2462" s="7" t="s">
        <v>6606</v>
      </c>
      <c r="C2462" s="25">
        <v>1</v>
      </c>
      <c r="D2462" s="9">
        <v>375</v>
      </c>
      <c r="E2462" s="9">
        <v>375</v>
      </c>
      <c r="F2462" s="7" t="s">
        <v>5280</v>
      </c>
      <c r="G2462" s="7" t="s">
        <v>5281</v>
      </c>
      <c r="H2462" s="26" t="s">
        <v>5282</v>
      </c>
    </row>
    <row r="2463" spans="1:8" ht="28.9" customHeight="1">
      <c r="A2463" s="17" t="s">
        <v>6607</v>
      </c>
      <c r="B2463" s="7" t="s">
        <v>6608</v>
      </c>
      <c r="C2463" s="25">
        <v>1</v>
      </c>
      <c r="D2463" s="9">
        <v>375</v>
      </c>
      <c r="E2463" s="9">
        <v>375</v>
      </c>
      <c r="F2463" s="7" t="s">
        <v>5280</v>
      </c>
      <c r="G2463" s="7" t="s">
        <v>5281</v>
      </c>
      <c r="H2463" s="26" t="s">
        <v>5282</v>
      </c>
    </row>
    <row r="2464" spans="1:8" ht="28.9" customHeight="1">
      <c r="A2464" s="17" t="s">
        <v>6609</v>
      </c>
      <c r="B2464" s="7" t="s">
        <v>6610</v>
      </c>
      <c r="C2464" s="25">
        <v>1</v>
      </c>
      <c r="D2464" s="9">
        <v>375</v>
      </c>
      <c r="E2464" s="9">
        <v>375</v>
      </c>
      <c r="F2464" s="7" t="s">
        <v>5280</v>
      </c>
      <c r="G2464" s="7" t="s">
        <v>5281</v>
      </c>
      <c r="H2464" s="26" t="s">
        <v>5282</v>
      </c>
    </row>
    <row r="2465" spans="1:8" ht="28.9" customHeight="1">
      <c r="A2465" s="17" t="s">
        <v>6611</v>
      </c>
      <c r="B2465" s="7" t="s">
        <v>6612</v>
      </c>
      <c r="C2465" s="25">
        <v>1</v>
      </c>
      <c r="D2465" s="9">
        <v>375</v>
      </c>
      <c r="E2465" s="9">
        <v>375</v>
      </c>
      <c r="F2465" s="7" t="s">
        <v>5280</v>
      </c>
      <c r="G2465" s="7" t="s">
        <v>5281</v>
      </c>
      <c r="H2465" s="26" t="s">
        <v>5282</v>
      </c>
    </row>
    <row r="2466" spans="1:8" ht="28.9" customHeight="1">
      <c r="A2466" s="17" t="s">
        <v>6613</v>
      </c>
      <c r="B2466" s="7" t="s">
        <v>6614</v>
      </c>
      <c r="C2466" s="25">
        <v>1</v>
      </c>
      <c r="D2466" s="9">
        <v>375</v>
      </c>
      <c r="E2466" s="9">
        <v>375</v>
      </c>
      <c r="F2466" s="7" t="s">
        <v>5280</v>
      </c>
      <c r="G2466" s="7" t="s">
        <v>5281</v>
      </c>
      <c r="H2466" s="26" t="s">
        <v>5282</v>
      </c>
    </row>
    <row r="2467" spans="1:8" ht="28.9" customHeight="1">
      <c r="A2467" s="17" t="s">
        <v>6615</v>
      </c>
      <c r="B2467" s="7" t="s">
        <v>6616</v>
      </c>
      <c r="C2467" s="25">
        <v>1</v>
      </c>
      <c r="D2467" s="9">
        <v>375</v>
      </c>
      <c r="E2467" s="9">
        <v>375</v>
      </c>
      <c r="F2467" s="7" t="s">
        <v>5280</v>
      </c>
      <c r="G2467" s="7" t="s">
        <v>5281</v>
      </c>
      <c r="H2467" s="26" t="s">
        <v>5282</v>
      </c>
    </row>
    <row r="2468" spans="1:8" ht="28.9" customHeight="1">
      <c r="A2468" s="17" t="s">
        <v>6617</v>
      </c>
      <c r="B2468" s="7" t="s">
        <v>6618</v>
      </c>
      <c r="C2468" s="25">
        <v>21</v>
      </c>
      <c r="D2468" s="9">
        <v>90</v>
      </c>
      <c r="E2468" s="9">
        <v>1890</v>
      </c>
      <c r="F2468" s="7" t="s">
        <v>5280</v>
      </c>
      <c r="G2468" s="7" t="s">
        <v>5281</v>
      </c>
      <c r="H2468" s="26" t="s">
        <v>5282</v>
      </c>
    </row>
    <row r="2469" spans="1:8" ht="28.9" customHeight="1">
      <c r="A2469" s="17" t="s">
        <v>6619</v>
      </c>
      <c r="B2469" s="7" t="s">
        <v>6620</v>
      </c>
      <c r="C2469" s="25">
        <v>11.5</v>
      </c>
      <c r="D2469" s="9">
        <v>90</v>
      </c>
      <c r="E2469" s="9">
        <v>1035</v>
      </c>
      <c r="F2469" s="7" t="s">
        <v>5280</v>
      </c>
      <c r="G2469" s="7" t="s">
        <v>5281</v>
      </c>
      <c r="H2469" s="26" t="s">
        <v>5282</v>
      </c>
    </row>
    <row r="2470" spans="1:8" ht="28.9" customHeight="1">
      <c r="A2470" s="17" t="s">
        <v>6621</v>
      </c>
      <c r="B2470" s="7" t="s">
        <v>6622</v>
      </c>
      <c r="C2470" s="25">
        <v>14.94</v>
      </c>
      <c r="D2470" s="9">
        <v>90</v>
      </c>
      <c r="E2470" s="9">
        <v>1344.6</v>
      </c>
      <c r="F2470" s="7" t="s">
        <v>5280</v>
      </c>
      <c r="G2470" s="7" t="s">
        <v>5281</v>
      </c>
      <c r="H2470" s="26" t="s">
        <v>5282</v>
      </c>
    </row>
    <row r="2471" spans="1:8" ht="28.9" customHeight="1">
      <c r="A2471" s="17" t="s">
        <v>6623</v>
      </c>
      <c r="B2471" s="7" t="s">
        <v>6624</v>
      </c>
      <c r="C2471" s="25">
        <v>14.45</v>
      </c>
      <c r="D2471" s="9">
        <v>90</v>
      </c>
      <c r="E2471" s="9">
        <v>1300.5</v>
      </c>
      <c r="F2471" s="7" t="s">
        <v>5280</v>
      </c>
      <c r="G2471" s="7" t="s">
        <v>5281</v>
      </c>
      <c r="H2471" s="26" t="s">
        <v>5282</v>
      </c>
    </row>
    <row r="2472" spans="1:8" ht="28.9" customHeight="1">
      <c r="A2472" s="17" t="s">
        <v>6625</v>
      </c>
      <c r="B2472" s="7" t="s">
        <v>6626</v>
      </c>
      <c r="C2472" s="25">
        <v>12.9</v>
      </c>
      <c r="D2472" s="9">
        <v>90</v>
      </c>
      <c r="E2472" s="9">
        <v>1161</v>
      </c>
      <c r="F2472" s="7" t="s">
        <v>5280</v>
      </c>
      <c r="G2472" s="7" t="s">
        <v>5281</v>
      </c>
      <c r="H2472" s="26" t="s">
        <v>5282</v>
      </c>
    </row>
    <row r="2473" spans="1:8" ht="28.9" customHeight="1">
      <c r="A2473" s="17" t="s">
        <v>6627</v>
      </c>
      <c r="B2473" s="7" t="s">
        <v>6628</v>
      </c>
      <c r="C2473" s="25">
        <v>17.37</v>
      </c>
      <c r="D2473" s="9">
        <v>90</v>
      </c>
      <c r="E2473" s="9">
        <v>1563.3</v>
      </c>
      <c r="F2473" s="7" t="s">
        <v>5280</v>
      </c>
      <c r="G2473" s="7" t="s">
        <v>5281</v>
      </c>
      <c r="H2473" s="26" t="s">
        <v>5282</v>
      </c>
    </row>
    <row r="2474" spans="1:8" ht="28.9" customHeight="1">
      <c r="A2474" s="17" t="s">
        <v>6629</v>
      </c>
      <c r="B2474" s="7" t="s">
        <v>6630</v>
      </c>
      <c r="C2474" s="25">
        <v>48</v>
      </c>
      <c r="D2474" s="9">
        <v>12.3</v>
      </c>
      <c r="E2474" s="9">
        <v>590.4</v>
      </c>
      <c r="F2474" s="7" t="s">
        <v>6631</v>
      </c>
      <c r="G2474" s="7" t="s">
        <v>5281</v>
      </c>
      <c r="H2474" s="26" t="s">
        <v>6632</v>
      </c>
    </row>
    <row r="2475" spans="1:8" ht="28.9" customHeight="1">
      <c r="A2475" s="17" t="s">
        <v>6633</v>
      </c>
      <c r="B2475" s="7" t="s">
        <v>6634</v>
      </c>
      <c r="C2475" s="25">
        <v>204</v>
      </c>
      <c r="D2475" s="9">
        <v>12.3</v>
      </c>
      <c r="E2475" s="9">
        <v>2509.1999999999998</v>
      </c>
      <c r="F2475" s="7" t="s">
        <v>6631</v>
      </c>
      <c r="G2475" s="7" t="s">
        <v>5281</v>
      </c>
      <c r="H2475" s="26" t="s">
        <v>6632</v>
      </c>
    </row>
    <row r="2476" spans="1:8" ht="28.9" customHeight="1">
      <c r="A2476" s="17" t="s">
        <v>6635</v>
      </c>
      <c r="B2476" s="7" t="s">
        <v>6636</v>
      </c>
      <c r="C2476" s="25">
        <v>1240</v>
      </c>
      <c r="D2476" s="9">
        <v>12.3</v>
      </c>
      <c r="E2476" s="9">
        <v>15252</v>
      </c>
      <c r="F2476" s="7" t="s">
        <v>6631</v>
      </c>
      <c r="G2476" s="7" t="s">
        <v>5281</v>
      </c>
      <c r="H2476" s="26" t="s">
        <v>6632</v>
      </c>
    </row>
    <row r="2477" spans="1:8" ht="28.9" customHeight="1">
      <c r="A2477" s="17" t="s">
        <v>6637</v>
      </c>
      <c r="B2477" s="7" t="s">
        <v>6638</v>
      </c>
      <c r="C2477" s="25">
        <v>184</v>
      </c>
      <c r="D2477" s="9">
        <v>12.3</v>
      </c>
      <c r="E2477" s="9">
        <v>2263.1999999999998</v>
      </c>
      <c r="F2477" s="7" t="s">
        <v>6631</v>
      </c>
      <c r="G2477" s="7" t="s">
        <v>5281</v>
      </c>
      <c r="H2477" s="26" t="s">
        <v>6632</v>
      </c>
    </row>
    <row r="2478" spans="1:8" ht="28.9" customHeight="1">
      <c r="A2478" s="17" t="s">
        <v>6639</v>
      </c>
      <c r="B2478" s="7" t="s">
        <v>6640</v>
      </c>
      <c r="C2478" s="25">
        <v>239</v>
      </c>
      <c r="D2478" s="9">
        <v>12.3</v>
      </c>
      <c r="E2478" s="9">
        <v>2939.7</v>
      </c>
      <c r="F2478" s="7" t="s">
        <v>6631</v>
      </c>
      <c r="G2478" s="7" t="s">
        <v>5281</v>
      </c>
      <c r="H2478" s="26" t="s">
        <v>6632</v>
      </c>
    </row>
    <row r="2479" spans="1:8" ht="28.9" customHeight="1">
      <c r="A2479" s="17" t="s">
        <v>6641</v>
      </c>
      <c r="B2479" s="7" t="s">
        <v>6642</v>
      </c>
      <c r="C2479" s="25">
        <v>108</v>
      </c>
      <c r="D2479" s="9">
        <v>12.3</v>
      </c>
      <c r="E2479" s="9">
        <v>1328.4</v>
      </c>
      <c r="F2479" s="7" t="s">
        <v>6631</v>
      </c>
      <c r="G2479" s="7" t="s">
        <v>5281</v>
      </c>
      <c r="H2479" s="26" t="s">
        <v>6632</v>
      </c>
    </row>
    <row r="2480" spans="1:8" ht="28.9" customHeight="1">
      <c r="A2480" s="17" t="s">
        <v>6643</v>
      </c>
      <c r="B2480" s="7" t="s">
        <v>6644</v>
      </c>
      <c r="C2480" s="25">
        <v>103</v>
      </c>
      <c r="D2480" s="9">
        <v>12.3</v>
      </c>
      <c r="E2480" s="9">
        <v>1266.9000000000001</v>
      </c>
      <c r="F2480" s="7" t="s">
        <v>6631</v>
      </c>
      <c r="G2480" s="7" t="s">
        <v>5281</v>
      </c>
      <c r="H2480" s="26" t="s">
        <v>6632</v>
      </c>
    </row>
    <row r="2481" spans="1:8" ht="28.9" customHeight="1">
      <c r="A2481" s="17" t="s">
        <v>6645</v>
      </c>
      <c r="B2481" s="7" t="s">
        <v>6646</v>
      </c>
      <c r="C2481" s="25">
        <v>8</v>
      </c>
      <c r="D2481" s="9">
        <v>12.3</v>
      </c>
      <c r="E2481" s="9">
        <v>98.4</v>
      </c>
      <c r="F2481" s="7" t="s">
        <v>6631</v>
      </c>
      <c r="G2481" s="7" t="s">
        <v>5281</v>
      </c>
      <c r="H2481" s="26" t="s">
        <v>6632</v>
      </c>
    </row>
    <row r="2482" spans="1:8" ht="28.9" customHeight="1">
      <c r="A2482" s="17" t="s">
        <v>6647</v>
      </c>
      <c r="B2482" s="7" t="s">
        <v>6648</v>
      </c>
      <c r="C2482" s="25">
        <v>25</v>
      </c>
      <c r="D2482" s="9">
        <v>12.3</v>
      </c>
      <c r="E2482" s="9">
        <v>307.5</v>
      </c>
      <c r="F2482" s="7" t="s">
        <v>6631</v>
      </c>
      <c r="G2482" s="7" t="s">
        <v>5281</v>
      </c>
      <c r="H2482" s="26" t="s">
        <v>6632</v>
      </c>
    </row>
    <row r="2483" spans="1:8" ht="28.9" customHeight="1">
      <c r="A2483" s="17" t="s">
        <v>6649</v>
      </c>
      <c r="B2483" s="7" t="s">
        <v>6650</v>
      </c>
      <c r="C2483" s="25">
        <v>209</v>
      </c>
      <c r="D2483" s="9">
        <v>12.3</v>
      </c>
      <c r="E2483" s="9">
        <v>2570.6999999999998</v>
      </c>
      <c r="F2483" s="7" t="s">
        <v>6631</v>
      </c>
      <c r="G2483" s="7" t="s">
        <v>5281</v>
      </c>
      <c r="H2483" s="26" t="s">
        <v>6632</v>
      </c>
    </row>
    <row r="2484" spans="1:8" ht="28.9" customHeight="1">
      <c r="A2484" s="17" t="s">
        <v>6651</v>
      </c>
      <c r="B2484" s="7" t="s">
        <v>6652</v>
      </c>
      <c r="C2484" s="25">
        <v>16</v>
      </c>
      <c r="D2484" s="9">
        <v>12.3</v>
      </c>
      <c r="E2484" s="9">
        <v>196.8</v>
      </c>
      <c r="F2484" s="7" t="s">
        <v>6631</v>
      </c>
      <c r="G2484" s="7" t="s">
        <v>5281</v>
      </c>
      <c r="H2484" s="26" t="s">
        <v>6632</v>
      </c>
    </row>
    <row r="2485" spans="1:8" ht="28.9" customHeight="1">
      <c r="A2485" s="17" t="s">
        <v>6653</v>
      </c>
      <c r="B2485" s="7" t="s">
        <v>6654</v>
      </c>
      <c r="C2485" s="25">
        <v>1043</v>
      </c>
      <c r="D2485" s="9">
        <v>12.3</v>
      </c>
      <c r="E2485" s="9">
        <v>12828.9</v>
      </c>
      <c r="F2485" s="7" t="s">
        <v>6631</v>
      </c>
      <c r="G2485" s="7" t="s">
        <v>5281</v>
      </c>
      <c r="H2485" s="26" t="s">
        <v>6632</v>
      </c>
    </row>
    <row r="2486" spans="1:8" ht="28.9" customHeight="1">
      <c r="A2486" s="17" t="s">
        <v>6655</v>
      </c>
      <c r="B2486" s="7" t="s">
        <v>6656</v>
      </c>
      <c r="C2486" s="25">
        <v>7</v>
      </c>
      <c r="D2486" s="9">
        <v>12.3</v>
      </c>
      <c r="E2486" s="9">
        <v>86.1</v>
      </c>
      <c r="F2486" s="7" t="s">
        <v>6631</v>
      </c>
      <c r="G2486" s="7" t="s">
        <v>5281</v>
      </c>
      <c r="H2486" s="26" t="s">
        <v>6632</v>
      </c>
    </row>
    <row r="2487" spans="1:8" ht="28.9" customHeight="1">
      <c r="A2487" s="17" t="s">
        <v>6657</v>
      </c>
      <c r="B2487" s="7" t="s">
        <v>6658</v>
      </c>
      <c r="C2487" s="25">
        <v>17</v>
      </c>
      <c r="D2487" s="9">
        <v>12.3</v>
      </c>
      <c r="E2487" s="9">
        <v>209.1</v>
      </c>
      <c r="F2487" s="7" t="s">
        <v>6631</v>
      </c>
      <c r="G2487" s="7" t="s">
        <v>5281</v>
      </c>
      <c r="H2487" s="26" t="s">
        <v>6632</v>
      </c>
    </row>
    <row r="2488" spans="1:8" ht="28.9" customHeight="1">
      <c r="A2488" s="17" t="s">
        <v>6659</v>
      </c>
      <c r="B2488" s="7" t="s">
        <v>6660</v>
      </c>
      <c r="C2488" s="25">
        <v>18</v>
      </c>
      <c r="D2488" s="9">
        <v>12.3</v>
      </c>
      <c r="E2488" s="9">
        <v>221.4</v>
      </c>
      <c r="F2488" s="7" t="s">
        <v>6631</v>
      </c>
      <c r="G2488" s="7" t="s">
        <v>5281</v>
      </c>
      <c r="H2488" s="26" t="s">
        <v>6632</v>
      </c>
    </row>
    <row r="2489" spans="1:8" ht="28.9" customHeight="1">
      <c r="A2489" s="17" t="s">
        <v>6661</v>
      </c>
      <c r="B2489" s="7" t="s">
        <v>6662</v>
      </c>
      <c r="C2489" s="25">
        <v>16</v>
      </c>
      <c r="D2489" s="9">
        <v>12.3</v>
      </c>
      <c r="E2489" s="9">
        <v>196.8</v>
      </c>
      <c r="F2489" s="7" t="s">
        <v>6631</v>
      </c>
      <c r="G2489" s="7" t="s">
        <v>5281</v>
      </c>
      <c r="H2489" s="26" t="s">
        <v>6632</v>
      </c>
    </row>
    <row r="2490" spans="1:8" ht="28.9" customHeight="1">
      <c r="A2490" s="17" t="s">
        <v>6663</v>
      </c>
      <c r="B2490" s="7" t="s">
        <v>6664</v>
      </c>
      <c r="C2490" s="25">
        <v>18</v>
      </c>
      <c r="D2490" s="9">
        <v>12.3</v>
      </c>
      <c r="E2490" s="9">
        <v>221.4</v>
      </c>
      <c r="F2490" s="7" t="s">
        <v>6631</v>
      </c>
      <c r="G2490" s="7" t="s">
        <v>5281</v>
      </c>
      <c r="H2490" s="26" t="s">
        <v>6632</v>
      </c>
    </row>
    <row r="2491" spans="1:8" ht="28.9" customHeight="1">
      <c r="A2491" s="17" t="s">
        <v>6665</v>
      </c>
      <c r="B2491" s="7" t="s">
        <v>6666</v>
      </c>
      <c r="C2491" s="25">
        <v>8</v>
      </c>
      <c r="D2491" s="9">
        <v>12.3</v>
      </c>
      <c r="E2491" s="9">
        <v>98.4</v>
      </c>
      <c r="F2491" s="7" t="s">
        <v>6631</v>
      </c>
      <c r="G2491" s="7" t="s">
        <v>5281</v>
      </c>
      <c r="H2491" s="26" t="s">
        <v>6632</v>
      </c>
    </row>
    <row r="2492" spans="1:8" ht="28.9" customHeight="1">
      <c r="A2492" s="17" t="s">
        <v>6667</v>
      </c>
      <c r="B2492" s="7" t="s">
        <v>6668</v>
      </c>
      <c r="C2492" s="25">
        <v>18</v>
      </c>
      <c r="D2492" s="9">
        <v>12.3</v>
      </c>
      <c r="E2492" s="9">
        <v>221.4</v>
      </c>
      <c r="F2492" s="7" t="s">
        <v>6631</v>
      </c>
      <c r="G2492" s="7" t="s">
        <v>5281</v>
      </c>
      <c r="H2492" s="26" t="s">
        <v>6632</v>
      </c>
    </row>
    <row r="2493" spans="1:8" ht="28.9" customHeight="1">
      <c r="A2493" s="17" t="s">
        <v>6669</v>
      </c>
      <c r="B2493" s="7" t="s">
        <v>6670</v>
      </c>
      <c r="C2493" s="25">
        <v>8</v>
      </c>
      <c r="D2493" s="9">
        <v>12.3</v>
      </c>
      <c r="E2493" s="9">
        <v>98.4</v>
      </c>
      <c r="F2493" s="7" t="s">
        <v>6631</v>
      </c>
      <c r="G2493" s="7" t="s">
        <v>5281</v>
      </c>
      <c r="H2493" s="26" t="s">
        <v>6632</v>
      </c>
    </row>
    <row r="2494" spans="1:8" ht="28.9" customHeight="1">
      <c r="A2494" s="17" t="s">
        <v>6671</v>
      </c>
      <c r="B2494" s="7" t="s">
        <v>6672</v>
      </c>
      <c r="C2494" s="25">
        <v>7</v>
      </c>
      <c r="D2494" s="9">
        <v>12.3</v>
      </c>
      <c r="E2494" s="9">
        <v>86.1</v>
      </c>
      <c r="F2494" s="7" t="s">
        <v>6631</v>
      </c>
      <c r="G2494" s="7" t="s">
        <v>5281</v>
      </c>
      <c r="H2494" s="26" t="s">
        <v>6632</v>
      </c>
    </row>
    <row r="2495" spans="1:8" ht="28.9" customHeight="1">
      <c r="A2495" s="17" t="s">
        <v>6673</v>
      </c>
      <c r="B2495" s="7" t="s">
        <v>6674</v>
      </c>
      <c r="C2495" s="25">
        <v>6</v>
      </c>
      <c r="D2495" s="9">
        <v>12.3</v>
      </c>
      <c r="E2495" s="9">
        <v>73.8</v>
      </c>
      <c r="F2495" s="7" t="s">
        <v>6631</v>
      </c>
      <c r="G2495" s="7" t="s">
        <v>5281</v>
      </c>
      <c r="H2495" s="26" t="s">
        <v>6632</v>
      </c>
    </row>
    <row r="2496" spans="1:8" ht="28.9" customHeight="1">
      <c r="A2496" s="17" t="s">
        <v>6675</v>
      </c>
      <c r="B2496" s="7" t="s">
        <v>6676</v>
      </c>
      <c r="C2496" s="25">
        <v>8</v>
      </c>
      <c r="D2496" s="9">
        <v>12.3</v>
      </c>
      <c r="E2496" s="9">
        <v>98.4</v>
      </c>
      <c r="F2496" s="7" t="s">
        <v>6631</v>
      </c>
      <c r="G2496" s="7" t="s">
        <v>5281</v>
      </c>
      <c r="H2496" s="26" t="s">
        <v>6632</v>
      </c>
    </row>
    <row r="2497" spans="1:8" ht="28.9" customHeight="1">
      <c r="A2497" s="17" t="s">
        <v>6677</v>
      </c>
      <c r="B2497" s="7" t="s">
        <v>6678</v>
      </c>
      <c r="C2497" s="25">
        <v>7</v>
      </c>
      <c r="D2497" s="9">
        <v>12.3</v>
      </c>
      <c r="E2497" s="9">
        <v>86.1</v>
      </c>
      <c r="F2497" s="7" t="s">
        <v>6631</v>
      </c>
      <c r="G2497" s="7" t="s">
        <v>5281</v>
      </c>
      <c r="H2497" s="26" t="s">
        <v>6632</v>
      </c>
    </row>
    <row r="2498" spans="1:8" ht="28.9" customHeight="1">
      <c r="A2498" s="17" t="s">
        <v>6679</v>
      </c>
      <c r="B2498" s="7" t="s">
        <v>6680</v>
      </c>
      <c r="C2498" s="25">
        <v>28</v>
      </c>
      <c r="D2498" s="9">
        <v>12.3</v>
      </c>
      <c r="E2498" s="9">
        <v>344.4</v>
      </c>
      <c r="F2498" s="7" t="s">
        <v>6631</v>
      </c>
      <c r="G2498" s="7" t="s">
        <v>5281</v>
      </c>
      <c r="H2498" s="26" t="s">
        <v>6632</v>
      </c>
    </row>
    <row r="2499" spans="1:8" ht="28.9" customHeight="1">
      <c r="A2499" s="17" t="s">
        <v>6681</v>
      </c>
      <c r="B2499" s="7" t="s">
        <v>6682</v>
      </c>
      <c r="C2499" s="25">
        <v>160</v>
      </c>
      <c r="D2499" s="9">
        <v>12.3</v>
      </c>
      <c r="E2499" s="9">
        <v>1968</v>
      </c>
      <c r="F2499" s="7" t="s">
        <v>6631</v>
      </c>
      <c r="G2499" s="7" t="s">
        <v>5281</v>
      </c>
      <c r="H2499" s="26" t="s">
        <v>6632</v>
      </c>
    </row>
    <row r="2500" spans="1:8" ht="28.9" customHeight="1">
      <c r="A2500" s="17" t="s">
        <v>6683</v>
      </c>
      <c r="B2500" s="7" t="s">
        <v>6684</v>
      </c>
      <c r="C2500" s="25">
        <v>7</v>
      </c>
      <c r="D2500" s="9">
        <v>12.3</v>
      </c>
      <c r="E2500" s="9">
        <v>86.1</v>
      </c>
      <c r="F2500" s="7" t="s">
        <v>6631</v>
      </c>
      <c r="G2500" s="7" t="s">
        <v>5281</v>
      </c>
      <c r="H2500" s="26" t="s">
        <v>6632</v>
      </c>
    </row>
    <row r="2501" spans="1:8" ht="28.9" customHeight="1">
      <c r="A2501" s="17" t="s">
        <v>6685</v>
      </c>
      <c r="B2501" s="7" t="s">
        <v>6686</v>
      </c>
      <c r="C2501" s="25">
        <v>193</v>
      </c>
      <c r="D2501" s="9">
        <v>12.3</v>
      </c>
      <c r="E2501" s="9">
        <v>2373.9</v>
      </c>
      <c r="F2501" s="7" t="s">
        <v>6631</v>
      </c>
      <c r="G2501" s="7" t="s">
        <v>5281</v>
      </c>
      <c r="H2501" s="26" t="s">
        <v>6632</v>
      </c>
    </row>
    <row r="2502" spans="1:8" ht="28.9" customHeight="1">
      <c r="A2502" s="17" t="s">
        <v>6687</v>
      </c>
      <c r="B2502" s="7" t="s">
        <v>6688</v>
      </c>
      <c r="C2502" s="25">
        <v>130</v>
      </c>
      <c r="D2502" s="9">
        <v>12.3</v>
      </c>
      <c r="E2502" s="9">
        <v>1599</v>
      </c>
      <c r="F2502" s="7" t="s">
        <v>6631</v>
      </c>
      <c r="G2502" s="7" t="s">
        <v>5281</v>
      </c>
      <c r="H2502" s="26" t="s">
        <v>6632</v>
      </c>
    </row>
    <row r="2503" spans="1:8" ht="28.9" customHeight="1">
      <c r="A2503" s="17" t="s">
        <v>6689</v>
      </c>
      <c r="B2503" s="7" t="s">
        <v>6690</v>
      </c>
      <c r="C2503" s="25">
        <v>111</v>
      </c>
      <c r="D2503" s="9">
        <v>12.3</v>
      </c>
      <c r="E2503" s="9">
        <v>1365.3</v>
      </c>
      <c r="F2503" s="7" t="s">
        <v>6631</v>
      </c>
      <c r="G2503" s="7" t="s">
        <v>5281</v>
      </c>
      <c r="H2503" s="26" t="s">
        <v>6632</v>
      </c>
    </row>
    <row r="2504" spans="1:8" ht="28.9" customHeight="1">
      <c r="A2504" s="17" t="s">
        <v>6691</v>
      </c>
      <c r="B2504" s="7" t="s">
        <v>6692</v>
      </c>
      <c r="C2504" s="25">
        <v>9</v>
      </c>
      <c r="D2504" s="9">
        <v>12.3</v>
      </c>
      <c r="E2504" s="9">
        <v>110.7</v>
      </c>
      <c r="F2504" s="7" t="s">
        <v>6631</v>
      </c>
      <c r="G2504" s="7" t="s">
        <v>5281</v>
      </c>
      <c r="H2504" s="26" t="s">
        <v>6632</v>
      </c>
    </row>
    <row r="2505" spans="1:8" ht="28.9" customHeight="1">
      <c r="A2505" s="17" t="s">
        <v>6693</v>
      </c>
      <c r="B2505" s="7" t="s">
        <v>6694</v>
      </c>
      <c r="C2505" s="25">
        <v>8</v>
      </c>
      <c r="D2505" s="9">
        <v>12.3</v>
      </c>
      <c r="E2505" s="9">
        <v>98.4</v>
      </c>
      <c r="F2505" s="7" t="s">
        <v>6631</v>
      </c>
      <c r="G2505" s="7" t="s">
        <v>5281</v>
      </c>
      <c r="H2505" s="26" t="s">
        <v>6632</v>
      </c>
    </row>
    <row r="2506" spans="1:8" ht="28.9" customHeight="1">
      <c r="A2506" s="17" t="s">
        <v>6695</v>
      </c>
      <c r="B2506" s="7" t="s">
        <v>6696</v>
      </c>
      <c r="C2506" s="25">
        <v>22</v>
      </c>
      <c r="D2506" s="9">
        <v>12.3</v>
      </c>
      <c r="E2506" s="9">
        <v>270.60000000000002</v>
      </c>
      <c r="F2506" s="7" t="s">
        <v>6631</v>
      </c>
      <c r="G2506" s="7" t="s">
        <v>5281</v>
      </c>
      <c r="H2506" s="26" t="s">
        <v>6632</v>
      </c>
    </row>
    <row r="2507" spans="1:8" ht="28.9" customHeight="1">
      <c r="A2507" s="17" t="s">
        <v>6697</v>
      </c>
      <c r="B2507" s="7" t="s">
        <v>6698</v>
      </c>
      <c r="C2507" s="25">
        <v>16</v>
      </c>
      <c r="D2507" s="9">
        <v>12.3</v>
      </c>
      <c r="E2507" s="9">
        <v>196.8</v>
      </c>
      <c r="F2507" s="7" t="s">
        <v>6631</v>
      </c>
      <c r="G2507" s="7" t="s">
        <v>5281</v>
      </c>
      <c r="H2507" s="26" t="s">
        <v>6632</v>
      </c>
    </row>
    <row r="2508" spans="1:8" ht="28.9" customHeight="1">
      <c r="A2508" s="17" t="s">
        <v>6699</v>
      </c>
      <c r="B2508" s="7" t="s">
        <v>6700</v>
      </c>
      <c r="C2508" s="25">
        <v>28</v>
      </c>
      <c r="D2508" s="9">
        <v>12.3</v>
      </c>
      <c r="E2508" s="9">
        <v>344.4</v>
      </c>
      <c r="F2508" s="7" t="s">
        <v>6631</v>
      </c>
      <c r="G2508" s="7" t="s">
        <v>5281</v>
      </c>
      <c r="H2508" s="26" t="s">
        <v>6632</v>
      </c>
    </row>
    <row r="2509" spans="1:8" ht="28.9" customHeight="1">
      <c r="A2509" s="17" t="s">
        <v>6701</v>
      </c>
      <c r="B2509" s="7" t="s">
        <v>6702</v>
      </c>
      <c r="C2509" s="25">
        <v>69</v>
      </c>
      <c r="D2509" s="9">
        <v>12.3</v>
      </c>
      <c r="E2509" s="9">
        <v>848.7</v>
      </c>
      <c r="F2509" s="7" t="s">
        <v>6631</v>
      </c>
      <c r="G2509" s="7" t="s">
        <v>5281</v>
      </c>
      <c r="H2509" s="26" t="s">
        <v>6632</v>
      </c>
    </row>
    <row r="2510" spans="1:8" ht="28.9" customHeight="1">
      <c r="A2510" s="17" t="s">
        <v>6703</v>
      </c>
      <c r="B2510" s="7" t="s">
        <v>6704</v>
      </c>
      <c r="C2510" s="25">
        <v>40</v>
      </c>
      <c r="D2510" s="9">
        <v>12.3</v>
      </c>
      <c r="E2510" s="9">
        <v>492</v>
      </c>
      <c r="F2510" s="7" t="s">
        <v>6631</v>
      </c>
      <c r="G2510" s="7" t="s">
        <v>5281</v>
      </c>
      <c r="H2510" s="26" t="s">
        <v>6632</v>
      </c>
    </row>
    <row r="2511" spans="1:8" ht="28.9" customHeight="1">
      <c r="A2511" s="17" t="s">
        <v>6705</v>
      </c>
      <c r="B2511" s="7" t="s">
        <v>6706</v>
      </c>
      <c r="C2511" s="25">
        <v>46</v>
      </c>
      <c r="D2511" s="9">
        <v>12.3</v>
      </c>
      <c r="E2511" s="9">
        <v>565.79999999999995</v>
      </c>
      <c r="F2511" s="7" t="s">
        <v>6631</v>
      </c>
      <c r="G2511" s="7" t="s">
        <v>5281</v>
      </c>
      <c r="H2511" s="26" t="s">
        <v>6632</v>
      </c>
    </row>
    <row r="2512" spans="1:8" ht="28.9" customHeight="1">
      <c r="A2512" s="17" t="s">
        <v>6707</v>
      </c>
      <c r="B2512" s="7" t="s">
        <v>6708</v>
      </c>
      <c r="C2512" s="25">
        <v>57</v>
      </c>
      <c r="D2512" s="9">
        <v>12.3</v>
      </c>
      <c r="E2512" s="9">
        <v>701.1</v>
      </c>
      <c r="F2512" s="7" t="s">
        <v>6631</v>
      </c>
      <c r="G2512" s="7" t="s">
        <v>5281</v>
      </c>
      <c r="H2512" s="26" t="s">
        <v>6632</v>
      </c>
    </row>
    <row r="2513" spans="1:8" ht="28.9" customHeight="1">
      <c r="A2513" s="17" t="s">
        <v>6709</v>
      </c>
      <c r="B2513" s="7" t="s">
        <v>6710</v>
      </c>
      <c r="C2513" s="25">
        <v>8</v>
      </c>
      <c r="D2513" s="9">
        <v>12.3</v>
      </c>
      <c r="E2513" s="9">
        <v>98.4</v>
      </c>
      <c r="F2513" s="7" t="s">
        <v>6631</v>
      </c>
      <c r="G2513" s="7" t="s">
        <v>5281</v>
      </c>
      <c r="H2513" s="26" t="s">
        <v>6632</v>
      </c>
    </row>
    <row r="2514" spans="1:8" ht="28.9" customHeight="1">
      <c r="A2514" s="17" t="s">
        <v>6711</v>
      </c>
      <c r="B2514" s="7" t="s">
        <v>6712</v>
      </c>
      <c r="C2514" s="25">
        <v>35</v>
      </c>
      <c r="D2514" s="9">
        <v>12.3</v>
      </c>
      <c r="E2514" s="9">
        <v>430.5</v>
      </c>
      <c r="F2514" s="7" t="s">
        <v>6631</v>
      </c>
      <c r="G2514" s="7" t="s">
        <v>5281</v>
      </c>
      <c r="H2514" s="26" t="s">
        <v>6632</v>
      </c>
    </row>
    <row r="2515" spans="1:8" ht="28.9" customHeight="1">
      <c r="A2515" s="17" t="s">
        <v>6713</v>
      </c>
      <c r="B2515" s="7" t="s">
        <v>6714</v>
      </c>
      <c r="C2515" s="25">
        <v>98</v>
      </c>
      <c r="D2515" s="9">
        <v>12.3</v>
      </c>
      <c r="E2515" s="9">
        <v>1205.4000000000001</v>
      </c>
      <c r="F2515" s="7" t="s">
        <v>6631</v>
      </c>
      <c r="G2515" s="7" t="s">
        <v>5281</v>
      </c>
      <c r="H2515" s="26" t="s">
        <v>6632</v>
      </c>
    </row>
    <row r="2516" spans="1:8" ht="28.9" customHeight="1">
      <c r="A2516" s="17" t="s">
        <v>6715</v>
      </c>
      <c r="B2516" s="7" t="s">
        <v>6716</v>
      </c>
      <c r="C2516" s="25">
        <v>20</v>
      </c>
      <c r="D2516" s="9">
        <v>12.3</v>
      </c>
      <c r="E2516" s="9">
        <v>246</v>
      </c>
      <c r="F2516" s="7" t="s">
        <v>6631</v>
      </c>
      <c r="G2516" s="7" t="s">
        <v>5281</v>
      </c>
      <c r="H2516" s="26" t="s">
        <v>6632</v>
      </c>
    </row>
    <row r="2517" spans="1:8" ht="28.9" customHeight="1">
      <c r="A2517" s="17" t="s">
        <v>6717</v>
      </c>
      <c r="B2517" s="7" t="s">
        <v>6718</v>
      </c>
      <c r="C2517" s="25">
        <v>64</v>
      </c>
      <c r="D2517" s="9">
        <v>12.3</v>
      </c>
      <c r="E2517" s="9">
        <v>787.2</v>
      </c>
      <c r="F2517" s="7" t="s">
        <v>6631</v>
      </c>
      <c r="G2517" s="7" t="s">
        <v>5281</v>
      </c>
      <c r="H2517" s="26" t="s">
        <v>6632</v>
      </c>
    </row>
    <row r="2518" spans="1:8" ht="28.9" customHeight="1">
      <c r="A2518" s="17" t="s">
        <v>6719</v>
      </c>
      <c r="B2518" s="7" t="s">
        <v>6720</v>
      </c>
      <c r="C2518" s="25">
        <v>8</v>
      </c>
      <c r="D2518" s="9">
        <v>12.3</v>
      </c>
      <c r="E2518" s="9">
        <v>98.4</v>
      </c>
      <c r="F2518" s="7" t="s">
        <v>6631</v>
      </c>
      <c r="G2518" s="7" t="s">
        <v>5281</v>
      </c>
      <c r="H2518" s="26" t="s">
        <v>6632</v>
      </c>
    </row>
    <row r="2519" spans="1:8" ht="28.9" customHeight="1">
      <c r="A2519" s="17" t="s">
        <v>6721</v>
      </c>
      <c r="B2519" s="7" t="s">
        <v>6722</v>
      </c>
      <c r="C2519" s="25">
        <v>68</v>
      </c>
      <c r="D2519" s="9">
        <v>12.3</v>
      </c>
      <c r="E2519" s="9">
        <v>836.4</v>
      </c>
      <c r="F2519" s="7" t="s">
        <v>6631</v>
      </c>
      <c r="G2519" s="7" t="s">
        <v>5281</v>
      </c>
      <c r="H2519" s="26" t="s">
        <v>6632</v>
      </c>
    </row>
    <row r="2520" spans="1:8" ht="28.9" customHeight="1">
      <c r="A2520" s="17" t="s">
        <v>6723</v>
      </c>
      <c r="B2520" s="7" t="s">
        <v>6724</v>
      </c>
      <c r="C2520" s="25">
        <v>8</v>
      </c>
      <c r="D2520" s="9">
        <v>12.3</v>
      </c>
      <c r="E2520" s="9">
        <v>98.4</v>
      </c>
      <c r="F2520" s="7" t="s">
        <v>6631</v>
      </c>
      <c r="G2520" s="7" t="s">
        <v>5281</v>
      </c>
      <c r="H2520" s="26" t="s">
        <v>6632</v>
      </c>
    </row>
    <row r="2521" spans="1:8" ht="28.9" customHeight="1">
      <c r="A2521" s="17" t="s">
        <v>6725</v>
      </c>
      <c r="B2521" s="7" t="s">
        <v>6726</v>
      </c>
      <c r="C2521" s="25">
        <v>17</v>
      </c>
      <c r="D2521" s="9">
        <v>12.3</v>
      </c>
      <c r="E2521" s="9">
        <v>209.1</v>
      </c>
      <c r="F2521" s="7" t="s">
        <v>6631</v>
      </c>
      <c r="G2521" s="7" t="s">
        <v>5281</v>
      </c>
      <c r="H2521" s="26" t="s">
        <v>6632</v>
      </c>
    </row>
    <row r="2522" spans="1:8" ht="28.9" customHeight="1">
      <c r="A2522" s="17" t="s">
        <v>6727</v>
      </c>
      <c r="B2522" s="7" t="s">
        <v>6728</v>
      </c>
      <c r="C2522" s="25">
        <v>191</v>
      </c>
      <c r="D2522" s="9">
        <v>12.3</v>
      </c>
      <c r="E2522" s="9">
        <v>2349.3000000000002</v>
      </c>
      <c r="F2522" s="7" t="s">
        <v>6631</v>
      </c>
      <c r="G2522" s="7" t="s">
        <v>5281</v>
      </c>
      <c r="H2522" s="26" t="s">
        <v>6632</v>
      </c>
    </row>
    <row r="2523" spans="1:8" ht="28.9" customHeight="1">
      <c r="A2523" s="17" t="s">
        <v>6729</v>
      </c>
      <c r="B2523" s="7" t="s">
        <v>6730</v>
      </c>
      <c r="C2523" s="25">
        <v>193</v>
      </c>
      <c r="D2523" s="9">
        <v>12.3</v>
      </c>
      <c r="E2523" s="9">
        <v>2373.9</v>
      </c>
      <c r="F2523" s="7" t="s">
        <v>6631</v>
      </c>
      <c r="G2523" s="7" t="s">
        <v>5281</v>
      </c>
      <c r="H2523" s="26" t="s">
        <v>6632</v>
      </c>
    </row>
    <row r="2524" spans="1:8" ht="28.9" customHeight="1">
      <c r="A2524" s="17" t="s">
        <v>6731</v>
      </c>
      <c r="B2524" s="7" t="s">
        <v>6732</v>
      </c>
      <c r="C2524" s="25">
        <v>8</v>
      </c>
      <c r="D2524" s="9">
        <v>12.3</v>
      </c>
      <c r="E2524" s="9">
        <v>98.4</v>
      </c>
      <c r="F2524" s="7" t="s">
        <v>6631</v>
      </c>
      <c r="G2524" s="7" t="s">
        <v>5281</v>
      </c>
      <c r="H2524" s="26" t="s">
        <v>6632</v>
      </c>
    </row>
    <row r="2525" spans="1:8" ht="28.9" customHeight="1">
      <c r="A2525" s="17" t="s">
        <v>6733</v>
      </c>
      <c r="B2525" s="7" t="s">
        <v>6734</v>
      </c>
      <c r="C2525" s="25">
        <v>8</v>
      </c>
      <c r="D2525" s="9">
        <v>12.3</v>
      </c>
      <c r="E2525" s="9">
        <v>98.4</v>
      </c>
      <c r="F2525" s="7" t="s">
        <v>6631</v>
      </c>
      <c r="G2525" s="7" t="s">
        <v>5281</v>
      </c>
      <c r="H2525" s="26" t="s">
        <v>6632</v>
      </c>
    </row>
    <row r="2526" spans="1:8" ht="28.9" customHeight="1">
      <c r="A2526" s="17" t="s">
        <v>6735</v>
      </c>
      <c r="B2526" s="7" t="s">
        <v>6736</v>
      </c>
      <c r="C2526" s="25">
        <v>19</v>
      </c>
      <c r="D2526" s="9">
        <v>12.3</v>
      </c>
      <c r="E2526" s="9">
        <v>233.7</v>
      </c>
      <c r="F2526" s="7" t="s">
        <v>6631</v>
      </c>
      <c r="G2526" s="7" t="s">
        <v>5281</v>
      </c>
      <c r="H2526" s="26" t="s">
        <v>6632</v>
      </c>
    </row>
    <row r="2527" spans="1:8" ht="28.9" customHeight="1">
      <c r="A2527" s="17" t="s">
        <v>6737</v>
      </c>
      <c r="B2527" s="7" t="s">
        <v>6738</v>
      </c>
      <c r="C2527" s="25">
        <v>18</v>
      </c>
      <c r="D2527" s="9">
        <v>12.3</v>
      </c>
      <c r="E2527" s="9">
        <v>221.4</v>
      </c>
      <c r="F2527" s="7" t="s">
        <v>6631</v>
      </c>
      <c r="G2527" s="7" t="s">
        <v>5281</v>
      </c>
      <c r="H2527" s="26" t="s">
        <v>6632</v>
      </c>
    </row>
    <row r="2528" spans="1:8" ht="28.9" customHeight="1">
      <c r="A2528" s="17" t="s">
        <v>6739</v>
      </c>
      <c r="B2528" s="7" t="s">
        <v>6740</v>
      </c>
      <c r="C2528" s="25">
        <v>25</v>
      </c>
      <c r="D2528" s="9">
        <v>12.3</v>
      </c>
      <c r="E2528" s="9">
        <v>307.5</v>
      </c>
      <c r="F2528" s="7" t="s">
        <v>6631</v>
      </c>
      <c r="G2528" s="7" t="s">
        <v>5281</v>
      </c>
      <c r="H2528" s="26" t="s">
        <v>6632</v>
      </c>
    </row>
    <row r="2529" spans="1:8" ht="28.9" customHeight="1">
      <c r="A2529" s="17" t="s">
        <v>6741</v>
      </c>
      <c r="B2529" s="7" t="s">
        <v>6742</v>
      </c>
      <c r="C2529" s="25">
        <v>18</v>
      </c>
      <c r="D2529" s="9">
        <v>12.3</v>
      </c>
      <c r="E2529" s="9">
        <v>221.4</v>
      </c>
      <c r="F2529" s="7" t="s">
        <v>6631</v>
      </c>
      <c r="G2529" s="7" t="s">
        <v>5281</v>
      </c>
      <c r="H2529" s="26" t="s">
        <v>6632</v>
      </c>
    </row>
    <row r="2530" spans="1:8" ht="28.9" customHeight="1">
      <c r="A2530" s="17" t="s">
        <v>6743</v>
      </c>
      <c r="B2530" s="7" t="s">
        <v>6744</v>
      </c>
      <c r="C2530" s="25">
        <v>16</v>
      </c>
      <c r="D2530" s="9">
        <v>12.3</v>
      </c>
      <c r="E2530" s="9">
        <v>196.8</v>
      </c>
      <c r="F2530" s="7" t="s">
        <v>6631</v>
      </c>
      <c r="G2530" s="7" t="s">
        <v>5281</v>
      </c>
      <c r="H2530" s="26" t="s">
        <v>6632</v>
      </c>
    </row>
    <row r="2531" spans="1:8" ht="28.9" customHeight="1">
      <c r="A2531" s="17" t="s">
        <v>6745</v>
      </c>
      <c r="B2531" s="7" t="s">
        <v>6746</v>
      </c>
      <c r="C2531" s="25">
        <v>30</v>
      </c>
      <c r="D2531" s="9">
        <v>12.3</v>
      </c>
      <c r="E2531" s="9">
        <v>369</v>
      </c>
      <c r="F2531" s="7" t="s">
        <v>6631</v>
      </c>
      <c r="G2531" s="7" t="s">
        <v>5281</v>
      </c>
      <c r="H2531" s="26" t="s">
        <v>6632</v>
      </c>
    </row>
    <row r="2532" spans="1:8" ht="28.9" customHeight="1">
      <c r="A2532" s="17" t="s">
        <v>6747</v>
      </c>
      <c r="B2532" s="7" t="s">
        <v>6748</v>
      </c>
      <c r="C2532" s="25">
        <v>8</v>
      </c>
      <c r="D2532" s="9">
        <v>12.3</v>
      </c>
      <c r="E2532" s="9">
        <v>98.4</v>
      </c>
      <c r="F2532" s="7" t="s">
        <v>6631</v>
      </c>
      <c r="G2532" s="7" t="s">
        <v>5281</v>
      </c>
      <c r="H2532" s="26" t="s">
        <v>6632</v>
      </c>
    </row>
    <row r="2533" spans="1:8" ht="28.9" customHeight="1">
      <c r="A2533" s="17" t="s">
        <v>6749</v>
      </c>
      <c r="B2533" s="7" t="s">
        <v>6750</v>
      </c>
      <c r="C2533" s="25">
        <v>12</v>
      </c>
      <c r="D2533" s="9">
        <v>12.3</v>
      </c>
      <c r="E2533" s="9">
        <v>147.6</v>
      </c>
      <c r="F2533" s="7" t="s">
        <v>6631</v>
      </c>
      <c r="G2533" s="7" t="s">
        <v>5281</v>
      </c>
      <c r="H2533" s="26" t="s">
        <v>6632</v>
      </c>
    </row>
    <row r="2534" spans="1:8" ht="28.9" customHeight="1">
      <c r="A2534" s="17" t="s">
        <v>6751</v>
      </c>
      <c r="B2534" s="7" t="s">
        <v>6752</v>
      </c>
      <c r="C2534" s="25">
        <v>8</v>
      </c>
      <c r="D2534" s="9">
        <v>12.3</v>
      </c>
      <c r="E2534" s="9">
        <v>98.4</v>
      </c>
      <c r="F2534" s="7" t="s">
        <v>6631</v>
      </c>
      <c r="G2534" s="7" t="s">
        <v>5281</v>
      </c>
      <c r="H2534" s="26" t="s">
        <v>6632</v>
      </c>
    </row>
    <row r="2535" spans="1:8" ht="28.9" customHeight="1">
      <c r="A2535" s="17" t="s">
        <v>6753</v>
      </c>
      <c r="B2535" s="7" t="s">
        <v>6754</v>
      </c>
      <c r="C2535" s="25">
        <v>8</v>
      </c>
      <c r="D2535" s="9">
        <v>12.3</v>
      </c>
      <c r="E2535" s="9">
        <v>98.4</v>
      </c>
      <c r="F2535" s="7" t="s">
        <v>6631</v>
      </c>
      <c r="G2535" s="7" t="s">
        <v>5281</v>
      </c>
      <c r="H2535" s="26" t="s">
        <v>6632</v>
      </c>
    </row>
    <row r="2536" spans="1:8" ht="28.9" customHeight="1">
      <c r="A2536" s="17" t="s">
        <v>6755</v>
      </c>
      <c r="B2536" s="7" t="s">
        <v>6756</v>
      </c>
      <c r="C2536" s="25">
        <v>8</v>
      </c>
      <c r="D2536" s="9">
        <v>12.3</v>
      </c>
      <c r="E2536" s="9">
        <v>98.4</v>
      </c>
      <c r="F2536" s="7" t="s">
        <v>6631</v>
      </c>
      <c r="G2536" s="7" t="s">
        <v>5281</v>
      </c>
      <c r="H2536" s="26" t="s">
        <v>6632</v>
      </c>
    </row>
    <row r="2537" spans="1:8" ht="28.9" customHeight="1">
      <c r="A2537" s="17" t="s">
        <v>6757</v>
      </c>
      <c r="B2537" s="7" t="s">
        <v>6758</v>
      </c>
      <c r="C2537" s="25">
        <v>18</v>
      </c>
      <c r="D2537" s="9">
        <v>12.3</v>
      </c>
      <c r="E2537" s="9">
        <v>221.4</v>
      </c>
      <c r="F2537" s="7" t="s">
        <v>6631</v>
      </c>
      <c r="G2537" s="7" t="s">
        <v>5281</v>
      </c>
      <c r="H2537" s="26" t="s">
        <v>6632</v>
      </c>
    </row>
    <row r="2538" spans="1:8" ht="28.9" customHeight="1">
      <c r="A2538" s="17" t="s">
        <v>6759</v>
      </c>
      <c r="B2538" s="7" t="s">
        <v>6760</v>
      </c>
      <c r="C2538" s="25">
        <v>104</v>
      </c>
      <c r="D2538" s="9">
        <v>12.3</v>
      </c>
      <c r="E2538" s="9">
        <v>1279.2</v>
      </c>
      <c r="F2538" s="7" t="s">
        <v>6631</v>
      </c>
      <c r="G2538" s="7" t="s">
        <v>5281</v>
      </c>
      <c r="H2538" s="26" t="s">
        <v>6632</v>
      </c>
    </row>
    <row r="2539" spans="1:8" ht="28.9" customHeight="1">
      <c r="A2539" s="17" t="s">
        <v>6761</v>
      </c>
      <c r="B2539" s="7" t="s">
        <v>6762</v>
      </c>
      <c r="C2539" s="25">
        <v>7</v>
      </c>
      <c r="D2539" s="9">
        <v>12.3</v>
      </c>
      <c r="E2539" s="9">
        <v>86.1</v>
      </c>
      <c r="F2539" s="7" t="s">
        <v>6631</v>
      </c>
      <c r="G2539" s="7" t="s">
        <v>5281</v>
      </c>
      <c r="H2539" s="26" t="s">
        <v>6632</v>
      </c>
    </row>
    <row r="2540" spans="1:8" ht="28.9" customHeight="1">
      <c r="A2540" s="17" t="s">
        <v>6763</v>
      </c>
      <c r="B2540" s="7" t="s">
        <v>6764</v>
      </c>
      <c r="C2540" s="25">
        <v>177</v>
      </c>
      <c r="D2540" s="9">
        <v>12.3</v>
      </c>
      <c r="E2540" s="9">
        <v>2177.1</v>
      </c>
      <c r="F2540" s="7" t="s">
        <v>6631</v>
      </c>
      <c r="G2540" s="7" t="s">
        <v>5281</v>
      </c>
      <c r="H2540" s="26" t="s">
        <v>6632</v>
      </c>
    </row>
    <row r="2541" spans="1:8" ht="28.9" customHeight="1">
      <c r="A2541" s="17" t="s">
        <v>6765</v>
      </c>
      <c r="B2541" s="7" t="s">
        <v>6766</v>
      </c>
      <c r="C2541" s="25">
        <v>139</v>
      </c>
      <c r="D2541" s="9">
        <v>12.3</v>
      </c>
      <c r="E2541" s="9">
        <v>1709.7</v>
      </c>
      <c r="F2541" s="7" t="s">
        <v>6631</v>
      </c>
      <c r="G2541" s="7" t="s">
        <v>5281</v>
      </c>
      <c r="H2541" s="26" t="s">
        <v>6632</v>
      </c>
    </row>
    <row r="2542" spans="1:8" ht="28.9" customHeight="1">
      <c r="A2542" s="17" t="s">
        <v>6767</v>
      </c>
      <c r="B2542" s="7" t="s">
        <v>6768</v>
      </c>
      <c r="C2542" s="25">
        <v>8</v>
      </c>
      <c r="D2542" s="9">
        <v>12.3</v>
      </c>
      <c r="E2542" s="9">
        <v>98.4</v>
      </c>
      <c r="F2542" s="7" t="s">
        <v>6631</v>
      </c>
      <c r="G2542" s="7" t="s">
        <v>5281</v>
      </c>
      <c r="H2542" s="26" t="s">
        <v>6632</v>
      </c>
    </row>
    <row r="2543" spans="1:8" ht="28.9" customHeight="1">
      <c r="A2543" s="17" t="s">
        <v>6769</v>
      </c>
      <c r="B2543" s="7" t="s">
        <v>6770</v>
      </c>
      <c r="C2543" s="25">
        <v>81</v>
      </c>
      <c r="D2543" s="9">
        <v>12.3</v>
      </c>
      <c r="E2543" s="9">
        <v>996.3</v>
      </c>
      <c r="F2543" s="7" t="s">
        <v>6631</v>
      </c>
      <c r="G2543" s="7" t="s">
        <v>5281</v>
      </c>
      <c r="H2543" s="26" t="s">
        <v>6632</v>
      </c>
    </row>
    <row r="2544" spans="1:8" ht="28.9" customHeight="1">
      <c r="A2544" s="17" t="s">
        <v>6771</v>
      </c>
      <c r="B2544" s="7" t="s">
        <v>6772</v>
      </c>
      <c r="C2544" s="25">
        <v>17</v>
      </c>
      <c r="D2544" s="9">
        <v>12.3</v>
      </c>
      <c r="E2544" s="9">
        <v>209.1</v>
      </c>
      <c r="F2544" s="7" t="s">
        <v>6631</v>
      </c>
      <c r="G2544" s="7" t="s">
        <v>5281</v>
      </c>
      <c r="H2544" s="26" t="s">
        <v>6632</v>
      </c>
    </row>
    <row r="2545" spans="1:8" ht="28.9" customHeight="1">
      <c r="A2545" s="17" t="s">
        <v>6773</v>
      </c>
      <c r="B2545" s="7" t="s">
        <v>6774</v>
      </c>
      <c r="C2545" s="25">
        <v>263</v>
      </c>
      <c r="D2545" s="9">
        <v>12.3</v>
      </c>
      <c r="E2545" s="9">
        <v>3234.9</v>
      </c>
      <c r="F2545" s="7" t="s">
        <v>6631</v>
      </c>
      <c r="G2545" s="7" t="s">
        <v>5281</v>
      </c>
      <c r="H2545" s="26" t="s">
        <v>6632</v>
      </c>
    </row>
    <row r="2546" spans="1:8" ht="28.9" customHeight="1">
      <c r="A2546" s="17" t="s">
        <v>6775</v>
      </c>
      <c r="B2546" s="7" t="s">
        <v>6776</v>
      </c>
      <c r="C2546" s="25">
        <v>196</v>
      </c>
      <c r="D2546" s="9">
        <v>12.3</v>
      </c>
      <c r="E2546" s="9">
        <v>2410.8000000000002</v>
      </c>
      <c r="F2546" s="7" t="s">
        <v>6631</v>
      </c>
      <c r="G2546" s="7" t="s">
        <v>5281</v>
      </c>
      <c r="H2546" s="26" t="s">
        <v>6632</v>
      </c>
    </row>
    <row r="2547" spans="1:8" ht="28.9" customHeight="1">
      <c r="A2547" s="17" t="s">
        <v>6777</v>
      </c>
      <c r="B2547" s="7" t="s">
        <v>6778</v>
      </c>
      <c r="C2547" s="25">
        <v>18</v>
      </c>
      <c r="D2547" s="9">
        <v>12.3</v>
      </c>
      <c r="E2547" s="9">
        <v>221.4</v>
      </c>
      <c r="F2547" s="7" t="s">
        <v>6631</v>
      </c>
      <c r="G2547" s="7" t="s">
        <v>5281</v>
      </c>
      <c r="H2547" s="26" t="s">
        <v>6632</v>
      </c>
    </row>
    <row r="2548" spans="1:8" ht="28.9" customHeight="1">
      <c r="A2548" s="17" t="s">
        <v>6779</v>
      </c>
      <c r="B2548" s="7" t="s">
        <v>6758</v>
      </c>
      <c r="C2548" s="25">
        <v>28</v>
      </c>
      <c r="D2548" s="9">
        <v>12.3</v>
      </c>
      <c r="E2548" s="9">
        <v>344.4</v>
      </c>
      <c r="F2548" s="7" t="s">
        <v>6631</v>
      </c>
      <c r="G2548" s="7" t="s">
        <v>5281</v>
      </c>
      <c r="H2548" s="26" t="s">
        <v>6632</v>
      </c>
    </row>
    <row r="2549" spans="1:8" ht="28.9" customHeight="1">
      <c r="A2549" s="17" t="s">
        <v>6780</v>
      </c>
      <c r="B2549" s="7" t="s">
        <v>6781</v>
      </c>
      <c r="C2549" s="25">
        <v>18</v>
      </c>
      <c r="D2549" s="9">
        <v>12.3</v>
      </c>
      <c r="E2549" s="9">
        <v>221.4</v>
      </c>
      <c r="F2549" s="7" t="s">
        <v>6631</v>
      </c>
      <c r="G2549" s="7" t="s">
        <v>5281</v>
      </c>
      <c r="H2549" s="26" t="s">
        <v>6632</v>
      </c>
    </row>
    <row r="2550" spans="1:8" ht="28.9" customHeight="1">
      <c r="A2550" s="17" t="s">
        <v>6782</v>
      </c>
      <c r="B2550" s="7" t="s">
        <v>6783</v>
      </c>
      <c r="C2550" s="25">
        <v>50</v>
      </c>
      <c r="D2550" s="9">
        <v>12.3</v>
      </c>
      <c r="E2550" s="9">
        <v>615</v>
      </c>
      <c r="F2550" s="7" t="s">
        <v>6631</v>
      </c>
      <c r="G2550" s="7" t="s">
        <v>5281</v>
      </c>
      <c r="H2550" s="26" t="s">
        <v>6632</v>
      </c>
    </row>
    <row r="2551" spans="1:8" ht="28.9" customHeight="1">
      <c r="A2551" s="17" t="s">
        <v>6784</v>
      </c>
      <c r="B2551" s="7" t="s">
        <v>6785</v>
      </c>
      <c r="C2551" s="25">
        <v>28</v>
      </c>
      <c r="D2551" s="9">
        <v>12.3</v>
      </c>
      <c r="E2551" s="9">
        <v>344.4</v>
      </c>
      <c r="F2551" s="7" t="s">
        <v>6631</v>
      </c>
      <c r="G2551" s="7" t="s">
        <v>5281</v>
      </c>
      <c r="H2551" s="26" t="s">
        <v>6632</v>
      </c>
    </row>
    <row r="2552" spans="1:8" ht="28.9" customHeight="1">
      <c r="A2552" s="17" t="s">
        <v>6786</v>
      </c>
      <c r="B2552" s="7" t="s">
        <v>6787</v>
      </c>
      <c r="C2552" s="25">
        <v>5</v>
      </c>
      <c r="D2552" s="9">
        <v>12.3</v>
      </c>
      <c r="E2552" s="9">
        <v>61.5</v>
      </c>
      <c r="F2552" s="7" t="s">
        <v>6631</v>
      </c>
      <c r="G2552" s="7" t="s">
        <v>5281</v>
      </c>
      <c r="H2552" s="26" t="s">
        <v>6632</v>
      </c>
    </row>
    <row r="2553" spans="1:8" ht="28.9" customHeight="1">
      <c r="A2553" s="17" t="s">
        <v>6788</v>
      </c>
      <c r="B2553" s="7" t="s">
        <v>6789</v>
      </c>
      <c r="C2553" s="25">
        <v>8</v>
      </c>
      <c r="D2553" s="9">
        <v>12.3</v>
      </c>
      <c r="E2553" s="9">
        <v>98.4</v>
      </c>
      <c r="F2553" s="7" t="s">
        <v>6631</v>
      </c>
      <c r="G2553" s="7" t="s">
        <v>5281</v>
      </c>
      <c r="H2553" s="26" t="s">
        <v>6632</v>
      </c>
    </row>
    <row r="2554" spans="1:8" ht="28.9" customHeight="1">
      <c r="A2554" s="17" t="s">
        <v>6790</v>
      </c>
      <c r="B2554" s="7" t="s">
        <v>6791</v>
      </c>
      <c r="C2554" s="25">
        <v>48</v>
      </c>
      <c r="D2554" s="9">
        <v>12.3</v>
      </c>
      <c r="E2554" s="9">
        <v>590.4</v>
      </c>
      <c r="F2554" s="7" t="s">
        <v>6631</v>
      </c>
      <c r="G2554" s="7" t="s">
        <v>5281</v>
      </c>
      <c r="H2554" s="26" t="s">
        <v>6632</v>
      </c>
    </row>
    <row r="2555" spans="1:8" ht="28.9" customHeight="1">
      <c r="A2555" s="17" t="s">
        <v>6792</v>
      </c>
      <c r="B2555" s="7" t="s">
        <v>6793</v>
      </c>
      <c r="C2555" s="25">
        <v>8</v>
      </c>
      <c r="D2555" s="9">
        <v>12.3</v>
      </c>
      <c r="E2555" s="9">
        <v>98.4</v>
      </c>
      <c r="F2555" s="7" t="s">
        <v>6631</v>
      </c>
      <c r="G2555" s="7" t="s">
        <v>5281</v>
      </c>
      <c r="H2555" s="26" t="s">
        <v>6632</v>
      </c>
    </row>
    <row r="2556" spans="1:8" ht="28.9" customHeight="1">
      <c r="A2556" s="17" t="s">
        <v>6794</v>
      </c>
      <c r="B2556" s="7" t="s">
        <v>6702</v>
      </c>
      <c r="C2556" s="25">
        <v>54</v>
      </c>
      <c r="D2556" s="9">
        <v>12.3</v>
      </c>
      <c r="E2556" s="9">
        <v>664.2</v>
      </c>
      <c r="F2556" s="7" t="s">
        <v>6631</v>
      </c>
      <c r="G2556" s="7" t="s">
        <v>5281</v>
      </c>
      <c r="H2556" s="26" t="s">
        <v>6632</v>
      </c>
    </row>
    <row r="2557" spans="1:8" ht="28.9" customHeight="1">
      <c r="A2557" s="17" t="s">
        <v>6795</v>
      </c>
      <c r="B2557" s="7" t="s">
        <v>6796</v>
      </c>
      <c r="C2557" s="25">
        <v>617</v>
      </c>
      <c r="D2557" s="9">
        <v>12.3</v>
      </c>
      <c r="E2557" s="9">
        <v>7589.1</v>
      </c>
      <c r="F2557" s="7" t="s">
        <v>6631</v>
      </c>
      <c r="G2557" s="7" t="s">
        <v>5281</v>
      </c>
      <c r="H2557" s="26" t="s">
        <v>6632</v>
      </c>
    </row>
    <row r="2558" spans="1:8" ht="28.9" customHeight="1">
      <c r="A2558" s="17" t="s">
        <v>6797</v>
      </c>
      <c r="B2558" s="7" t="s">
        <v>6798</v>
      </c>
      <c r="C2558" s="25">
        <v>36</v>
      </c>
      <c r="D2558" s="9">
        <v>12.3</v>
      </c>
      <c r="E2558" s="9">
        <v>442.8</v>
      </c>
      <c r="F2558" s="7" t="s">
        <v>6631</v>
      </c>
      <c r="G2558" s="7" t="s">
        <v>5281</v>
      </c>
      <c r="H2558" s="26" t="s">
        <v>6632</v>
      </c>
    </row>
    <row r="2559" spans="1:8" ht="28.9" customHeight="1">
      <c r="A2559" s="17" t="s">
        <v>6799</v>
      </c>
      <c r="B2559" s="7" t="s">
        <v>6800</v>
      </c>
      <c r="C2559" s="25">
        <v>6</v>
      </c>
      <c r="D2559" s="9">
        <v>12.3</v>
      </c>
      <c r="E2559" s="9">
        <v>73.8</v>
      </c>
      <c r="F2559" s="7" t="s">
        <v>6631</v>
      </c>
      <c r="G2559" s="7" t="s">
        <v>5281</v>
      </c>
      <c r="H2559" s="26" t="s">
        <v>6632</v>
      </c>
    </row>
    <row r="2560" spans="1:8" ht="28.9" customHeight="1">
      <c r="A2560" s="17" t="s">
        <v>6801</v>
      </c>
      <c r="B2560" s="7" t="s">
        <v>6802</v>
      </c>
      <c r="C2560" s="25">
        <v>8</v>
      </c>
      <c r="D2560" s="9">
        <v>12.3</v>
      </c>
      <c r="E2560" s="9">
        <v>98.4</v>
      </c>
      <c r="F2560" s="7" t="s">
        <v>6631</v>
      </c>
      <c r="G2560" s="7" t="s">
        <v>5281</v>
      </c>
      <c r="H2560" s="26" t="s">
        <v>6632</v>
      </c>
    </row>
    <row r="2561" spans="1:8" ht="28.9" customHeight="1">
      <c r="A2561" s="17" t="s">
        <v>6803</v>
      </c>
      <c r="B2561" s="7" t="s">
        <v>6804</v>
      </c>
      <c r="C2561" s="25">
        <v>6</v>
      </c>
      <c r="D2561" s="9">
        <v>12.3</v>
      </c>
      <c r="E2561" s="9">
        <v>73.8</v>
      </c>
      <c r="F2561" s="7" t="s">
        <v>6631</v>
      </c>
      <c r="G2561" s="7" t="s">
        <v>5281</v>
      </c>
      <c r="H2561" s="26" t="s">
        <v>6632</v>
      </c>
    </row>
    <row r="2562" spans="1:8" ht="28.9" customHeight="1">
      <c r="A2562" s="17" t="s">
        <v>6805</v>
      </c>
      <c r="B2562" s="7" t="s">
        <v>6806</v>
      </c>
      <c r="C2562" s="25">
        <v>72</v>
      </c>
      <c r="D2562" s="9">
        <v>12.3</v>
      </c>
      <c r="E2562" s="9">
        <v>885.6</v>
      </c>
      <c r="F2562" s="7" t="s">
        <v>6631</v>
      </c>
      <c r="G2562" s="7" t="s">
        <v>5281</v>
      </c>
      <c r="H2562" s="26" t="s">
        <v>6632</v>
      </c>
    </row>
    <row r="2563" spans="1:8" ht="28.9" customHeight="1">
      <c r="A2563" s="17" t="s">
        <v>6807</v>
      </c>
      <c r="B2563" s="7" t="s">
        <v>6808</v>
      </c>
      <c r="C2563" s="25">
        <v>7</v>
      </c>
      <c r="D2563" s="9">
        <v>12.3</v>
      </c>
      <c r="E2563" s="9">
        <v>86.1</v>
      </c>
      <c r="F2563" s="7" t="s">
        <v>6631</v>
      </c>
      <c r="G2563" s="7" t="s">
        <v>5281</v>
      </c>
      <c r="H2563" s="26" t="s">
        <v>6632</v>
      </c>
    </row>
    <row r="2564" spans="1:8" ht="28.9" customHeight="1">
      <c r="A2564" s="17" t="s">
        <v>6809</v>
      </c>
      <c r="B2564" s="7" t="s">
        <v>6810</v>
      </c>
      <c r="C2564" s="25">
        <v>18</v>
      </c>
      <c r="D2564" s="9">
        <v>12.3</v>
      </c>
      <c r="E2564" s="9">
        <v>221.4</v>
      </c>
      <c r="F2564" s="7" t="s">
        <v>6631</v>
      </c>
      <c r="G2564" s="7" t="s">
        <v>5281</v>
      </c>
      <c r="H2564" s="26" t="s">
        <v>6632</v>
      </c>
    </row>
    <row r="2565" spans="1:8" ht="28.9" customHeight="1">
      <c r="A2565" s="17" t="s">
        <v>6811</v>
      </c>
      <c r="B2565" s="7" t="s">
        <v>6812</v>
      </c>
      <c r="C2565" s="25">
        <v>7</v>
      </c>
      <c r="D2565" s="9">
        <v>12.3</v>
      </c>
      <c r="E2565" s="9">
        <v>86.1</v>
      </c>
      <c r="F2565" s="7" t="s">
        <v>6631</v>
      </c>
      <c r="G2565" s="7" t="s">
        <v>5281</v>
      </c>
      <c r="H2565" s="26" t="s">
        <v>6632</v>
      </c>
    </row>
    <row r="2566" spans="1:8" ht="28.9" customHeight="1">
      <c r="A2566" s="17" t="s">
        <v>6813</v>
      </c>
      <c r="B2566" s="7" t="s">
        <v>6814</v>
      </c>
      <c r="C2566" s="25">
        <v>70</v>
      </c>
      <c r="D2566" s="9">
        <v>12.3</v>
      </c>
      <c r="E2566" s="9">
        <v>861</v>
      </c>
      <c r="F2566" s="7" t="s">
        <v>6631</v>
      </c>
      <c r="G2566" s="7" t="s">
        <v>5281</v>
      </c>
      <c r="H2566" s="26" t="s">
        <v>6632</v>
      </c>
    </row>
    <row r="2567" spans="1:8" ht="28.9" customHeight="1">
      <c r="A2567" s="17" t="s">
        <v>6815</v>
      </c>
      <c r="B2567" s="7" t="s">
        <v>6816</v>
      </c>
      <c r="C2567" s="25">
        <v>22</v>
      </c>
      <c r="D2567" s="9">
        <v>12.3</v>
      </c>
      <c r="E2567" s="9">
        <v>270.60000000000002</v>
      </c>
      <c r="F2567" s="7" t="s">
        <v>6631</v>
      </c>
      <c r="G2567" s="7" t="s">
        <v>5281</v>
      </c>
      <c r="H2567" s="26" t="s">
        <v>6632</v>
      </c>
    </row>
    <row r="2568" spans="1:8" ht="28.9" customHeight="1">
      <c r="A2568" s="17" t="s">
        <v>6817</v>
      </c>
      <c r="B2568" s="7" t="s">
        <v>6818</v>
      </c>
      <c r="C2568" s="25">
        <v>8</v>
      </c>
      <c r="D2568" s="9">
        <v>12.3</v>
      </c>
      <c r="E2568" s="9">
        <v>98.4</v>
      </c>
      <c r="F2568" s="7" t="s">
        <v>6631</v>
      </c>
      <c r="G2568" s="7" t="s">
        <v>5281</v>
      </c>
      <c r="H2568" s="26" t="s">
        <v>6632</v>
      </c>
    </row>
    <row r="2569" spans="1:8" ht="28.9" customHeight="1">
      <c r="A2569" s="17" t="s">
        <v>6819</v>
      </c>
      <c r="B2569" s="7" t="s">
        <v>6820</v>
      </c>
      <c r="C2569" s="25">
        <v>44</v>
      </c>
      <c r="D2569" s="9">
        <v>12.3</v>
      </c>
      <c r="E2569" s="9">
        <v>541.20000000000005</v>
      </c>
      <c r="F2569" s="7" t="s">
        <v>6631</v>
      </c>
      <c r="G2569" s="7" t="s">
        <v>5281</v>
      </c>
      <c r="H2569" s="26" t="s">
        <v>6632</v>
      </c>
    </row>
    <row r="2570" spans="1:8" ht="28.9" customHeight="1">
      <c r="A2570" s="17" t="s">
        <v>6821</v>
      </c>
      <c r="B2570" s="7" t="s">
        <v>6822</v>
      </c>
      <c r="C2570" s="25">
        <v>8</v>
      </c>
      <c r="D2570" s="9">
        <v>12.3</v>
      </c>
      <c r="E2570" s="9">
        <v>98.4</v>
      </c>
      <c r="F2570" s="7" t="s">
        <v>6631</v>
      </c>
      <c r="G2570" s="7" t="s">
        <v>5281</v>
      </c>
      <c r="H2570" s="26" t="s">
        <v>6632</v>
      </c>
    </row>
    <row r="2571" spans="1:8" ht="28.9" customHeight="1">
      <c r="A2571" s="17" t="s">
        <v>6823</v>
      </c>
      <c r="B2571" s="7" t="s">
        <v>6824</v>
      </c>
      <c r="C2571" s="25">
        <v>99</v>
      </c>
      <c r="D2571" s="9">
        <v>12.3</v>
      </c>
      <c r="E2571" s="9">
        <v>1217.7</v>
      </c>
      <c r="F2571" s="7" t="s">
        <v>6631</v>
      </c>
      <c r="G2571" s="7" t="s">
        <v>5281</v>
      </c>
      <c r="H2571" s="26" t="s">
        <v>6632</v>
      </c>
    </row>
    <row r="2572" spans="1:8" ht="28.9" customHeight="1">
      <c r="A2572" s="17" t="s">
        <v>6825</v>
      </c>
      <c r="B2572" s="7" t="s">
        <v>6826</v>
      </c>
      <c r="C2572" s="25">
        <v>18</v>
      </c>
      <c r="D2572" s="9">
        <v>12.3</v>
      </c>
      <c r="E2572" s="9">
        <v>221.4</v>
      </c>
      <c r="F2572" s="7" t="s">
        <v>6631</v>
      </c>
      <c r="G2572" s="7" t="s">
        <v>5281</v>
      </c>
      <c r="H2572" s="26" t="s">
        <v>6632</v>
      </c>
    </row>
    <row r="2573" spans="1:8" ht="28.9" customHeight="1">
      <c r="A2573" s="17" t="s">
        <v>6827</v>
      </c>
      <c r="B2573" s="7" t="s">
        <v>6828</v>
      </c>
      <c r="C2573" s="25">
        <v>8</v>
      </c>
      <c r="D2573" s="9">
        <v>12.3</v>
      </c>
      <c r="E2573" s="9">
        <v>98.4</v>
      </c>
      <c r="F2573" s="7" t="s">
        <v>6631</v>
      </c>
      <c r="G2573" s="7" t="s">
        <v>5281</v>
      </c>
      <c r="H2573" s="26" t="s">
        <v>6632</v>
      </c>
    </row>
    <row r="2574" spans="1:8" ht="28.9" customHeight="1">
      <c r="A2574" s="17" t="s">
        <v>6829</v>
      </c>
      <c r="B2574" s="7" t="s">
        <v>6830</v>
      </c>
      <c r="C2574" s="25">
        <v>19</v>
      </c>
      <c r="D2574" s="9">
        <v>12.3</v>
      </c>
      <c r="E2574" s="9">
        <v>233.7</v>
      </c>
      <c r="F2574" s="7" t="s">
        <v>6631</v>
      </c>
      <c r="G2574" s="7" t="s">
        <v>5281</v>
      </c>
      <c r="H2574" s="26" t="s">
        <v>6632</v>
      </c>
    </row>
    <row r="2575" spans="1:8" ht="28.9" customHeight="1">
      <c r="A2575" s="17" t="s">
        <v>6831</v>
      </c>
      <c r="B2575" s="7" t="s">
        <v>6832</v>
      </c>
      <c r="C2575" s="25">
        <v>7</v>
      </c>
      <c r="D2575" s="9">
        <v>12.3</v>
      </c>
      <c r="E2575" s="9">
        <v>86.1</v>
      </c>
      <c r="F2575" s="7" t="s">
        <v>6631</v>
      </c>
      <c r="G2575" s="7" t="s">
        <v>5281</v>
      </c>
      <c r="H2575" s="26" t="s">
        <v>6632</v>
      </c>
    </row>
    <row r="2576" spans="1:8" ht="28.9" customHeight="1">
      <c r="A2576" s="17" t="s">
        <v>6833</v>
      </c>
      <c r="B2576" s="7" t="s">
        <v>6834</v>
      </c>
      <c r="C2576" s="25">
        <v>7</v>
      </c>
      <c r="D2576" s="9">
        <v>12.3</v>
      </c>
      <c r="E2576" s="9">
        <v>86.1</v>
      </c>
      <c r="F2576" s="7" t="s">
        <v>6631</v>
      </c>
      <c r="G2576" s="7" t="s">
        <v>5281</v>
      </c>
      <c r="H2576" s="26" t="s">
        <v>6632</v>
      </c>
    </row>
    <row r="2577" spans="1:8" ht="28.9" customHeight="1">
      <c r="A2577" s="17" t="s">
        <v>6835</v>
      </c>
      <c r="B2577" s="7" t="s">
        <v>6836</v>
      </c>
      <c r="C2577" s="25">
        <v>46</v>
      </c>
      <c r="D2577" s="9">
        <v>12.3</v>
      </c>
      <c r="E2577" s="9">
        <v>565.79999999999995</v>
      </c>
      <c r="F2577" s="7" t="s">
        <v>6631</v>
      </c>
      <c r="G2577" s="7" t="s">
        <v>5281</v>
      </c>
      <c r="H2577" s="26" t="s">
        <v>6632</v>
      </c>
    </row>
    <row r="2578" spans="1:8" ht="28.9" customHeight="1">
      <c r="A2578" s="17" t="s">
        <v>6837</v>
      </c>
      <c r="B2578" s="7" t="s">
        <v>6838</v>
      </c>
      <c r="C2578" s="25">
        <v>18</v>
      </c>
      <c r="D2578" s="9">
        <v>12.3</v>
      </c>
      <c r="E2578" s="9">
        <v>221.4</v>
      </c>
      <c r="F2578" s="7" t="s">
        <v>6631</v>
      </c>
      <c r="G2578" s="7" t="s">
        <v>5281</v>
      </c>
      <c r="H2578" s="26" t="s">
        <v>6632</v>
      </c>
    </row>
    <row r="2579" spans="1:8" ht="28.9" customHeight="1">
      <c r="A2579" s="17" t="s">
        <v>6839</v>
      </c>
      <c r="B2579" s="7" t="s">
        <v>6840</v>
      </c>
      <c r="C2579" s="25">
        <v>154</v>
      </c>
      <c r="D2579" s="9">
        <v>12.3</v>
      </c>
      <c r="E2579" s="9">
        <v>1894.2</v>
      </c>
      <c r="F2579" s="7" t="s">
        <v>6631</v>
      </c>
      <c r="G2579" s="7" t="s">
        <v>5281</v>
      </c>
      <c r="H2579" s="26" t="s">
        <v>6632</v>
      </c>
    </row>
    <row r="2580" spans="1:8" ht="28.9" customHeight="1">
      <c r="A2580" s="17" t="s">
        <v>6841</v>
      </c>
      <c r="B2580" s="7" t="s">
        <v>6842</v>
      </c>
      <c r="C2580" s="25">
        <v>56</v>
      </c>
      <c r="D2580" s="9">
        <v>12.3</v>
      </c>
      <c r="E2580" s="9">
        <v>688.8</v>
      </c>
      <c r="F2580" s="7" t="s">
        <v>6631</v>
      </c>
      <c r="G2580" s="7" t="s">
        <v>5281</v>
      </c>
      <c r="H2580" s="26" t="s">
        <v>6632</v>
      </c>
    </row>
    <row r="2581" spans="1:8" ht="28.9" customHeight="1">
      <c r="A2581" s="17" t="s">
        <v>6843</v>
      </c>
      <c r="B2581" s="7" t="s">
        <v>6844</v>
      </c>
      <c r="C2581" s="25">
        <v>16</v>
      </c>
      <c r="D2581" s="9">
        <v>12.3</v>
      </c>
      <c r="E2581" s="9">
        <v>196.8</v>
      </c>
      <c r="F2581" s="7" t="s">
        <v>6631</v>
      </c>
      <c r="G2581" s="7" t="s">
        <v>5281</v>
      </c>
      <c r="H2581" s="26" t="s">
        <v>6632</v>
      </c>
    </row>
    <row r="2582" spans="1:8" ht="28.9" customHeight="1">
      <c r="A2582" s="17" t="s">
        <v>6845</v>
      </c>
      <c r="B2582" s="7" t="s">
        <v>6846</v>
      </c>
      <c r="C2582" s="25">
        <v>7</v>
      </c>
      <c r="D2582" s="9">
        <v>12.3</v>
      </c>
      <c r="E2582" s="9">
        <v>86.1</v>
      </c>
      <c r="F2582" s="7" t="s">
        <v>6631</v>
      </c>
      <c r="G2582" s="7" t="s">
        <v>5281</v>
      </c>
      <c r="H2582" s="26" t="s">
        <v>6632</v>
      </c>
    </row>
    <row r="2583" spans="1:8" ht="28.9" customHeight="1">
      <c r="A2583" s="17" t="s">
        <v>6847</v>
      </c>
      <c r="B2583" s="7" t="s">
        <v>6848</v>
      </c>
      <c r="C2583" s="25">
        <v>50</v>
      </c>
      <c r="D2583" s="9">
        <v>12.3</v>
      </c>
      <c r="E2583" s="9">
        <v>615</v>
      </c>
      <c r="F2583" s="7" t="s">
        <v>6631</v>
      </c>
      <c r="G2583" s="7" t="s">
        <v>5281</v>
      </c>
      <c r="H2583" s="26" t="s">
        <v>6632</v>
      </c>
    </row>
    <row r="2584" spans="1:8" ht="28.9" customHeight="1">
      <c r="A2584" s="17" t="s">
        <v>6849</v>
      </c>
      <c r="B2584" s="7" t="s">
        <v>6850</v>
      </c>
      <c r="C2584" s="25">
        <v>58</v>
      </c>
      <c r="D2584" s="9">
        <v>12.3</v>
      </c>
      <c r="E2584" s="9">
        <v>713.4</v>
      </c>
      <c r="F2584" s="7" t="s">
        <v>6631</v>
      </c>
      <c r="G2584" s="7" t="s">
        <v>5281</v>
      </c>
      <c r="H2584" s="26" t="s">
        <v>6632</v>
      </c>
    </row>
    <row r="2585" spans="1:8" ht="28.9" customHeight="1">
      <c r="A2585" s="17" t="s">
        <v>6851</v>
      </c>
      <c r="B2585" s="7" t="s">
        <v>6852</v>
      </c>
      <c r="C2585" s="25">
        <v>142</v>
      </c>
      <c r="D2585" s="9">
        <v>12.3</v>
      </c>
      <c r="E2585" s="9">
        <v>1746.6</v>
      </c>
      <c r="F2585" s="7" t="s">
        <v>6631</v>
      </c>
      <c r="G2585" s="7" t="s">
        <v>5281</v>
      </c>
      <c r="H2585" s="26" t="s">
        <v>6632</v>
      </c>
    </row>
    <row r="2586" spans="1:8" ht="28.9" customHeight="1">
      <c r="A2586" s="17" t="s">
        <v>6853</v>
      </c>
      <c r="B2586" s="7" t="s">
        <v>6854</v>
      </c>
      <c r="C2586" s="25">
        <v>8</v>
      </c>
      <c r="D2586" s="9">
        <v>12.3</v>
      </c>
      <c r="E2586" s="9">
        <v>98.4</v>
      </c>
      <c r="F2586" s="7" t="s">
        <v>6631</v>
      </c>
      <c r="G2586" s="7" t="s">
        <v>5281</v>
      </c>
      <c r="H2586" s="26" t="s">
        <v>6632</v>
      </c>
    </row>
    <row r="2587" spans="1:8" ht="28.9" customHeight="1">
      <c r="A2587" s="17" t="s">
        <v>6855</v>
      </c>
      <c r="B2587" s="7" t="s">
        <v>6856</v>
      </c>
      <c r="C2587" s="25">
        <v>20</v>
      </c>
      <c r="D2587" s="9">
        <v>12.3</v>
      </c>
      <c r="E2587" s="9">
        <v>246</v>
      </c>
      <c r="F2587" s="7" t="s">
        <v>6631</v>
      </c>
      <c r="G2587" s="7" t="s">
        <v>5281</v>
      </c>
      <c r="H2587" s="26" t="s">
        <v>6632</v>
      </c>
    </row>
    <row r="2588" spans="1:8" ht="28.9" customHeight="1">
      <c r="A2588" s="17" t="s">
        <v>6857</v>
      </c>
      <c r="B2588" s="7" t="s">
        <v>6858</v>
      </c>
      <c r="C2588" s="25">
        <v>7</v>
      </c>
      <c r="D2588" s="9">
        <v>12.3</v>
      </c>
      <c r="E2588" s="9">
        <v>86.1</v>
      </c>
      <c r="F2588" s="7" t="s">
        <v>6631</v>
      </c>
      <c r="G2588" s="7" t="s">
        <v>5281</v>
      </c>
      <c r="H2588" s="26" t="s">
        <v>6632</v>
      </c>
    </row>
    <row r="2589" spans="1:8" ht="28.9" customHeight="1">
      <c r="A2589" s="17" t="s">
        <v>6859</v>
      </c>
      <c r="B2589" s="7" t="s">
        <v>6860</v>
      </c>
      <c r="C2589" s="25">
        <v>49</v>
      </c>
      <c r="D2589" s="9">
        <v>12.3</v>
      </c>
      <c r="E2589" s="9">
        <v>602.70000000000005</v>
      </c>
      <c r="F2589" s="7" t="s">
        <v>6631</v>
      </c>
      <c r="G2589" s="7" t="s">
        <v>5281</v>
      </c>
      <c r="H2589" s="26" t="s">
        <v>6632</v>
      </c>
    </row>
    <row r="2590" spans="1:8" ht="28.9" customHeight="1">
      <c r="A2590" s="17" t="s">
        <v>6861</v>
      </c>
      <c r="B2590" s="7" t="s">
        <v>6862</v>
      </c>
      <c r="C2590" s="25">
        <v>17</v>
      </c>
      <c r="D2590" s="9">
        <v>12.3</v>
      </c>
      <c r="E2590" s="9">
        <v>209.1</v>
      </c>
      <c r="F2590" s="7" t="s">
        <v>6631</v>
      </c>
      <c r="G2590" s="7" t="s">
        <v>5281</v>
      </c>
      <c r="H2590" s="26" t="s">
        <v>6632</v>
      </c>
    </row>
    <row r="2591" spans="1:8" ht="28.9" customHeight="1">
      <c r="A2591" s="17" t="s">
        <v>6863</v>
      </c>
      <c r="B2591" s="7" t="s">
        <v>6864</v>
      </c>
      <c r="C2591" s="25">
        <v>80</v>
      </c>
      <c r="D2591" s="9">
        <v>12.3</v>
      </c>
      <c r="E2591" s="9">
        <v>984</v>
      </c>
      <c r="F2591" s="7" t="s">
        <v>6631</v>
      </c>
      <c r="G2591" s="7" t="s">
        <v>5281</v>
      </c>
      <c r="H2591" s="26" t="s">
        <v>6632</v>
      </c>
    </row>
    <row r="2592" spans="1:8" ht="28.9" customHeight="1">
      <c r="A2592" s="17" t="s">
        <v>6865</v>
      </c>
      <c r="B2592" s="7" t="s">
        <v>6866</v>
      </c>
      <c r="C2592" s="25">
        <v>17</v>
      </c>
      <c r="D2592" s="9">
        <v>12.3</v>
      </c>
      <c r="E2592" s="9">
        <v>209.1</v>
      </c>
      <c r="F2592" s="7" t="s">
        <v>6631</v>
      </c>
      <c r="G2592" s="7" t="s">
        <v>5281</v>
      </c>
      <c r="H2592" s="26" t="s">
        <v>6632</v>
      </c>
    </row>
    <row r="2593" spans="1:8" ht="28.9" customHeight="1">
      <c r="A2593" s="17" t="s">
        <v>6867</v>
      </c>
      <c r="B2593" s="7" t="s">
        <v>6868</v>
      </c>
      <c r="C2593" s="25">
        <v>25</v>
      </c>
      <c r="D2593" s="9">
        <v>12.3</v>
      </c>
      <c r="E2593" s="9">
        <v>307.5</v>
      </c>
      <c r="F2593" s="7" t="s">
        <v>6631</v>
      </c>
      <c r="G2593" s="7" t="s">
        <v>5281</v>
      </c>
      <c r="H2593" s="26" t="s">
        <v>6632</v>
      </c>
    </row>
    <row r="2594" spans="1:8" ht="28.9" customHeight="1">
      <c r="A2594" s="17" t="s">
        <v>6869</v>
      </c>
      <c r="B2594" s="7" t="s">
        <v>6870</v>
      </c>
      <c r="C2594" s="25">
        <v>5</v>
      </c>
      <c r="D2594" s="9">
        <v>12.3</v>
      </c>
      <c r="E2594" s="9">
        <v>61.5</v>
      </c>
      <c r="F2594" s="7" t="s">
        <v>6631</v>
      </c>
      <c r="G2594" s="7" t="s">
        <v>5281</v>
      </c>
      <c r="H2594" s="26" t="s">
        <v>6632</v>
      </c>
    </row>
    <row r="2595" spans="1:8" ht="28.9" customHeight="1">
      <c r="A2595" s="17" t="s">
        <v>6871</v>
      </c>
      <c r="B2595" s="7" t="s">
        <v>6872</v>
      </c>
      <c r="C2595" s="25">
        <v>36</v>
      </c>
      <c r="D2595" s="9">
        <v>12.3</v>
      </c>
      <c r="E2595" s="9">
        <v>442.8</v>
      </c>
      <c r="F2595" s="7" t="s">
        <v>6631</v>
      </c>
      <c r="G2595" s="7" t="s">
        <v>5281</v>
      </c>
      <c r="H2595" s="26" t="s">
        <v>6632</v>
      </c>
    </row>
    <row r="2596" spans="1:8" ht="28.9" customHeight="1">
      <c r="A2596" s="17" t="s">
        <v>6873</v>
      </c>
      <c r="B2596" s="7" t="s">
        <v>6874</v>
      </c>
      <c r="C2596" s="25">
        <v>22</v>
      </c>
      <c r="D2596" s="9">
        <v>12.3</v>
      </c>
      <c r="E2596" s="9">
        <v>270.60000000000002</v>
      </c>
      <c r="F2596" s="7" t="s">
        <v>6631</v>
      </c>
      <c r="G2596" s="7" t="s">
        <v>5281</v>
      </c>
      <c r="H2596" s="26" t="s">
        <v>6632</v>
      </c>
    </row>
    <row r="2597" spans="1:8" ht="28.9" customHeight="1">
      <c r="A2597" s="17" t="s">
        <v>6875</v>
      </c>
      <c r="B2597" s="7" t="s">
        <v>6876</v>
      </c>
      <c r="C2597" s="25">
        <v>89</v>
      </c>
      <c r="D2597" s="9">
        <v>12.3</v>
      </c>
      <c r="E2597" s="9">
        <v>1094.7</v>
      </c>
      <c r="F2597" s="7" t="s">
        <v>6631</v>
      </c>
      <c r="G2597" s="7" t="s">
        <v>5281</v>
      </c>
      <c r="H2597" s="26" t="s">
        <v>6632</v>
      </c>
    </row>
    <row r="2598" spans="1:8" ht="28.9" customHeight="1">
      <c r="A2598" s="17" t="s">
        <v>6877</v>
      </c>
      <c r="B2598" s="7" t="s">
        <v>6878</v>
      </c>
      <c r="C2598" s="25">
        <v>55</v>
      </c>
      <c r="D2598" s="9">
        <v>12.3</v>
      </c>
      <c r="E2598" s="9">
        <v>676.5</v>
      </c>
      <c r="F2598" s="7" t="s">
        <v>6631</v>
      </c>
      <c r="G2598" s="7" t="s">
        <v>5281</v>
      </c>
      <c r="H2598" s="26" t="s">
        <v>6632</v>
      </c>
    </row>
    <row r="2599" spans="1:8" ht="28.9" customHeight="1">
      <c r="A2599" s="17" t="s">
        <v>6879</v>
      </c>
      <c r="B2599" s="7" t="s">
        <v>6880</v>
      </c>
      <c r="C2599" s="25">
        <v>140</v>
      </c>
      <c r="D2599" s="9">
        <v>12.3</v>
      </c>
      <c r="E2599" s="9">
        <v>1722</v>
      </c>
      <c r="F2599" s="7" t="s">
        <v>6631</v>
      </c>
      <c r="G2599" s="7" t="s">
        <v>5281</v>
      </c>
      <c r="H2599" s="26" t="s">
        <v>6632</v>
      </c>
    </row>
    <row r="2600" spans="1:8" ht="28.9" customHeight="1">
      <c r="A2600" s="17" t="s">
        <v>6881</v>
      </c>
      <c r="B2600" s="7" t="s">
        <v>6882</v>
      </c>
      <c r="C2600" s="25">
        <v>56</v>
      </c>
      <c r="D2600" s="9">
        <v>12.3</v>
      </c>
      <c r="E2600" s="9">
        <v>688.8</v>
      </c>
      <c r="F2600" s="7" t="s">
        <v>6631</v>
      </c>
      <c r="G2600" s="7" t="s">
        <v>5281</v>
      </c>
      <c r="H2600" s="26" t="s">
        <v>6632</v>
      </c>
    </row>
    <row r="2601" spans="1:8" ht="28.9" customHeight="1">
      <c r="A2601" s="17" t="s">
        <v>6883</v>
      </c>
      <c r="B2601" s="7" t="s">
        <v>6884</v>
      </c>
      <c r="C2601" s="25">
        <v>60</v>
      </c>
      <c r="D2601" s="9">
        <v>12.3</v>
      </c>
      <c r="E2601" s="9">
        <v>738</v>
      </c>
      <c r="F2601" s="7" t="s">
        <v>6631</v>
      </c>
      <c r="G2601" s="7" t="s">
        <v>5281</v>
      </c>
      <c r="H2601" s="26" t="s">
        <v>6632</v>
      </c>
    </row>
    <row r="2602" spans="1:8" ht="28.9" customHeight="1">
      <c r="A2602" s="17" t="s">
        <v>6885</v>
      </c>
      <c r="B2602" s="7" t="s">
        <v>6886</v>
      </c>
      <c r="C2602" s="25">
        <v>8</v>
      </c>
      <c r="D2602" s="9">
        <v>12.3</v>
      </c>
      <c r="E2602" s="9">
        <v>98.4</v>
      </c>
      <c r="F2602" s="7" t="s">
        <v>6631</v>
      </c>
      <c r="G2602" s="7" t="s">
        <v>5281</v>
      </c>
      <c r="H2602" s="26" t="s">
        <v>6632</v>
      </c>
    </row>
    <row r="2603" spans="1:8" ht="28.9" customHeight="1">
      <c r="A2603" s="17" t="s">
        <v>6887</v>
      </c>
      <c r="B2603" s="7" t="s">
        <v>6888</v>
      </c>
      <c r="C2603" s="25">
        <v>66</v>
      </c>
      <c r="D2603" s="9">
        <v>12.3</v>
      </c>
      <c r="E2603" s="9">
        <v>811.8</v>
      </c>
      <c r="F2603" s="7" t="s">
        <v>6631</v>
      </c>
      <c r="G2603" s="7" t="s">
        <v>5281</v>
      </c>
      <c r="H2603" s="26" t="s">
        <v>6632</v>
      </c>
    </row>
    <row r="2604" spans="1:8" ht="28.9" customHeight="1">
      <c r="A2604" s="17" t="s">
        <v>6889</v>
      </c>
      <c r="B2604" s="7" t="s">
        <v>6890</v>
      </c>
      <c r="C2604" s="25">
        <v>17</v>
      </c>
      <c r="D2604" s="9">
        <v>12.3</v>
      </c>
      <c r="E2604" s="9">
        <v>209.1</v>
      </c>
      <c r="F2604" s="7" t="s">
        <v>6631</v>
      </c>
      <c r="G2604" s="7" t="s">
        <v>5281</v>
      </c>
      <c r="H2604" s="26" t="s">
        <v>6632</v>
      </c>
    </row>
    <row r="2605" spans="1:8" ht="28.9" customHeight="1">
      <c r="A2605" s="17" t="s">
        <v>6891</v>
      </c>
      <c r="B2605" s="7" t="s">
        <v>6892</v>
      </c>
      <c r="C2605" s="25">
        <v>42</v>
      </c>
      <c r="D2605" s="9">
        <v>12.3</v>
      </c>
      <c r="E2605" s="9">
        <v>516.6</v>
      </c>
      <c r="F2605" s="7" t="s">
        <v>6631</v>
      </c>
      <c r="G2605" s="7" t="s">
        <v>5281</v>
      </c>
      <c r="H2605" s="26" t="s">
        <v>6632</v>
      </c>
    </row>
    <row r="2606" spans="1:8" ht="28.9" customHeight="1">
      <c r="A2606" s="17" t="s">
        <v>6893</v>
      </c>
      <c r="B2606" s="7" t="s">
        <v>6894</v>
      </c>
      <c r="C2606" s="25">
        <v>49</v>
      </c>
      <c r="D2606" s="9">
        <v>12.3</v>
      </c>
      <c r="E2606" s="9">
        <v>602.70000000000005</v>
      </c>
      <c r="F2606" s="7" t="s">
        <v>6631</v>
      </c>
      <c r="G2606" s="7" t="s">
        <v>5281</v>
      </c>
      <c r="H2606" s="26" t="s">
        <v>6632</v>
      </c>
    </row>
    <row r="2607" spans="1:8" ht="28.9" customHeight="1">
      <c r="A2607" s="17" t="s">
        <v>6895</v>
      </c>
      <c r="B2607" s="7" t="s">
        <v>6896</v>
      </c>
      <c r="C2607" s="25">
        <v>8</v>
      </c>
      <c r="D2607" s="9">
        <v>12.3</v>
      </c>
      <c r="E2607" s="9">
        <v>98.4</v>
      </c>
      <c r="F2607" s="7" t="s">
        <v>6631</v>
      </c>
      <c r="G2607" s="7" t="s">
        <v>5281</v>
      </c>
      <c r="H2607" s="26" t="s">
        <v>6632</v>
      </c>
    </row>
    <row r="2608" spans="1:8" ht="28.9" customHeight="1">
      <c r="A2608" s="17" t="s">
        <v>6897</v>
      </c>
      <c r="B2608" s="7" t="s">
        <v>6898</v>
      </c>
      <c r="C2608" s="25">
        <v>8</v>
      </c>
      <c r="D2608" s="9">
        <v>12.3</v>
      </c>
      <c r="E2608" s="9">
        <v>98.4</v>
      </c>
      <c r="F2608" s="7" t="s">
        <v>6631</v>
      </c>
      <c r="G2608" s="7" t="s">
        <v>5281</v>
      </c>
      <c r="H2608" s="26" t="s">
        <v>6632</v>
      </c>
    </row>
    <row r="2609" spans="1:8" ht="28.9" customHeight="1">
      <c r="A2609" s="17" t="s">
        <v>6899</v>
      </c>
      <c r="B2609" s="7" t="s">
        <v>6900</v>
      </c>
      <c r="C2609" s="25">
        <v>104</v>
      </c>
      <c r="D2609" s="9">
        <v>12.3</v>
      </c>
      <c r="E2609" s="9">
        <v>1279.2</v>
      </c>
      <c r="F2609" s="7" t="s">
        <v>6631</v>
      </c>
      <c r="G2609" s="7" t="s">
        <v>5281</v>
      </c>
      <c r="H2609" s="26" t="s">
        <v>6632</v>
      </c>
    </row>
    <row r="2610" spans="1:8" ht="28.9" customHeight="1">
      <c r="A2610" s="17" t="s">
        <v>6901</v>
      </c>
      <c r="B2610" s="7" t="s">
        <v>6902</v>
      </c>
      <c r="C2610" s="25">
        <v>17</v>
      </c>
      <c r="D2610" s="9">
        <v>12.3</v>
      </c>
      <c r="E2610" s="9">
        <v>209.1</v>
      </c>
      <c r="F2610" s="7" t="s">
        <v>6631</v>
      </c>
      <c r="G2610" s="7" t="s">
        <v>5281</v>
      </c>
      <c r="H2610" s="26" t="s">
        <v>6632</v>
      </c>
    </row>
    <row r="2611" spans="1:8" ht="28.9" customHeight="1">
      <c r="A2611" s="17" t="s">
        <v>6903</v>
      </c>
      <c r="B2611" s="7" t="s">
        <v>6904</v>
      </c>
      <c r="C2611" s="25">
        <v>68</v>
      </c>
      <c r="D2611" s="9">
        <v>12.3</v>
      </c>
      <c r="E2611" s="9">
        <v>836.4</v>
      </c>
      <c r="F2611" s="7" t="s">
        <v>6631</v>
      </c>
      <c r="G2611" s="7" t="s">
        <v>5281</v>
      </c>
      <c r="H2611" s="26" t="s">
        <v>6632</v>
      </c>
    </row>
    <row r="2612" spans="1:8" ht="28.9" customHeight="1">
      <c r="A2612" s="17" t="s">
        <v>6905</v>
      </c>
      <c r="B2612" s="7" t="s">
        <v>6906</v>
      </c>
      <c r="C2612" s="25">
        <v>72</v>
      </c>
      <c r="D2612" s="9">
        <v>12.3</v>
      </c>
      <c r="E2612" s="9">
        <v>885.6</v>
      </c>
      <c r="F2612" s="7" t="s">
        <v>6631</v>
      </c>
      <c r="G2612" s="7" t="s">
        <v>5281</v>
      </c>
      <c r="H2612" s="26" t="s">
        <v>6632</v>
      </c>
    </row>
    <row r="2613" spans="1:8" ht="28.9" customHeight="1">
      <c r="A2613" s="17" t="s">
        <v>6907</v>
      </c>
      <c r="B2613" s="7" t="s">
        <v>6908</v>
      </c>
      <c r="C2613" s="25">
        <v>17</v>
      </c>
      <c r="D2613" s="9">
        <v>12.3</v>
      </c>
      <c r="E2613" s="9">
        <v>209.1</v>
      </c>
      <c r="F2613" s="7" t="s">
        <v>6631</v>
      </c>
      <c r="G2613" s="7" t="s">
        <v>5281</v>
      </c>
      <c r="H2613" s="26" t="s">
        <v>6632</v>
      </c>
    </row>
    <row r="2614" spans="1:8" ht="28.9" customHeight="1">
      <c r="A2614" s="17" t="s">
        <v>6909</v>
      </c>
      <c r="B2614" s="7" t="s">
        <v>6910</v>
      </c>
      <c r="C2614" s="25">
        <v>76</v>
      </c>
      <c r="D2614" s="9">
        <v>12.3</v>
      </c>
      <c r="E2614" s="9">
        <v>934.8</v>
      </c>
      <c r="F2614" s="7" t="s">
        <v>6631</v>
      </c>
      <c r="G2614" s="7" t="s">
        <v>5281</v>
      </c>
      <c r="H2614" s="26" t="s">
        <v>6632</v>
      </c>
    </row>
    <row r="2615" spans="1:8" ht="28.9" customHeight="1">
      <c r="A2615" s="17" t="s">
        <v>6911</v>
      </c>
      <c r="B2615" s="7" t="s">
        <v>6912</v>
      </c>
      <c r="C2615" s="25">
        <v>8</v>
      </c>
      <c r="D2615" s="9">
        <v>12.3</v>
      </c>
      <c r="E2615" s="9">
        <v>98.4</v>
      </c>
      <c r="F2615" s="7" t="s">
        <v>6631</v>
      </c>
      <c r="G2615" s="7" t="s">
        <v>5281</v>
      </c>
      <c r="H2615" s="26" t="s">
        <v>6632</v>
      </c>
    </row>
    <row r="2616" spans="1:8" ht="28.9" customHeight="1">
      <c r="A2616" s="17" t="s">
        <v>6913</v>
      </c>
      <c r="B2616" s="7" t="s">
        <v>6914</v>
      </c>
      <c r="C2616" s="25">
        <v>22</v>
      </c>
      <c r="D2616" s="9">
        <v>12.3</v>
      </c>
      <c r="E2616" s="9">
        <v>270.60000000000002</v>
      </c>
      <c r="F2616" s="7" t="s">
        <v>6631</v>
      </c>
      <c r="G2616" s="7" t="s">
        <v>5281</v>
      </c>
      <c r="H2616" s="26" t="s">
        <v>6632</v>
      </c>
    </row>
    <row r="2617" spans="1:8" ht="28.9" customHeight="1">
      <c r="A2617" s="17" t="s">
        <v>6915</v>
      </c>
      <c r="B2617" s="7" t="s">
        <v>6916</v>
      </c>
      <c r="C2617" s="25">
        <v>6</v>
      </c>
      <c r="D2617" s="9">
        <v>12.3</v>
      </c>
      <c r="E2617" s="9">
        <v>73.8</v>
      </c>
      <c r="F2617" s="7" t="s">
        <v>6631</v>
      </c>
      <c r="G2617" s="7" t="s">
        <v>5281</v>
      </c>
      <c r="H2617" s="26" t="s">
        <v>6632</v>
      </c>
    </row>
    <row r="2618" spans="1:8" ht="28.9" customHeight="1">
      <c r="A2618" s="17" t="s">
        <v>6917</v>
      </c>
      <c r="B2618" s="7" t="s">
        <v>6918</v>
      </c>
      <c r="C2618" s="25">
        <v>21</v>
      </c>
      <c r="D2618" s="9">
        <v>12.3</v>
      </c>
      <c r="E2618" s="9">
        <v>258.3</v>
      </c>
      <c r="F2618" s="7" t="s">
        <v>6631</v>
      </c>
      <c r="G2618" s="7" t="s">
        <v>5281</v>
      </c>
      <c r="H2618" s="26" t="s">
        <v>6632</v>
      </c>
    </row>
    <row r="2619" spans="1:8" ht="28.9" customHeight="1">
      <c r="A2619" s="17" t="s">
        <v>6919</v>
      </c>
      <c r="B2619" s="7" t="s">
        <v>6920</v>
      </c>
      <c r="C2619" s="25">
        <v>5</v>
      </c>
      <c r="D2619" s="9">
        <v>12.3</v>
      </c>
      <c r="E2619" s="9">
        <v>61.5</v>
      </c>
      <c r="F2619" s="7" t="s">
        <v>6631</v>
      </c>
      <c r="G2619" s="7" t="s">
        <v>5281</v>
      </c>
      <c r="H2619" s="26" t="s">
        <v>6632</v>
      </c>
    </row>
    <row r="2620" spans="1:8" ht="28.9" customHeight="1">
      <c r="A2620" s="17" t="s">
        <v>6921</v>
      </c>
      <c r="B2620" s="7" t="s">
        <v>6922</v>
      </c>
      <c r="C2620" s="25">
        <v>7</v>
      </c>
      <c r="D2620" s="9">
        <v>12.3</v>
      </c>
      <c r="E2620" s="9">
        <v>86.1</v>
      </c>
      <c r="F2620" s="7" t="s">
        <v>6631</v>
      </c>
      <c r="G2620" s="7" t="s">
        <v>5281</v>
      </c>
      <c r="H2620" s="26" t="s">
        <v>6632</v>
      </c>
    </row>
    <row r="2621" spans="1:8" ht="28.9" customHeight="1">
      <c r="A2621" s="17" t="s">
        <v>6923</v>
      </c>
      <c r="B2621" s="7" t="s">
        <v>6924</v>
      </c>
      <c r="C2621" s="25">
        <v>31</v>
      </c>
      <c r="D2621" s="9">
        <v>12.3</v>
      </c>
      <c r="E2621" s="9">
        <v>381.3</v>
      </c>
      <c r="F2621" s="7" t="s">
        <v>6631</v>
      </c>
      <c r="G2621" s="7" t="s">
        <v>5281</v>
      </c>
      <c r="H2621" s="26" t="s">
        <v>6632</v>
      </c>
    </row>
    <row r="2622" spans="1:8" ht="28.9" customHeight="1">
      <c r="A2622" s="17" t="s">
        <v>6925</v>
      </c>
      <c r="B2622" s="7" t="s">
        <v>6926</v>
      </c>
      <c r="C2622" s="25">
        <v>22</v>
      </c>
      <c r="D2622" s="9">
        <v>12.3</v>
      </c>
      <c r="E2622" s="9">
        <v>270.60000000000002</v>
      </c>
      <c r="F2622" s="7" t="s">
        <v>6631</v>
      </c>
      <c r="G2622" s="7" t="s">
        <v>5281</v>
      </c>
      <c r="H2622" s="26" t="s">
        <v>6632</v>
      </c>
    </row>
    <row r="2623" spans="1:8" ht="28.9" customHeight="1">
      <c r="A2623" s="17" t="s">
        <v>6927</v>
      </c>
      <c r="B2623" s="7" t="s">
        <v>6928</v>
      </c>
      <c r="C2623" s="25">
        <v>81</v>
      </c>
      <c r="D2623" s="9">
        <v>12.3</v>
      </c>
      <c r="E2623" s="9">
        <v>996.3</v>
      </c>
      <c r="F2623" s="7" t="s">
        <v>6631</v>
      </c>
      <c r="G2623" s="7" t="s">
        <v>5281</v>
      </c>
      <c r="H2623" s="26" t="s">
        <v>6632</v>
      </c>
    </row>
    <row r="2624" spans="1:8" ht="28.9" customHeight="1">
      <c r="A2624" s="17" t="s">
        <v>6929</v>
      </c>
      <c r="B2624" s="7" t="s">
        <v>6930</v>
      </c>
      <c r="C2624" s="25">
        <v>54</v>
      </c>
      <c r="D2624" s="9">
        <v>12.3</v>
      </c>
      <c r="E2624" s="9">
        <v>664.2</v>
      </c>
      <c r="F2624" s="7" t="s">
        <v>6631</v>
      </c>
      <c r="G2624" s="7" t="s">
        <v>5281</v>
      </c>
      <c r="H2624" s="26" t="s">
        <v>6632</v>
      </c>
    </row>
    <row r="2625" spans="1:8" ht="28.9" customHeight="1">
      <c r="A2625" s="17" t="s">
        <v>6931</v>
      </c>
      <c r="B2625" s="7" t="s">
        <v>6932</v>
      </c>
      <c r="C2625" s="25">
        <v>8</v>
      </c>
      <c r="D2625" s="9">
        <v>12.3</v>
      </c>
      <c r="E2625" s="9">
        <v>98.4</v>
      </c>
      <c r="F2625" s="7" t="s">
        <v>6631</v>
      </c>
      <c r="G2625" s="7" t="s">
        <v>5281</v>
      </c>
      <c r="H2625" s="26" t="s">
        <v>6632</v>
      </c>
    </row>
    <row r="2626" spans="1:8" ht="28.9" customHeight="1">
      <c r="A2626" s="17" t="s">
        <v>6933</v>
      </c>
      <c r="B2626" s="7" t="s">
        <v>6934</v>
      </c>
      <c r="C2626" s="25">
        <v>7</v>
      </c>
      <c r="D2626" s="9">
        <v>12.3</v>
      </c>
      <c r="E2626" s="9">
        <v>86.1</v>
      </c>
      <c r="F2626" s="7" t="s">
        <v>6631</v>
      </c>
      <c r="G2626" s="7" t="s">
        <v>5281</v>
      </c>
      <c r="H2626" s="26" t="s">
        <v>6632</v>
      </c>
    </row>
    <row r="2627" spans="1:8" ht="28.9" customHeight="1">
      <c r="A2627" s="17" t="s">
        <v>6935</v>
      </c>
      <c r="B2627" s="7" t="s">
        <v>6936</v>
      </c>
      <c r="C2627" s="25">
        <v>96</v>
      </c>
      <c r="D2627" s="9">
        <v>12.3</v>
      </c>
      <c r="E2627" s="9">
        <v>1180.8</v>
      </c>
      <c r="F2627" s="7" t="s">
        <v>6631</v>
      </c>
      <c r="G2627" s="7" t="s">
        <v>5281</v>
      </c>
      <c r="H2627" s="26" t="s">
        <v>6632</v>
      </c>
    </row>
    <row r="2628" spans="1:8" ht="28.9" customHeight="1">
      <c r="A2628" s="17" t="s">
        <v>6937</v>
      </c>
      <c r="B2628" s="7" t="s">
        <v>6938</v>
      </c>
      <c r="C2628" s="25">
        <v>7</v>
      </c>
      <c r="D2628" s="9">
        <v>12.3</v>
      </c>
      <c r="E2628" s="9">
        <v>86.1</v>
      </c>
      <c r="F2628" s="7" t="s">
        <v>6631</v>
      </c>
      <c r="G2628" s="7" t="s">
        <v>5281</v>
      </c>
      <c r="H2628" s="26" t="s">
        <v>6632</v>
      </c>
    </row>
    <row r="2629" spans="1:8" ht="28.9" customHeight="1">
      <c r="A2629" s="17" t="s">
        <v>6939</v>
      </c>
      <c r="B2629" s="7" t="s">
        <v>6940</v>
      </c>
      <c r="C2629" s="25">
        <v>8</v>
      </c>
      <c r="D2629" s="9">
        <v>12.3</v>
      </c>
      <c r="E2629" s="9">
        <v>98.4</v>
      </c>
      <c r="F2629" s="7" t="s">
        <v>6631</v>
      </c>
      <c r="G2629" s="7" t="s">
        <v>5281</v>
      </c>
      <c r="H2629" s="26" t="s">
        <v>6632</v>
      </c>
    </row>
    <row r="2630" spans="1:8" ht="28.9" customHeight="1">
      <c r="A2630" s="17" t="s">
        <v>6941</v>
      </c>
      <c r="B2630" s="7" t="s">
        <v>6942</v>
      </c>
      <c r="C2630" s="25">
        <v>16</v>
      </c>
      <c r="D2630" s="9">
        <v>12.3</v>
      </c>
      <c r="E2630" s="9">
        <v>196.8</v>
      </c>
      <c r="F2630" s="7" t="s">
        <v>6631</v>
      </c>
      <c r="G2630" s="7" t="s">
        <v>5281</v>
      </c>
      <c r="H2630" s="26" t="s">
        <v>6632</v>
      </c>
    </row>
    <row r="2631" spans="1:8" ht="28.9" customHeight="1">
      <c r="A2631" s="17" t="s">
        <v>6943</v>
      </c>
      <c r="B2631" s="7" t="s">
        <v>6944</v>
      </c>
      <c r="C2631" s="25">
        <v>8</v>
      </c>
      <c r="D2631" s="9">
        <v>12.3</v>
      </c>
      <c r="E2631" s="9">
        <v>98.4</v>
      </c>
      <c r="F2631" s="7" t="s">
        <v>6631</v>
      </c>
      <c r="G2631" s="7" t="s">
        <v>5281</v>
      </c>
      <c r="H2631" s="26" t="s">
        <v>6632</v>
      </c>
    </row>
    <row r="2632" spans="1:8" ht="28.9" customHeight="1">
      <c r="A2632" s="17" t="s">
        <v>6945</v>
      </c>
      <c r="B2632" s="7" t="s">
        <v>6946</v>
      </c>
      <c r="C2632" s="25">
        <v>7</v>
      </c>
      <c r="D2632" s="9">
        <v>12.3</v>
      </c>
      <c r="E2632" s="9">
        <v>86.1</v>
      </c>
      <c r="F2632" s="7" t="s">
        <v>6631</v>
      </c>
      <c r="G2632" s="7" t="s">
        <v>5281</v>
      </c>
      <c r="H2632" s="26" t="s">
        <v>6632</v>
      </c>
    </row>
    <row r="2633" spans="1:8" ht="28.9" customHeight="1">
      <c r="A2633" s="17" t="s">
        <v>6947</v>
      </c>
      <c r="B2633" s="7" t="s">
        <v>6948</v>
      </c>
      <c r="C2633" s="25">
        <v>96</v>
      </c>
      <c r="D2633" s="9">
        <v>12.3</v>
      </c>
      <c r="E2633" s="9">
        <v>1180.8</v>
      </c>
      <c r="F2633" s="7" t="s">
        <v>6631</v>
      </c>
      <c r="G2633" s="7" t="s">
        <v>5281</v>
      </c>
      <c r="H2633" s="26" t="s">
        <v>6632</v>
      </c>
    </row>
    <row r="2634" spans="1:8" ht="28.9" customHeight="1">
      <c r="A2634" s="17" t="s">
        <v>6949</v>
      </c>
      <c r="B2634" s="7" t="s">
        <v>6950</v>
      </c>
      <c r="C2634" s="25">
        <v>20</v>
      </c>
      <c r="D2634" s="9">
        <v>12.3</v>
      </c>
      <c r="E2634" s="9">
        <v>246</v>
      </c>
      <c r="F2634" s="7" t="s">
        <v>6631</v>
      </c>
      <c r="G2634" s="7" t="s">
        <v>5281</v>
      </c>
      <c r="H2634" s="26" t="s">
        <v>6632</v>
      </c>
    </row>
    <row r="2635" spans="1:8" ht="28.9" customHeight="1">
      <c r="A2635" s="17" t="s">
        <v>6951</v>
      </c>
      <c r="B2635" s="7" t="s">
        <v>6952</v>
      </c>
      <c r="C2635" s="25">
        <v>19</v>
      </c>
      <c r="D2635" s="9">
        <v>12.3</v>
      </c>
      <c r="E2635" s="9">
        <v>233.7</v>
      </c>
      <c r="F2635" s="7" t="s">
        <v>6631</v>
      </c>
      <c r="G2635" s="7" t="s">
        <v>5281</v>
      </c>
      <c r="H2635" s="26" t="s">
        <v>6632</v>
      </c>
    </row>
    <row r="2636" spans="1:8" ht="28.9" customHeight="1">
      <c r="A2636" s="17" t="s">
        <v>6953</v>
      </c>
      <c r="B2636" s="7" t="s">
        <v>6954</v>
      </c>
      <c r="C2636" s="25">
        <v>22</v>
      </c>
      <c r="D2636" s="9">
        <v>12.3</v>
      </c>
      <c r="E2636" s="9">
        <v>270.60000000000002</v>
      </c>
      <c r="F2636" s="7" t="s">
        <v>6631</v>
      </c>
      <c r="G2636" s="7" t="s">
        <v>5281</v>
      </c>
      <c r="H2636" s="26" t="s">
        <v>6632</v>
      </c>
    </row>
    <row r="2637" spans="1:8" ht="28.9" customHeight="1">
      <c r="A2637" s="17" t="s">
        <v>6955</v>
      </c>
      <c r="B2637" s="7" t="s">
        <v>6956</v>
      </c>
      <c r="C2637" s="25">
        <v>18</v>
      </c>
      <c r="D2637" s="9">
        <v>12.3</v>
      </c>
      <c r="E2637" s="9">
        <v>221.4</v>
      </c>
      <c r="F2637" s="7" t="s">
        <v>6631</v>
      </c>
      <c r="G2637" s="7" t="s">
        <v>5281</v>
      </c>
      <c r="H2637" s="26" t="s">
        <v>6632</v>
      </c>
    </row>
    <row r="2638" spans="1:8" ht="28.9" customHeight="1">
      <c r="A2638" s="17" t="s">
        <v>6957</v>
      </c>
      <c r="B2638" s="7" t="s">
        <v>6958</v>
      </c>
      <c r="C2638" s="25">
        <v>57</v>
      </c>
      <c r="D2638" s="9">
        <v>12.3</v>
      </c>
      <c r="E2638" s="9">
        <v>701.1</v>
      </c>
      <c r="F2638" s="7" t="s">
        <v>6631</v>
      </c>
      <c r="G2638" s="7" t="s">
        <v>5281</v>
      </c>
      <c r="H2638" s="26" t="s">
        <v>6632</v>
      </c>
    </row>
    <row r="2639" spans="1:8" ht="28.9" customHeight="1">
      <c r="A2639" s="17" t="s">
        <v>6959</v>
      </c>
      <c r="B2639" s="7" t="s">
        <v>6960</v>
      </c>
      <c r="C2639" s="25">
        <v>8</v>
      </c>
      <c r="D2639" s="9">
        <v>12.3</v>
      </c>
      <c r="E2639" s="9">
        <v>98.4</v>
      </c>
      <c r="F2639" s="7" t="s">
        <v>6631</v>
      </c>
      <c r="G2639" s="7" t="s">
        <v>5281</v>
      </c>
      <c r="H2639" s="26" t="s">
        <v>6632</v>
      </c>
    </row>
    <row r="2640" spans="1:8" ht="28.9" customHeight="1">
      <c r="A2640" s="17" t="s">
        <v>6961</v>
      </c>
      <c r="B2640" s="7" t="s">
        <v>6962</v>
      </c>
      <c r="C2640" s="25">
        <v>35</v>
      </c>
      <c r="D2640" s="9">
        <v>12.3</v>
      </c>
      <c r="E2640" s="9">
        <v>430.5</v>
      </c>
      <c r="F2640" s="7" t="s">
        <v>6631</v>
      </c>
      <c r="G2640" s="7" t="s">
        <v>5281</v>
      </c>
      <c r="H2640" s="26" t="s">
        <v>6632</v>
      </c>
    </row>
    <row r="2641" spans="1:8" ht="28.9" customHeight="1">
      <c r="A2641" s="17" t="s">
        <v>6963</v>
      </c>
      <c r="B2641" s="7" t="s">
        <v>6964</v>
      </c>
      <c r="C2641" s="25">
        <v>42</v>
      </c>
      <c r="D2641" s="9">
        <v>12.3</v>
      </c>
      <c r="E2641" s="9">
        <v>516.6</v>
      </c>
      <c r="F2641" s="7" t="s">
        <v>6631</v>
      </c>
      <c r="G2641" s="7" t="s">
        <v>5281</v>
      </c>
      <c r="H2641" s="26" t="s">
        <v>6632</v>
      </c>
    </row>
    <row r="2642" spans="1:8" ht="28.9" customHeight="1">
      <c r="A2642" s="17" t="s">
        <v>6965</v>
      </c>
      <c r="B2642" s="7" t="s">
        <v>6966</v>
      </c>
      <c r="C2642" s="25">
        <v>34</v>
      </c>
      <c r="D2642" s="9">
        <v>12.3</v>
      </c>
      <c r="E2642" s="9">
        <v>418.2</v>
      </c>
      <c r="F2642" s="7" t="s">
        <v>6631</v>
      </c>
      <c r="G2642" s="7" t="s">
        <v>5281</v>
      </c>
      <c r="H2642" s="26" t="s">
        <v>6632</v>
      </c>
    </row>
    <row r="2643" spans="1:8" ht="28.9" customHeight="1">
      <c r="A2643" s="17" t="s">
        <v>6967</v>
      </c>
      <c r="B2643" s="7" t="s">
        <v>6968</v>
      </c>
      <c r="C2643" s="25">
        <v>30</v>
      </c>
      <c r="D2643" s="9">
        <v>12.3</v>
      </c>
      <c r="E2643" s="9">
        <v>369</v>
      </c>
      <c r="F2643" s="7" t="s">
        <v>6631</v>
      </c>
      <c r="G2643" s="7" t="s">
        <v>5281</v>
      </c>
      <c r="H2643" s="26" t="s">
        <v>6632</v>
      </c>
    </row>
    <row r="2644" spans="1:8" ht="28.9" customHeight="1">
      <c r="A2644" s="17" t="s">
        <v>6969</v>
      </c>
      <c r="B2644" s="7" t="s">
        <v>6970</v>
      </c>
      <c r="C2644" s="25">
        <v>7</v>
      </c>
      <c r="D2644" s="9">
        <v>12.3</v>
      </c>
      <c r="E2644" s="9">
        <v>86.1</v>
      </c>
      <c r="F2644" s="7" t="s">
        <v>6631</v>
      </c>
      <c r="G2644" s="7" t="s">
        <v>5281</v>
      </c>
      <c r="H2644" s="26" t="s">
        <v>6632</v>
      </c>
    </row>
    <row r="2645" spans="1:8" ht="28.9" customHeight="1">
      <c r="A2645" s="17" t="s">
        <v>6971</v>
      </c>
      <c r="B2645" s="7" t="s">
        <v>6972</v>
      </c>
      <c r="C2645" s="25">
        <v>69</v>
      </c>
      <c r="D2645" s="9">
        <v>12.3</v>
      </c>
      <c r="E2645" s="9">
        <v>848.7</v>
      </c>
      <c r="F2645" s="7" t="s">
        <v>6631</v>
      </c>
      <c r="G2645" s="7" t="s">
        <v>5281</v>
      </c>
      <c r="H2645" s="26" t="s">
        <v>6632</v>
      </c>
    </row>
    <row r="2646" spans="1:8" ht="28.9" customHeight="1">
      <c r="A2646" s="17" t="s">
        <v>6973</v>
      </c>
      <c r="B2646" s="7" t="s">
        <v>6974</v>
      </c>
      <c r="C2646" s="25">
        <v>36</v>
      </c>
      <c r="D2646" s="9">
        <v>12.3</v>
      </c>
      <c r="E2646" s="9">
        <v>442.8</v>
      </c>
      <c r="F2646" s="7" t="s">
        <v>6631</v>
      </c>
      <c r="G2646" s="7" t="s">
        <v>5281</v>
      </c>
      <c r="H2646" s="26" t="s">
        <v>6632</v>
      </c>
    </row>
    <row r="2647" spans="1:8" ht="28.9" customHeight="1">
      <c r="A2647" s="17" t="s">
        <v>6975</v>
      </c>
      <c r="B2647" s="7" t="s">
        <v>6976</v>
      </c>
      <c r="C2647" s="25">
        <v>25</v>
      </c>
      <c r="D2647" s="9">
        <v>12.3</v>
      </c>
      <c r="E2647" s="9">
        <v>307.5</v>
      </c>
      <c r="F2647" s="7" t="s">
        <v>6631</v>
      </c>
      <c r="G2647" s="7" t="s">
        <v>5281</v>
      </c>
      <c r="H2647" s="26" t="s">
        <v>6632</v>
      </c>
    </row>
    <row r="2648" spans="1:8" ht="28.9" customHeight="1">
      <c r="A2648" s="17" t="s">
        <v>6977</v>
      </c>
      <c r="B2648" s="7" t="s">
        <v>6978</v>
      </c>
      <c r="C2648" s="25">
        <v>232</v>
      </c>
      <c r="D2648" s="9">
        <v>12.3</v>
      </c>
      <c r="E2648" s="9">
        <v>2853.6</v>
      </c>
      <c r="F2648" s="7" t="s">
        <v>6631</v>
      </c>
      <c r="G2648" s="7" t="s">
        <v>5281</v>
      </c>
      <c r="H2648" s="26" t="s">
        <v>6632</v>
      </c>
    </row>
    <row r="2649" spans="1:8" ht="28.9" customHeight="1">
      <c r="A2649" s="17" t="s">
        <v>6979</v>
      </c>
      <c r="B2649" s="7" t="s">
        <v>6980</v>
      </c>
      <c r="C2649" s="25">
        <v>36</v>
      </c>
      <c r="D2649" s="9">
        <v>12.3</v>
      </c>
      <c r="E2649" s="9">
        <v>442.8</v>
      </c>
      <c r="F2649" s="7" t="s">
        <v>6631</v>
      </c>
      <c r="G2649" s="7" t="s">
        <v>5281</v>
      </c>
      <c r="H2649" s="26" t="s">
        <v>6632</v>
      </c>
    </row>
    <row r="2650" spans="1:8" ht="28.9" customHeight="1">
      <c r="A2650" s="17" t="s">
        <v>6981</v>
      </c>
      <c r="B2650" s="7" t="s">
        <v>6972</v>
      </c>
      <c r="C2650" s="25">
        <v>14</v>
      </c>
      <c r="D2650" s="9">
        <v>12.3</v>
      </c>
      <c r="E2650" s="9">
        <v>172.2</v>
      </c>
      <c r="F2650" s="7" t="s">
        <v>6631</v>
      </c>
      <c r="G2650" s="7" t="s">
        <v>5281</v>
      </c>
      <c r="H2650" s="26" t="s">
        <v>6632</v>
      </c>
    </row>
    <row r="2651" spans="1:8" ht="28.9" customHeight="1">
      <c r="A2651" s="17" t="s">
        <v>6982</v>
      </c>
      <c r="B2651" s="7" t="s">
        <v>6983</v>
      </c>
      <c r="C2651" s="25">
        <v>14</v>
      </c>
      <c r="D2651" s="9">
        <v>12.3</v>
      </c>
      <c r="E2651" s="9">
        <v>172.2</v>
      </c>
      <c r="F2651" s="7" t="s">
        <v>6631</v>
      </c>
      <c r="G2651" s="7" t="s">
        <v>5281</v>
      </c>
      <c r="H2651" s="26" t="s">
        <v>6632</v>
      </c>
    </row>
    <row r="2652" spans="1:8" ht="28.9" customHeight="1">
      <c r="A2652" s="17" t="s">
        <v>6984</v>
      </c>
      <c r="B2652" s="7" t="s">
        <v>6985</v>
      </c>
      <c r="C2652" s="25">
        <v>8</v>
      </c>
      <c r="D2652" s="9">
        <v>12.3</v>
      </c>
      <c r="E2652" s="9">
        <v>98.4</v>
      </c>
      <c r="F2652" s="7" t="s">
        <v>6631</v>
      </c>
      <c r="G2652" s="7" t="s">
        <v>5281</v>
      </c>
      <c r="H2652" s="26" t="s">
        <v>6632</v>
      </c>
    </row>
    <row r="2653" spans="1:8" ht="28.9" customHeight="1">
      <c r="A2653" s="17" t="s">
        <v>6986</v>
      </c>
      <c r="B2653" s="7" t="s">
        <v>6987</v>
      </c>
      <c r="C2653" s="25">
        <v>8</v>
      </c>
      <c r="D2653" s="9">
        <v>12.3</v>
      </c>
      <c r="E2653" s="9">
        <v>98.4</v>
      </c>
      <c r="F2653" s="7" t="s">
        <v>6631</v>
      </c>
      <c r="G2653" s="7" t="s">
        <v>5281</v>
      </c>
      <c r="H2653" s="26" t="s">
        <v>6632</v>
      </c>
    </row>
    <row r="2654" spans="1:8" ht="28.9" customHeight="1">
      <c r="A2654" s="17" t="s">
        <v>6988</v>
      </c>
      <c r="B2654" s="7" t="s">
        <v>6989</v>
      </c>
      <c r="C2654" s="25">
        <v>18</v>
      </c>
      <c r="D2654" s="9">
        <v>12.3</v>
      </c>
      <c r="E2654" s="9">
        <v>221.4</v>
      </c>
      <c r="F2654" s="7" t="s">
        <v>6631</v>
      </c>
      <c r="G2654" s="7" t="s">
        <v>5281</v>
      </c>
      <c r="H2654" s="26" t="s">
        <v>6632</v>
      </c>
    </row>
    <row r="2655" spans="1:8" ht="28.9" customHeight="1">
      <c r="A2655" s="17" t="s">
        <v>6990</v>
      </c>
      <c r="B2655" s="7" t="s">
        <v>6991</v>
      </c>
      <c r="C2655" s="25">
        <v>75</v>
      </c>
      <c r="D2655" s="9">
        <v>12.3</v>
      </c>
      <c r="E2655" s="9">
        <v>922.5</v>
      </c>
      <c r="F2655" s="7" t="s">
        <v>6631</v>
      </c>
      <c r="G2655" s="7" t="s">
        <v>5281</v>
      </c>
      <c r="H2655" s="26" t="s">
        <v>6632</v>
      </c>
    </row>
    <row r="2656" spans="1:8" ht="28.9" customHeight="1">
      <c r="A2656" s="17" t="s">
        <v>6992</v>
      </c>
      <c r="B2656" s="7" t="s">
        <v>6993</v>
      </c>
      <c r="C2656" s="25">
        <v>5</v>
      </c>
      <c r="D2656" s="9">
        <v>12.3</v>
      </c>
      <c r="E2656" s="9">
        <v>61.5</v>
      </c>
      <c r="F2656" s="7" t="s">
        <v>6631</v>
      </c>
      <c r="G2656" s="7" t="s">
        <v>5281</v>
      </c>
      <c r="H2656" s="26" t="s">
        <v>6632</v>
      </c>
    </row>
    <row r="2657" spans="1:8" ht="28.9" customHeight="1">
      <c r="A2657" s="17" t="s">
        <v>6994</v>
      </c>
      <c r="B2657" s="7" t="s">
        <v>6995</v>
      </c>
      <c r="C2657" s="25">
        <v>25</v>
      </c>
      <c r="D2657" s="9">
        <v>12.3</v>
      </c>
      <c r="E2657" s="9">
        <v>307.5</v>
      </c>
      <c r="F2657" s="7" t="s">
        <v>6631</v>
      </c>
      <c r="G2657" s="7" t="s">
        <v>5281</v>
      </c>
      <c r="H2657" s="26" t="s">
        <v>6632</v>
      </c>
    </row>
    <row r="2658" spans="1:8" ht="28.9" customHeight="1">
      <c r="A2658" s="17" t="s">
        <v>6996</v>
      </c>
      <c r="B2658" s="7" t="s">
        <v>6997</v>
      </c>
      <c r="C2658" s="25">
        <v>8</v>
      </c>
      <c r="D2658" s="9">
        <v>12.3</v>
      </c>
      <c r="E2658" s="9">
        <v>98.4</v>
      </c>
      <c r="F2658" s="7" t="s">
        <v>6631</v>
      </c>
      <c r="G2658" s="7" t="s">
        <v>5281</v>
      </c>
      <c r="H2658" s="26" t="s">
        <v>6632</v>
      </c>
    </row>
    <row r="2659" spans="1:8" ht="28.9" customHeight="1">
      <c r="A2659" s="17" t="s">
        <v>6998</v>
      </c>
      <c r="B2659" s="7" t="s">
        <v>6999</v>
      </c>
      <c r="C2659" s="25">
        <v>39</v>
      </c>
      <c r="D2659" s="9">
        <v>12.3</v>
      </c>
      <c r="E2659" s="9">
        <v>479.7</v>
      </c>
      <c r="F2659" s="7" t="s">
        <v>6631</v>
      </c>
      <c r="G2659" s="7" t="s">
        <v>5281</v>
      </c>
      <c r="H2659" s="26" t="s">
        <v>6632</v>
      </c>
    </row>
    <row r="2660" spans="1:8" ht="28.9" customHeight="1">
      <c r="A2660" s="17" t="s">
        <v>7000</v>
      </c>
      <c r="B2660" s="7" t="s">
        <v>7001</v>
      </c>
      <c r="C2660" s="25">
        <v>79</v>
      </c>
      <c r="D2660" s="9">
        <v>12.3</v>
      </c>
      <c r="E2660" s="9">
        <v>971.7</v>
      </c>
      <c r="F2660" s="7" t="s">
        <v>6631</v>
      </c>
      <c r="G2660" s="7" t="s">
        <v>5281</v>
      </c>
      <c r="H2660" s="26" t="s">
        <v>6632</v>
      </c>
    </row>
    <row r="2661" spans="1:8" ht="28.9" customHeight="1">
      <c r="A2661" s="17" t="s">
        <v>7002</v>
      </c>
      <c r="B2661" s="7" t="s">
        <v>6910</v>
      </c>
      <c r="C2661" s="25">
        <v>12</v>
      </c>
      <c r="D2661" s="9">
        <v>12.3</v>
      </c>
      <c r="E2661" s="9">
        <v>147.6</v>
      </c>
      <c r="F2661" s="7" t="s">
        <v>6631</v>
      </c>
      <c r="G2661" s="7" t="s">
        <v>5281</v>
      </c>
      <c r="H2661" s="26" t="s">
        <v>6632</v>
      </c>
    </row>
    <row r="2662" spans="1:8" ht="28.9" customHeight="1">
      <c r="A2662" s="17" t="s">
        <v>7003</v>
      </c>
      <c r="B2662" s="7" t="s">
        <v>6972</v>
      </c>
      <c r="C2662" s="25">
        <v>42</v>
      </c>
      <c r="D2662" s="9">
        <v>12.3</v>
      </c>
      <c r="E2662" s="9">
        <v>516.6</v>
      </c>
      <c r="F2662" s="7" t="s">
        <v>6631</v>
      </c>
      <c r="G2662" s="7" t="s">
        <v>5281</v>
      </c>
      <c r="H2662" s="26" t="s">
        <v>6632</v>
      </c>
    </row>
    <row r="2663" spans="1:8" ht="28.9" customHeight="1">
      <c r="A2663" s="17" t="s">
        <v>7004</v>
      </c>
      <c r="B2663" s="7" t="s">
        <v>7005</v>
      </c>
      <c r="C2663" s="25">
        <v>28</v>
      </c>
      <c r="D2663" s="9">
        <v>12.3</v>
      </c>
      <c r="E2663" s="9">
        <v>344.4</v>
      </c>
      <c r="F2663" s="7" t="s">
        <v>6631</v>
      </c>
      <c r="G2663" s="7" t="s">
        <v>5281</v>
      </c>
      <c r="H2663" s="26" t="s">
        <v>6632</v>
      </c>
    </row>
    <row r="2664" spans="1:8" ht="28.9" customHeight="1">
      <c r="A2664" s="17" t="s">
        <v>7006</v>
      </c>
      <c r="B2664" s="7" t="s">
        <v>7007</v>
      </c>
      <c r="C2664" s="25">
        <v>124</v>
      </c>
      <c r="D2664" s="9">
        <v>12.3</v>
      </c>
      <c r="E2664" s="9">
        <v>1525.2</v>
      </c>
      <c r="F2664" s="7" t="s">
        <v>6631</v>
      </c>
      <c r="G2664" s="7" t="s">
        <v>5281</v>
      </c>
      <c r="H2664" s="26" t="s">
        <v>6632</v>
      </c>
    </row>
    <row r="2665" spans="1:8" ht="28.9" customHeight="1">
      <c r="A2665" s="17" t="s">
        <v>7008</v>
      </c>
      <c r="B2665" s="7" t="s">
        <v>7009</v>
      </c>
      <c r="C2665" s="25">
        <v>7</v>
      </c>
      <c r="D2665" s="9">
        <v>12.3</v>
      </c>
      <c r="E2665" s="9">
        <v>86.1</v>
      </c>
      <c r="F2665" s="7" t="s">
        <v>6631</v>
      </c>
      <c r="G2665" s="7" t="s">
        <v>5281</v>
      </c>
      <c r="H2665" s="26" t="s">
        <v>6632</v>
      </c>
    </row>
    <row r="2666" spans="1:8" ht="28.9" customHeight="1">
      <c r="A2666" s="17" t="s">
        <v>7010</v>
      </c>
      <c r="B2666" s="7" t="s">
        <v>7011</v>
      </c>
      <c r="C2666" s="25">
        <v>8</v>
      </c>
      <c r="D2666" s="9">
        <v>12.3</v>
      </c>
      <c r="E2666" s="9">
        <v>98.4</v>
      </c>
      <c r="F2666" s="7" t="s">
        <v>6631</v>
      </c>
      <c r="G2666" s="7" t="s">
        <v>5281</v>
      </c>
      <c r="H2666" s="26" t="s">
        <v>6632</v>
      </c>
    </row>
    <row r="2667" spans="1:8" ht="28.9" customHeight="1">
      <c r="A2667" s="17" t="s">
        <v>7012</v>
      </c>
      <c r="B2667" s="7" t="s">
        <v>7013</v>
      </c>
      <c r="C2667" s="25">
        <v>5</v>
      </c>
      <c r="D2667" s="9">
        <v>12.3</v>
      </c>
      <c r="E2667" s="9">
        <v>61.5</v>
      </c>
      <c r="F2667" s="7" t="s">
        <v>6631</v>
      </c>
      <c r="G2667" s="7" t="s">
        <v>5281</v>
      </c>
      <c r="H2667" s="26" t="s">
        <v>6632</v>
      </c>
    </row>
    <row r="2668" spans="1:8" ht="28.9" customHeight="1">
      <c r="A2668" s="17" t="s">
        <v>7014</v>
      </c>
      <c r="B2668" s="7" t="s">
        <v>7015</v>
      </c>
      <c r="C2668" s="25">
        <v>24</v>
      </c>
      <c r="D2668" s="9">
        <v>12.3</v>
      </c>
      <c r="E2668" s="9">
        <v>295.2</v>
      </c>
      <c r="F2668" s="7" t="s">
        <v>6631</v>
      </c>
      <c r="G2668" s="7" t="s">
        <v>5281</v>
      </c>
      <c r="H2668" s="26" t="s">
        <v>6632</v>
      </c>
    </row>
    <row r="2669" spans="1:8" ht="28.9" customHeight="1">
      <c r="A2669" s="17" t="s">
        <v>7016</v>
      </c>
      <c r="B2669" s="7" t="s">
        <v>7017</v>
      </c>
      <c r="C2669" s="25">
        <v>25</v>
      </c>
      <c r="D2669" s="9">
        <v>12.3</v>
      </c>
      <c r="E2669" s="9">
        <v>307.5</v>
      </c>
      <c r="F2669" s="7" t="s">
        <v>6631</v>
      </c>
      <c r="G2669" s="7" t="s">
        <v>5281</v>
      </c>
      <c r="H2669" s="26" t="s">
        <v>6632</v>
      </c>
    </row>
    <row r="2670" spans="1:8" ht="28.9" customHeight="1">
      <c r="A2670" s="17" t="s">
        <v>7018</v>
      </c>
      <c r="B2670" s="7" t="s">
        <v>7019</v>
      </c>
      <c r="C2670" s="25">
        <v>7</v>
      </c>
      <c r="D2670" s="9">
        <v>12.3</v>
      </c>
      <c r="E2670" s="9">
        <v>86.1</v>
      </c>
      <c r="F2670" s="7" t="s">
        <v>6631</v>
      </c>
      <c r="G2670" s="7" t="s">
        <v>5281</v>
      </c>
      <c r="H2670" s="26" t="s">
        <v>6632</v>
      </c>
    </row>
    <row r="2671" spans="1:8" ht="28.9" customHeight="1">
      <c r="A2671" s="17" t="s">
        <v>7020</v>
      </c>
      <c r="B2671" s="7" t="s">
        <v>7021</v>
      </c>
      <c r="C2671" s="25">
        <v>25</v>
      </c>
      <c r="D2671" s="9">
        <v>12.3</v>
      </c>
      <c r="E2671" s="9">
        <v>307.5</v>
      </c>
      <c r="F2671" s="7" t="s">
        <v>6631</v>
      </c>
      <c r="G2671" s="7" t="s">
        <v>5281</v>
      </c>
      <c r="H2671" s="26" t="s">
        <v>6632</v>
      </c>
    </row>
    <row r="2672" spans="1:8" ht="28.9" customHeight="1">
      <c r="A2672" s="17" t="s">
        <v>7022</v>
      </c>
      <c r="B2672" s="7" t="s">
        <v>7023</v>
      </c>
      <c r="C2672" s="25">
        <v>7</v>
      </c>
      <c r="D2672" s="9">
        <v>12.3</v>
      </c>
      <c r="E2672" s="9">
        <v>86.1</v>
      </c>
      <c r="F2672" s="7" t="s">
        <v>6631</v>
      </c>
      <c r="G2672" s="7" t="s">
        <v>5281</v>
      </c>
      <c r="H2672" s="26" t="s">
        <v>6632</v>
      </c>
    </row>
    <row r="2673" spans="1:8" ht="28.9" customHeight="1">
      <c r="A2673" s="17" t="s">
        <v>7024</v>
      </c>
      <c r="B2673" s="7" t="s">
        <v>7025</v>
      </c>
      <c r="C2673" s="25">
        <v>21</v>
      </c>
      <c r="D2673" s="9">
        <v>12.3</v>
      </c>
      <c r="E2673" s="9">
        <v>258.3</v>
      </c>
      <c r="F2673" s="7" t="s">
        <v>6631</v>
      </c>
      <c r="G2673" s="7" t="s">
        <v>5281</v>
      </c>
      <c r="H2673" s="26" t="s">
        <v>6632</v>
      </c>
    </row>
    <row r="2674" spans="1:8" ht="28.9" customHeight="1">
      <c r="A2674" s="17" t="s">
        <v>7026</v>
      </c>
      <c r="B2674" s="7" t="s">
        <v>7027</v>
      </c>
      <c r="C2674" s="25">
        <v>7</v>
      </c>
      <c r="D2674" s="9">
        <v>12.3</v>
      </c>
      <c r="E2674" s="9">
        <v>86.1</v>
      </c>
      <c r="F2674" s="7" t="s">
        <v>6631</v>
      </c>
      <c r="G2674" s="7" t="s">
        <v>5281</v>
      </c>
      <c r="H2674" s="26" t="s">
        <v>6632</v>
      </c>
    </row>
    <row r="2675" spans="1:8" ht="28.9" customHeight="1">
      <c r="A2675" s="17" t="s">
        <v>7028</v>
      </c>
      <c r="B2675" s="7" t="s">
        <v>7029</v>
      </c>
      <c r="C2675" s="25">
        <v>28</v>
      </c>
      <c r="D2675" s="9">
        <v>12.3</v>
      </c>
      <c r="E2675" s="9">
        <v>344.4</v>
      </c>
      <c r="F2675" s="7" t="s">
        <v>6631</v>
      </c>
      <c r="G2675" s="7" t="s">
        <v>5281</v>
      </c>
      <c r="H2675" s="26" t="s">
        <v>6632</v>
      </c>
    </row>
    <row r="2676" spans="1:8" ht="28.9" customHeight="1">
      <c r="A2676" s="17" t="s">
        <v>7030</v>
      </c>
      <c r="B2676" s="7" t="s">
        <v>7031</v>
      </c>
      <c r="C2676" s="25">
        <v>64</v>
      </c>
      <c r="D2676" s="9">
        <v>12.3</v>
      </c>
      <c r="E2676" s="9">
        <v>787.2</v>
      </c>
      <c r="F2676" s="7" t="s">
        <v>6631</v>
      </c>
      <c r="G2676" s="7" t="s">
        <v>5281</v>
      </c>
      <c r="H2676" s="26" t="s">
        <v>6632</v>
      </c>
    </row>
    <row r="2677" spans="1:8" ht="28.9" customHeight="1">
      <c r="A2677" s="17" t="s">
        <v>7032</v>
      </c>
      <c r="B2677" s="7" t="s">
        <v>7033</v>
      </c>
      <c r="C2677" s="25">
        <v>21</v>
      </c>
      <c r="D2677" s="9">
        <v>12.3</v>
      </c>
      <c r="E2677" s="9">
        <v>258.3</v>
      </c>
      <c r="F2677" s="7" t="s">
        <v>6631</v>
      </c>
      <c r="G2677" s="7" t="s">
        <v>5281</v>
      </c>
      <c r="H2677" s="26" t="s">
        <v>6632</v>
      </c>
    </row>
    <row r="2678" spans="1:8" ht="28.9" customHeight="1">
      <c r="A2678" s="17" t="s">
        <v>7034</v>
      </c>
      <c r="B2678" s="7" t="s">
        <v>7035</v>
      </c>
      <c r="C2678" s="25">
        <v>17</v>
      </c>
      <c r="D2678" s="9">
        <v>12.3</v>
      </c>
      <c r="E2678" s="9">
        <v>209.1</v>
      </c>
      <c r="F2678" s="7" t="s">
        <v>6631</v>
      </c>
      <c r="G2678" s="7" t="s">
        <v>5281</v>
      </c>
      <c r="H2678" s="26" t="s">
        <v>6632</v>
      </c>
    </row>
    <row r="2679" spans="1:8" ht="28.9" customHeight="1">
      <c r="A2679" s="17" t="s">
        <v>7036</v>
      </c>
      <c r="B2679" s="7" t="s">
        <v>7037</v>
      </c>
      <c r="C2679" s="25">
        <v>59</v>
      </c>
      <c r="D2679" s="9">
        <v>12.3</v>
      </c>
      <c r="E2679" s="9">
        <v>725.7</v>
      </c>
      <c r="F2679" s="7" t="s">
        <v>6631</v>
      </c>
      <c r="G2679" s="7" t="s">
        <v>5281</v>
      </c>
      <c r="H2679" s="26" t="s">
        <v>6632</v>
      </c>
    </row>
    <row r="2680" spans="1:8" ht="28.9" customHeight="1">
      <c r="A2680" s="17" t="s">
        <v>7038</v>
      </c>
      <c r="B2680" s="7" t="s">
        <v>7039</v>
      </c>
      <c r="C2680" s="25">
        <v>30</v>
      </c>
      <c r="D2680" s="9">
        <v>12.3</v>
      </c>
      <c r="E2680" s="9">
        <v>369</v>
      </c>
      <c r="F2680" s="7" t="s">
        <v>6631</v>
      </c>
      <c r="G2680" s="7" t="s">
        <v>5281</v>
      </c>
      <c r="H2680" s="26" t="s">
        <v>6632</v>
      </c>
    </row>
    <row r="2681" spans="1:8" ht="28.9" customHeight="1">
      <c r="A2681" s="17" t="s">
        <v>7040</v>
      </c>
      <c r="B2681" s="7" t="s">
        <v>7041</v>
      </c>
      <c r="C2681" s="25">
        <v>28</v>
      </c>
      <c r="D2681" s="9">
        <v>12.3</v>
      </c>
      <c r="E2681" s="9">
        <v>344.4</v>
      </c>
      <c r="F2681" s="7" t="s">
        <v>6631</v>
      </c>
      <c r="G2681" s="7" t="s">
        <v>5281</v>
      </c>
      <c r="H2681" s="26" t="s">
        <v>6632</v>
      </c>
    </row>
    <row r="2682" spans="1:8" ht="28.9" customHeight="1">
      <c r="A2682" s="17" t="s">
        <v>7042</v>
      </c>
      <c r="B2682" s="7" t="s">
        <v>7043</v>
      </c>
      <c r="C2682" s="25">
        <v>22</v>
      </c>
      <c r="D2682" s="9">
        <v>12.3</v>
      </c>
      <c r="E2682" s="9">
        <v>270.60000000000002</v>
      </c>
      <c r="F2682" s="7" t="s">
        <v>6631</v>
      </c>
      <c r="G2682" s="7" t="s">
        <v>5281</v>
      </c>
      <c r="H2682" s="26" t="s">
        <v>6632</v>
      </c>
    </row>
    <row r="2683" spans="1:8" ht="28.9" customHeight="1">
      <c r="A2683" s="17" t="s">
        <v>7044</v>
      </c>
      <c r="B2683" s="7" t="s">
        <v>7045</v>
      </c>
      <c r="C2683" s="25">
        <v>92</v>
      </c>
      <c r="D2683" s="9">
        <v>12.3</v>
      </c>
      <c r="E2683" s="9">
        <v>1131.5999999999999</v>
      </c>
      <c r="F2683" s="7" t="s">
        <v>6631</v>
      </c>
      <c r="G2683" s="7" t="s">
        <v>5281</v>
      </c>
      <c r="H2683" s="26" t="s">
        <v>6632</v>
      </c>
    </row>
    <row r="2684" spans="1:8" ht="28.9" customHeight="1">
      <c r="A2684" s="17" t="s">
        <v>7046</v>
      </c>
      <c r="B2684" s="7" t="s">
        <v>7047</v>
      </c>
      <c r="C2684" s="25">
        <v>14</v>
      </c>
      <c r="D2684" s="9">
        <v>12.3</v>
      </c>
      <c r="E2684" s="9">
        <v>172.2</v>
      </c>
      <c r="F2684" s="7" t="s">
        <v>6631</v>
      </c>
      <c r="G2684" s="7" t="s">
        <v>5281</v>
      </c>
      <c r="H2684" s="26" t="s">
        <v>6632</v>
      </c>
    </row>
    <row r="2685" spans="1:8" ht="28.9" customHeight="1">
      <c r="A2685" s="17" t="s">
        <v>7048</v>
      </c>
      <c r="B2685" s="7" t="s">
        <v>7049</v>
      </c>
      <c r="C2685" s="25">
        <v>8</v>
      </c>
      <c r="D2685" s="9">
        <v>12.3</v>
      </c>
      <c r="E2685" s="9">
        <v>98.4</v>
      </c>
      <c r="F2685" s="7" t="s">
        <v>6631</v>
      </c>
      <c r="G2685" s="7" t="s">
        <v>5281</v>
      </c>
      <c r="H2685" s="26" t="s">
        <v>6632</v>
      </c>
    </row>
    <row r="2686" spans="1:8" ht="28.9" customHeight="1">
      <c r="A2686" s="17" t="s">
        <v>7050</v>
      </c>
      <c r="B2686" s="7" t="s">
        <v>7051</v>
      </c>
      <c r="C2686" s="25">
        <v>22</v>
      </c>
      <c r="D2686" s="9">
        <v>12.3</v>
      </c>
      <c r="E2686" s="9">
        <v>270.60000000000002</v>
      </c>
      <c r="F2686" s="7" t="s">
        <v>6631</v>
      </c>
      <c r="G2686" s="7" t="s">
        <v>5281</v>
      </c>
      <c r="H2686" s="26" t="s">
        <v>6632</v>
      </c>
    </row>
    <row r="2687" spans="1:8" ht="28.9" customHeight="1">
      <c r="A2687" s="17" t="s">
        <v>7052</v>
      </c>
      <c r="B2687" s="7" t="s">
        <v>7053</v>
      </c>
      <c r="C2687" s="25">
        <v>5</v>
      </c>
      <c r="D2687" s="9">
        <v>12.3</v>
      </c>
      <c r="E2687" s="9">
        <v>61.5</v>
      </c>
      <c r="F2687" s="7" t="s">
        <v>6631</v>
      </c>
      <c r="G2687" s="7" t="s">
        <v>5281</v>
      </c>
      <c r="H2687" s="26" t="s">
        <v>6632</v>
      </c>
    </row>
    <row r="2688" spans="1:8" ht="28.9" customHeight="1">
      <c r="A2688" s="17" t="s">
        <v>7054</v>
      </c>
      <c r="B2688" s="7" t="s">
        <v>7055</v>
      </c>
      <c r="C2688" s="25">
        <v>14</v>
      </c>
      <c r="D2688" s="9">
        <v>12.3</v>
      </c>
      <c r="E2688" s="9">
        <v>172.2</v>
      </c>
      <c r="F2688" s="7" t="s">
        <v>6631</v>
      </c>
      <c r="G2688" s="7" t="s">
        <v>5281</v>
      </c>
      <c r="H2688" s="26" t="s">
        <v>6632</v>
      </c>
    </row>
    <row r="2689" spans="1:8" ht="28.9" customHeight="1">
      <c r="A2689" s="17" t="s">
        <v>7056</v>
      </c>
      <c r="B2689" s="7" t="s">
        <v>7057</v>
      </c>
      <c r="C2689" s="25">
        <v>8</v>
      </c>
      <c r="D2689" s="9">
        <v>12.3</v>
      </c>
      <c r="E2689" s="9">
        <v>98.4</v>
      </c>
      <c r="F2689" s="7" t="s">
        <v>6631</v>
      </c>
      <c r="G2689" s="7" t="s">
        <v>5281</v>
      </c>
      <c r="H2689" s="26" t="s">
        <v>6632</v>
      </c>
    </row>
    <row r="2690" spans="1:8" ht="28.9" customHeight="1">
      <c r="A2690" s="17" t="s">
        <v>7058</v>
      </c>
      <c r="B2690" s="7" t="s">
        <v>7059</v>
      </c>
      <c r="C2690" s="25">
        <v>103</v>
      </c>
      <c r="D2690" s="9">
        <v>12.3</v>
      </c>
      <c r="E2690" s="9">
        <v>1266.9000000000001</v>
      </c>
      <c r="F2690" s="7" t="s">
        <v>6631</v>
      </c>
      <c r="G2690" s="7" t="s">
        <v>5281</v>
      </c>
      <c r="H2690" s="26" t="s">
        <v>6632</v>
      </c>
    </row>
    <row r="2691" spans="1:8" ht="28.9" customHeight="1">
      <c r="A2691" s="17" t="s">
        <v>7060</v>
      </c>
      <c r="B2691" s="7" t="s">
        <v>7061</v>
      </c>
      <c r="C2691" s="25">
        <v>8</v>
      </c>
      <c r="D2691" s="9">
        <v>12.3</v>
      </c>
      <c r="E2691" s="9">
        <v>98.4</v>
      </c>
      <c r="F2691" s="7" t="s">
        <v>6631</v>
      </c>
      <c r="G2691" s="7" t="s">
        <v>5281</v>
      </c>
      <c r="H2691" s="26" t="s">
        <v>6632</v>
      </c>
    </row>
    <row r="2692" spans="1:8" ht="28.9" customHeight="1">
      <c r="A2692" s="17" t="s">
        <v>7062</v>
      </c>
      <c r="B2692" s="7" t="s">
        <v>7063</v>
      </c>
      <c r="C2692" s="25">
        <v>6</v>
      </c>
      <c r="D2692" s="9">
        <v>12.3</v>
      </c>
      <c r="E2692" s="9">
        <v>73.8</v>
      </c>
      <c r="F2692" s="7" t="s">
        <v>6631</v>
      </c>
      <c r="G2692" s="7" t="s">
        <v>5281</v>
      </c>
      <c r="H2692" s="26" t="s">
        <v>6632</v>
      </c>
    </row>
    <row r="2693" spans="1:8" ht="28.9" customHeight="1">
      <c r="A2693" s="17" t="s">
        <v>7064</v>
      </c>
      <c r="B2693" s="7" t="s">
        <v>7065</v>
      </c>
      <c r="C2693" s="25">
        <v>107</v>
      </c>
      <c r="D2693" s="9">
        <v>12.3</v>
      </c>
      <c r="E2693" s="9">
        <v>1316.1</v>
      </c>
      <c r="F2693" s="7" t="s">
        <v>6631</v>
      </c>
      <c r="G2693" s="7" t="s">
        <v>5281</v>
      </c>
      <c r="H2693" s="26" t="s">
        <v>6632</v>
      </c>
    </row>
    <row r="2694" spans="1:8" ht="28.9" customHeight="1">
      <c r="A2694" s="17" t="s">
        <v>7066</v>
      </c>
      <c r="B2694" s="7" t="s">
        <v>7067</v>
      </c>
      <c r="C2694" s="25">
        <v>8</v>
      </c>
      <c r="D2694" s="9">
        <v>12.3</v>
      </c>
      <c r="E2694" s="9">
        <v>98.4</v>
      </c>
      <c r="F2694" s="7" t="s">
        <v>6631</v>
      </c>
      <c r="G2694" s="7" t="s">
        <v>5281</v>
      </c>
      <c r="H2694" s="26" t="s">
        <v>6632</v>
      </c>
    </row>
    <row r="2695" spans="1:8" ht="28.9" customHeight="1">
      <c r="A2695" s="17" t="s">
        <v>7068</v>
      </c>
      <c r="B2695" s="7" t="s">
        <v>7069</v>
      </c>
      <c r="C2695" s="25">
        <v>8</v>
      </c>
      <c r="D2695" s="9">
        <v>12.3</v>
      </c>
      <c r="E2695" s="9">
        <v>98.4</v>
      </c>
      <c r="F2695" s="7" t="s">
        <v>6631</v>
      </c>
      <c r="G2695" s="7" t="s">
        <v>5281</v>
      </c>
      <c r="H2695" s="26" t="s">
        <v>6632</v>
      </c>
    </row>
    <row r="2696" spans="1:8" ht="28.9" customHeight="1">
      <c r="A2696" s="17" t="s">
        <v>7070</v>
      </c>
      <c r="B2696" s="7" t="s">
        <v>7071</v>
      </c>
      <c r="C2696" s="25">
        <v>8</v>
      </c>
      <c r="D2696" s="9">
        <v>12.3</v>
      </c>
      <c r="E2696" s="9">
        <v>98.4</v>
      </c>
      <c r="F2696" s="7" t="s">
        <v>6631</v>
      </c>
      <c r="G2696" s="7" t="s">
        <v>5281</v>
      </c>
      <c r="H2696" s="26" t="s">
        <v>6632</v>
      </c>
    </row>
    <row r="2697" spans="1:8" ht="28.9" customHeight="1">
      <c r="A2697" s="17" t="s">
        <v>7072</v>
      </c>
      <c r="B2697" s="7" t="s">
        <v>7073</v>
      </c>
      <c r="C2697" s="25">
        <v>8</v>
      </c>
      <c r="D2697" s="9">
        <v>12.3</v>
      </c>
      <c r="E2697" s="9">
        <v>98.4</v>
      </c>
      <c r="F2697" s="7" t="s">
        <v>6631</v>
      </c>
      <c r="G2697" s="7" t="s">
        <v>5281</v>
      </c>
      <c r="H2697" s="26" t="s">
        <v>6632</v>
      </c>
    </row>
    <row r="2698" spans="1:8" ht="28.9" customHeight="1">
      <c r="A2698" s="17" t="s">
        <v>7074</v>
      </c>
      <c r="B2698" s="7" t="s">
        <v>7075</v>
      </c>
      <c r="C2698" s="25">
        <v>5</v>
      </c>
      <c r="D2698" s="9">
        <v>12.3</v>
      </c>
      <c r="E2698" s="9">
        <v>61.5</v>
      </c>
      <c r="F2698" s="7" t="s">
        <v>6631</v>
      </c>
      <c r="G2698" s="7" t="s">
        <v>5281</v>
      </c>
      <c r="H2698" s="26" t="s">
        <v>6632</v>
      </c>
    </row>
    <row r="2699" spans="1:8" ht="28.9" customHeight="1">
      <c r="A2699" s="17" t="s">
        <v>7076</v>
      </c>
      <c r="B2699" s="7" t="s">
        <v>7077</v>
      </c>
      <c r="C2699" s="25">
        <v>15</v>
      </c>
      <c r="D2699" s="9">
        <v>12.3</v>
      </c>
      <c r="E2699" s="9">
        <v>184.5</v>
      </c>
      <c r="F2699" s="7" t="s">
        <v>6631</v>
      </c>
      <c r="G2699" s="7" t="s">
        <v>5281</v>
      </c>
      <c r="H2699" s="26" t="s">
        <v>6632</v>
      </c>
    </row>
    <row r="2700" spans="1:8" ht="28.9" customHeight="1">
      <c r="A2700" s="17" t="s">
        <v>7078</v>
      </c>
      <c r="B2700" s="7" t="s">
        <v>7079</v>
      </c>
      <c r="C2700" s="25">
        <v>7</v>
      </c>
      <c r="D2700" s="9">
        <v>12.3</v>
      </c>
      <c r="E2700" s="9">
        <v>86.1</v>
      </c>
      <c r="F2700" s="7" t="s">
        <v>6631</v>
      </c>
      <c r="G2700" s="7" t="s">
        <v>5281</v>
      </c>
      <c r="H2700" s="26" t="s">
        <v>6632</v>
      </c>
    </row>
    <row r="2701" spans="1:8" ht="28.9" customHeight="1">
      <c r="A2701" s="17" t="s">
        <v>7080</v>
      </c>
      <c r="B2701" s="7" t="s">
        <v>7081</v>
      </c>
      <c r="C2701" s="25">
        <v>98</v>
      </c>
      <c r="D2701" s="9">
        <v>12.3</v>
      </c>
      <c r="E2701" s="9">
        <v>1205.4000000000001</v>
      </c>
      <c r="F2701" s="7" t="s">
        <v>6631</v>
      </c>
      <c r="G2701" s="7" t="s">
        <v>5281</v>
      </c>
      <c r="H2701" s="26" t="s">
        <v>6632</v>
      </c>
    </row>
    <row r="2702" spans="1:8" ht="28.9" customHeight="1">
      <c r="A2702" s="17" t="s">
        <v>7082</v>
      </c>
      <c r="B2702" s="7" t="s">
        <v>7083</v>
      </c>
      <c r="C2702" s="25">
        <v>7</v>
      </c>
      <c r="D2702" s="9">
        <v>12.3</v>
      </c>
      <c r="E2702" s="9">
        <v>86.1</v>
      </c>
      <c r="F2702" s="7" t="s">
        <v>6631</v>
      </c>
      <c r="G2702" s="7" t="s">
        <v>5281</v>
      </c>
      <c r="H2702" s="26" t="s">
        <v>6632</v>
      </c>
    </row>
    <row r="2703" spans="1:8" ht="28.9" customHeight="1">
      <c r="A2703" s="17" t="s">
        <v>7084</v>
      </c>
      <c r="B2703" s="7" t="s">
        <v>7085</v>
      </c>
      <c r="C2703" s="25">
        <v>8</v>
      </c>
      <c r="D2703" s="9">
        <v>12.3</v>
      </c>
      <c r="E2703" s="9">
        <v>98.4</v>
      </c>
      <c r="F2703" s="7" t="s">
        <v>6631</v>
      </c>
      <c r="G2703" s="7" t="s">
        <v>5281</v>
      </c>
      <c r="H2703" s="26" t="s">
        <v>6632</v>
      </c>
    </row>
    <row r="2704" spans="1:8" ht="28.9" customHeight="1">
      <c r="A2704" s="17" t="s">
        <v>7086</v>
      </c>
      <c r="B2704" s="7" t="s">
        <v>7087</v>
      </c>
      <c r="C2704" s="25">
        <v>8</v>
      </c>
      <c r="D2704" s="9">
        <v>12.3</v>
      </c>
      <c r="E2704" s="9">
        <v>98.4</v>
      </c>
      <c r="F2704" s="7" t="s">
        <v>6631</v>
      </c>
      <c r="G2704" s="7" t="s">
        <v>5281</v>
      </c>
      <c r="H2704" s="26" t="s">
        <v>6632</v>
      </c>
    </row>
    <row r="2705" spans="1:8" ht="28.9" customHeight="1">
      <c r="A2705" s="17" t="s">
        <v>7088</v>
      </c>
      <c r="B2705" s="7" t="s">
        <v>7089</v>
      </c>
      <c r="C2705" s="25">
        <v>37</v>
      </c>
      <c r="D2705" s="9">
        <v>12.3</v>
      </c>
      <c r="E2705" s="9">
        <v>455.1</v>
      </c>
      <c r="F2705" s="7" t="s">
        <v>6631</v>
      </c>
      <c r="G2705" s="7" t="s">
        <v>5281</v>
      </c>
      <c r="H2705" s="26" t="s">
        <v>6632</v>
      </c>
    </row>
    <row r="2706" spans="1:8" ht="28.9" customHeight="1">
      <c r="A2706" s="17" t="s">
        <v>7090</v>
      </c>
      <c r="B2706" s="7" t="s">
        <v>7091</v>
      </c>
      <c r="C2706" s="25">
        <v>18</v>
      </c>
      <c r="D2706" s="9">
        <v>12.3</v>
      </c>
      <c r="E2706" s="9">
        <v>221.4</v>
      </c>
      <c r="F2706" s="7" t="s">
        <v>6631</v>
      </c>
      <c r="G2706" s="7" t="s">
        <v>5281</v>
      </c>
      <c r="H2706" s="26" t="s">
        <v>6632</v>
      </c>
    </row>
    <row r="2707" spans="1:8" ht="28.9" customHeight="1">
      <c r="A2707" s="17" t="s">
        <v>7092</v>
      </c>
      <c r="B2707" s="7" t="s">
        <v>7093</v>
      </c>
      <c r="C2707" s="25">
        <v>36</v>
      </c>
      <c r="D2707" s="9">
        <v>12.3</v>
      </c>
      <c r="E2707" s="9">
        <v>442.8</v>
      </c>
      <c r="F2707" s="7" t="s">
        <v>6631</v>
      </c>
      <c r="G2707" s="7" t="s">
        <v>5281</v>
      </c>
      <c r="H2707" s="26" t="s">
        <v>6632</v>
      </c>
    </row>
    <row r="2708" spans="1:8" ht="28.9" customHeight="1">
      <c r="A2708" s="17" t="s">
        <v>7094</v>
      </c>
      <c r="B2708" s="7" t="s">
        <v>7095</v>
      </c>
      <c r="C2708" s="25">
        <v>48</v>
      </c>
      <c r="D2708" s="9">
        <v>12.3</v>
      </c>
      <c r="E2708" s="9">
        <v>590.4</v>
      </c>
      <c r="F2708" s="7" t="s">
        <v>6631</v>
      </c>
      <c r="G2708" s="7" t="s">
        <v>5281</v>
      </c>
      <c r="H2708" s="26" t="s">
        <v>6632</v>
      </c>
    </row>
    <row r="2709" spans="1:8" ht="28.9" customHeight="1">
      <c r="A2709" s="17" t="s">
        <v>7096</v>
      </c>
      <c r="B2709" s="7" t="s">
        <v>7097</v>
      </c>
      <c r="C2709" s="25">
        <v>20</v>
      </c>
      <c r="D2709" s="9">
        <v>12.3</v>
      </c>
      <c r="E2709" s="9">
        <v>246</v>
      </c>
      <c r="F2709" s="7" t="s">
        <v>6631</v>
      </c>
      <c r="G2709" s="7" t="s">
        <v>5281</v>
      </c>
      <c r="H2709" s="26" t="s">
        <v>6632</v>
      </c>
    </row>
    <row r="2710" spans="1:8" ht="28.9" customHeight="1">
      <c r="A2710" s="17" t="s">
        <v>7098</v>
      </c>
      <c r="B2710" s="7" t="s">
        <v>7099</v>
      </c>
      <c r="C2710" s="25">
        <v>80</v>
      </c>
      <c r="D2710" s="9">
        <v>12.3</v>
      </c>
      <c r="E2710" s="9">
        <v>984</v>
      </c>
      <c r="F2710" s="7" t="s">
        <v>6631</v>
      </c>
      <c r="G2710" s="7" t="s">
        <v>5281</v>
      </c>
      <c r="H2710" s="26" t="s">
        <v>6632</v>
      </c>
    </row>
    <row r="2711" spans="1:8" ht="28.9" customHeight="1">
      <c r="A2711" s="17" t="s">
        <v>7100</v>
      </c>
      <c r="B2711" s="7" t="s">
        <v>7101</v>
      </c>
      <c r="C2711" s="25">
        <v>69</v>
      </c>
      <c r="D2711" s="9">
        <v>12.3</v>
      </c>
      <c r="E2711" s="9">
        <v>848.7</v>
      </c>
      <c r="F2711" s="7" t="s">
        <v>6631</v>
      </c>
      <c r="G2711" s="7" t="s">
        <v>5281</v>
      </c>
      <c r="H2711" s="26" t="s">
        <v>6632</v>
      </c>
    </row>
    <row r="2712" spans="1:8" ht="28.9" customHeight="1">
      <c r="A2712" s="17" t="s">
        <v>7102</v>
      </c>
      <c r="B2712" s="7" t="s">
        <v>7103</v>
      </c>
      <c r="C2712" s="25">
        <v>8</v>
      </c>
      <c r="D2712" s="9">
        <v>12.3</v>
      </c>
      <c r="E2712" s="9">
        <v>98.4</v>
      </c>
      <c r="F2712" s="7" t="s">
        <v>6631</v>
      </c>
      <c r="G2712" s="7" t="s">
        <v>5281</v>
      </c>
      <c r="H2712" s="26" t="s">
        <v>6632</v>
      </c>
    </row>
    <row r="2713" spans="1:8" ht="28.9" customHeight="1">
      <c r="A2713" s="17" t="s">
        <v>7104</v>
      </c>
      <c r="B2713" s="7" t="s">
        <v>7105</v>
      </c>
      <c r="C2713" s="25">
        <v>43</v>
      </c>
      <c r="D2713" s="9">
        <v>12.3</v>
      </c>
      <c r="E2713" s="9">
        <v>528.9</v>
      </c>
      <c r="F2713" s="7" t="s">
        <v>6631</v>
      </c>
      <c r="G2713" s="7" t="s">
        <v>5281</v>
      </c>
      <c r="H2713" s="26" t="s">
        <v>6632</v>
      </c>
    </row>
    <row r="2714" spans="1:8" ht="28.9" customHeight="1">
      <c r="A2714" s="17" t="s">
        <v>7106</v>
      </c>
      <c r="B2714" s="7" t="s">
        <v>7107</v>
      </c>
      <c r="C2714" s="25">
        <v>128</v>
      </c>
      <c r="D2714" s="9">
        <v>12.3</v>
      </c>
      <c r="E2714" s="9">
        <v>1574.4</v>
      </c>
      <c r="F2714" s="7" t="s">
        <v>6631</v>
      </c>
      <c r="G2714" s="7" t="s">
        <v>5281</v>
      </c>
      <c r="H2714" s="26" t="s">
        <v>6632</v>
      </c>
    </row>
    <row r="2715" spans="1:8" ht="28.9" customHeight="1">
      <c r="A2715" s="17" t="s">
        <v>7108</v>
      </c>
      <c r="B2715" s="7" t="s">
        <v>7109</v>
      </c>
      <c r="C2715" s="25">
        <v>8</v>
      </c>
      <c r="D2715" s="9">
        <v>12.3</v>
      </c>
      <c r="E2715" s="9">
        <v>98.4</v>
      </c>
      <c r="F2715" s="7" t="s">
        <v>6631</v>
      </c>
      <c r="G2715" s="7" t="s">
        <v>5281</v>
      </c>
      <c r="H2715" s="26" t="s">
        <v>6632</v>
      </c>
    </row>
    <row r="2716" spans="1:8" ht="28.9" customHeight="1">
      <c r="A2716" s="17" t="s">
        <v>7110</v>
      </c>
      <c r="B2716" s="7" t="s">
        <v>7111</v>
      </c>
      <c r="C2716" s="25">
        <v>136</v>
      </c>
      <c r="D2716" s="9">
        <v>12.3</v>
      </c>
      <c r="E2716" s="9">
        <v>1672.8</v>
      </c>
      <c r="F2716" s="7" t="s">
        <v>6631</v>
      </c>
      <c r="G2716" s="7" t="s">
        <v>5281</v>
      </c>
      <c r="H2716" s="26" t="s">
        <v>6632</v>
      </c>
    </row>
    <row r="2717" spans="1:8" ht="28.9" customHeight="1">
      <c r="A2717" s="17" t="s">
        <v>7112</v>
      </c>
      <c r="B2717" s="7" t="s">
        <v>7113</v>
      </c>
      <c r="C2717" s="25">
        <v>36</v>
      </c>
      <c r="D2717" s="9">
        <v>12.3</v>
      </c>
      <c r="E2717" s="9">
        <v>442.8</v>
      </c>
      <c r="F2717" s="7" t="s">
        <v>6631</v>
      </c>
      <c r="G2717" s="7" t="s">
        <v>5281</v>
      </c>
      <c r="H2717" s="26" t="s">
        <v>6632</v>
      </c>
    </row>
    <row r="2718" spans="1:8" ht="28.9" customHeight="1">
      <c r="A2718" s="17" t="s">
        <v>7114</v>
      </c>
      <c r="B2718" s="7" t="s">
        <v>7115</v>
      </c>
      <c r="C2718" s="25">
        <v>8</v>
      </c>
      <c r="D2718" s="9">
        <v>12.3</v>
      </c>
      <c r="E2718" s="9">
        <v>98.4</v>
      </c>
      <c r="F2718" s="7" t="s">
        <v>6631</v>
      </c>
      <c r="G2718" s="7" t="s">
        <v>5281</v>
      </c>
      <c r="H2718" s="26" t="s">
        <v>6632</v>
      </c>
    </row>
    <row r="2719" spans="1:8" ht="28.9" customHeight="1">
      <c r="A2719" s="17" t="s">
        <v>7116</v>
      </c>
      <c r="B2719" s="7" t="s">
        <v>7117</v>
      </c>
      <c r="C2719" s="25">
        <v>8</v>
      </c>
      <c r="D2719" s="9">
        <v>12.3</v>
      </c>
      <c r="E2719" s="9">
        <v>98.4</v>
      </c>
      <c r="F2719" s="7" t="s">
        <v>6631</v>
      </c>
      <c r="G2719" s="7" t="s">
        <v>5281</v>
      </c>
      <c r="H2719" s="26" t="s">
        <v>6632</v>
      </c>
    </row>
    <row r="2720" spans="1:8" ht="28.9" customHeight="1">
      <c r="A2720" s="17" t="s">
        <v>7118</v>
      </c>
      <c r="B2720" s="7" t="s">
        <v>7119</v>
      </c>
      <c r="C2720" s="25">
        <v>7</v>
      </c>
      <c r="D2720" s="9">
        <v>12.3</v>
      </c>
      <c r="E2720" s="9">
        <v>86.1</v>
      </c>
      <c r="F2720" s="7" t="s">
        <v>6631</v>
      </c>
      <c r="G2720" s="7" t="s">
        <v>5281</v>
      </c>
      <c r="H2720" s="26" t="s">
        <v>6632</v>
      </c>
    </row>
    <row r="2721" spans="1:8" ht="28.9" customHeight="1">
      <c r="A2721" s="17" t="s">
        <v>7120</v>
      </c>
      <c r="B2721" s="7" t="s">
        <v>7121</v>
      </c>
      <c r="C2721" s="25">
        <v>8</v>
      </c>
      <c r="D2721" s="9">
        <v>12.3</v>
      </c>
      <c r="E2721" s="9">
        <v>98.4</v>
      </c>
      <c r="F2721" s="7" t="s">
        <v>6631</v>
      </c>
      <c r="G2721" s="7" t="s">
        <v>5281</v>
      </c>
      <c r="H2721" s="26" t="s">
        <v>6632</v>
      </c>
    </row>
    <row r="2722" spans="1:8" ht="28.9" customHeight="1">
      <c r="A2722" s="17" t="s">
        <v>7122</v>
      </c>
      <c r="B2722" s="7" t="s">
        <v>7123</v>
      </c>
      <c r="C2722" s="25">
        <v>28</v>
      </c>
      <c r="D2722" s="9">
        <v>12.3</v>
      </c>
      <c r="E2722" s="9">
        <v>344.4</v>
      </c>
      <c r="F2722" s="7" t="s">
        <v>6631</v>
      </c>
      <c r="G2722" s="7" t="s">
        <v>5281</v>
      </c>
      <c r="H2722" s="26" t="s">
        <v>6632</v>
      </c>
    </row>
    <row r="2723" spans="1:8" ht="28.9" customHeight="1">
      <c r="A2723" s="17" t="s">
        <v>7124</v>
      </c>
      <c r="B2723" s="7" t="s">
        <v>7125</v>
      </c>
      <c r="C2723" s="25">
        <v>86</v>
      </c>
      <c r="D2723" s="9">
        <v>12.3</v>
      </c>
      <c r="E2723" s="9">
        <v>1057.8</v>
      </c>
      <c r="F2723" s="7" t="s">
        <v>6631</v>
      </c>
      <c r="G2723" s="7" t="s">
        <v>5281</v>
      </c>
      <c r="H2723" s="26" t="s">
        <v>6632</v>
      </c>
    </row>
    <row r="2724" spans="1:8" ht="28.9" customHeight="1">
      <c r="A2724" s="17" t="s">
        <v>7126</v>
      </c>
      <c r="B2724" s="7" t="s">
        <v>7127</v>
      </c>
      <c r="C2724" s="25">
        <v>8</v>
      </c>
      <c r="D2724" s="9">
        <v>12.3</v>
      </c>
      <c r="E2724" s="9">
        <v>98.4</v>
      </c>
      <c r="F2724" s="7" t="s">
        <v>6631</v>
      </c>
      <c r="G2724" s="7" t="s">
        <v>5281</v>
      </c>
      <c r="H2724" s="26" t="s">
        <v>6632</v>
      </c>
    </row>
    <row r="2725" spans="1:8" ht="28.9" customHeight="1">
      <c r="A2725" s="17" t="s">
        <v>7128</v>
      </c>
      <c r="B2725" s="7" t="s">
        <v>7129</v>
      </c>
      <c r="C2725" s="25">
        <v>9</v>
      </c>
      <c r="D2725" s="9">
        <v>12.3</v>
      </c>
      <c r="E2725" s="9">
        <v>110.7</v>
      </c>
      <c r="F2725" s="7" t="s">
        <v>6631</v>
      </c>
      <c r="G2725" s="7" t="s">
        <v>5281</v>
      </c>
      <c r="H2725" s="26" t="s">
        <v>6632</v>
      </c>
    </row>
    <row r="2726" spans="1:8" ht="28.9" customHeight="1">
      <c r="A2726" s="17" t="s">
        <v>7130</v>
      </c>
      <c r="B2726" s="7" t="s">
        <v>7131</v>
      </c>
      <c r="C2726" s="25">
        <v>28</v>
      </c>
      <c r="D2726" s="9">
        <v>12.3</v>
      </c>
      <c r="E2726" s="9">
        <v>344.4</v>
      </c>
      <c r="F2726" s="7" t="s">
        <v>6631</v>
      </c>
      <c r="G2726" s="7" t="s">
        <v>5281</v>
      </c>
      <c r="H2726" s="26" t="s">
        <v>6632</v>
      </c>
    </row>
    <row r="2727" spans="1:8" ht="28.9" customHeight="1">
      <c r="A2727" s="17" t="s">
        <v>7132</v>
      </c>
      <c r="B2727" s="7" t="s">
        <v>7133</v>
      </c>
      <c r="C2727" s="25">
        <v>17</v>
      </c>
      <c r="D2727" s="9">
        <v>12.3</v>
      </c>
      <c r="E2727" s="9">
        <v>209.1</v>
      </c>
      <c r="F2727" s="7" t="s">
        <v>6631</v>
      </c>
      <c r="G2727" s="7" t="s">
        <v>5281</v>
      </c>
      <c r="H2727" s="26" t="s">
        <v>6632</v>
      </c>
    </row>
    <row r="2728" spans="1:8" ht="28.9" customHeight="1">
      <c r="A2728" s="17" t="s">
        <v>7134</v>
      </c>
      <c r="B2728" s="7" t="s">
        <v>7135</v>
      </c>
      <c r="C2728" s="25">
        <v>16</v>
      </c>
      <c r="D2728" s="9">
        <v>12.3</v>
      </c>
      <c r="E2728" s="9">
        <v>196.8</v>
      </c>
      <c r="F2728" s="7" t="s">
        <v>6631</v>
      </c>
      <c r="G2728" s="7" t="s">
        <v>5281</v>
      </c>
      <c r="H2728" s="26" t="s">
        <v>6632</v>
      </c>
    </row>
    <row r="2729" spans="1:8" ht="28.9" customHeight="1">
      <c r="A2729" s="17" t="s">
        <v>7136</v>
      </c>
      <c r="B2729" s="7" t="s">
        <v>7137</v>
      </c>
      <c r="C2729" s="25">
        <v>101</v>
      </c>
      <c r="D2729" s="9">
        <v>12.3</v>
      </c>
      <c r="E2729" s="9">
        <v>1242.3</v>
      </c>
      <c r="F2729" s="7" t="s">
        <v>6631</v>
      </c>
      <c r="G2729" s="7" t="s">
        <v>5281</v>
      </c>
      <c r="H2729" s="26" t="s">
        <v>6632</v>
      </c>
    </row>
    <row r="2730" spans="1:8" ht="28.9" customHeight="1">
      <c r="A2730" s="17" t="s">
        <v>7138</v>
      </c>
      <c r="B2730" s="7" t="s">
        <v>7139</v>
      </c>
      <c r="C2730" s="25">
        <v>85</v>
      </c>
      <c r="D2730" s="9">
        <v>12.3</v>
      </c>
      <c r="E2730" s="9">
        <v>1045.5</v>
      </c>
      <c r="F2730" s="7" t="s">
        <v>6631</v>
      </c>
      <c r="G2730" s="7" t="s">
        <v>5281</v>
      </c>
      <c r="H2730" s="26" t="s">
        <v>6632</v>
      </c>
    </row>
    <row r="2731" spans="1:8" ht="28.9" customHeight="1">
      <c r="A2731" s="17" t="s">
        <v>7140</v>
      </c>
      <c r="B2731" s="7" t="s">
        <v>7141</v>
      </c>
      <c r="C2731" s="25">
        <v>8</v>
      </c>
      <c r="D2731" s="9">
        <v>12.3</v>
      </c>
      <c r="E2731" s="9">
        <v>98.4</v>
      </c>
      <c r="F2731" s="7" t="s">
        <v>6631</v>
      </c>
      <c r="G2731" s="7" t="s">
        <v>5281</v>
      </c>
      <c r="H2731" s="26" t="s">
        <v>6632</v>
      </c>
    </row>
    <row r="2732" spans="1:8" ht="28.9" customHeight="1">
      <c r="A2732" s="17" t="s">
        <v>7142</v>
      </c>
      <c r="B2732" s="7" t="s">
        <v>7143</v>
      </c>
      <c r="C2732" s="25">
        <v>50</v>
      </c>
      <c r="D2732" s="9">
        <v>12.3</v>
      </c>
      <c r="E2732" s="9">
        <v>615</v>
      </c>
      <c r="F2732" s="7" t="s">
        <v>6631</v>
      </c>
      <c r="G2732" s="7" t="s">
        <v>5281</v>
      </c>
      <c r="H2732" s="26" t="s">
        <v>6632</v>
      </c>
    </row>
    <row r="2733" spans="1:8" ht="28.9" customHeight="1">
      <c r="A2733" s="17" t="s">
        <v>7144</v>
      </c>
      <c r="B2733" s="7" t="s">
        <v>7145</v>
      </c>
      <c r="C2733" s="25">
        <v>135</v>
      </c>
      <c r="D2733" s="9">
        <v>12.3</v>
      </c>
      <c r="E2733" s="9">
        <v>1660.5</v>
      </c>
      <c r="F2733" s="7" t="s">
        <v>6631</v>
      </c>
      <c r="G2733" s="7" t="s">
        <v>5281</v>
      </c>
      <c r="H2733" s="26" t="s">
        <v>6632</v>
      </c>
    </row>
    <row r="2734" spans="1:8" ht="28.9" customHeight="1">
      <c r="A2734" s="17" t="s">
        <v>7146</v>
      </c>
      <c r="B2734" s="7" t="s">
        <v>7147</v>
      </c>
      <c r="C2734" s="25">
        <v>96</v>
      </c>
      <c r="D2734" s="9">
        <v>12.3</v>
      </c>
      <c r="E2734" s="9">
        <v>1180.8</v>
      </c>
      <c r="F2734" s="7" t="s">
        <v>6631</v>
      </c>
      <c r="G2734" s="7" t="s">
        <v>5281</v>
      </c>
      <c r="H2734" s="26" t="s">
        <v>6632</v>
      </c>
    </row>
    <row r="2735" spans="1:8" ht="28.9" customHeight="1">
      <c r="A2735" s="17" t="s">
        <v>7148</v>
      </c>
      <c r="B2735" s="7" t="s">
        <v>2156</v>
      </c>
      <c r="C2735" s="25">
        <v>28</v>
      </c>
      <c r="D2735" s="9">
        <v>12.3</v>
      </c>
      <c r="E2735" s="9">
        <v>344.4</v>
      </c>
      <c r="F2735" s="7" t="s">
        <v>6631</v>
      </c>
      <c r="G2735" s="7" t="s">
        <v>5281</v>
      </c>
      <c r="H2735" s="26" t="s">
        <v>6632</v>
      </c>
    </row>
    <row r="2736" spans="1:8" ht="28.9" customHeight="1">
      <c r="A2736" s="17" t="s">
        <v>7149</v>
      </c>
      <c r="B2736" s="7" t="s">
        <v>7150</v>
      </c>
      <c r="C2736" s="25">
        <v>88</v>
      </c>
      <c r="D2736" s="9">
        <v>12.3</v>
      </c>
      <c r="E2736" s="9">
        <v>1082.4000000000001</v>
      </c>
      <c r="F2736" s="7" t="s">
        <v>6631</v>
      </c>
      <c r="G2736" s="7" t="s">
        <v>5281</v>
      </c>
      <c r="H2736" s="26" t="s">
        <v>6632</v>
      </c>
    </row>
    <row r="2737" spans="1:8" ht="28.9" customHeight="1">
      <c r="A2737" s="17" t="s">
        <v>7151</v>
      </c>
      <c r="B2737" s="7" t="s">
        <v>7152</v>
      </c>
      <c r="C2737" s="25">
        <v>18</v>
      </c>
      <c r="D2737" s="9">
        <v>12.3</v>
      </c>
      <c r="E2737" s="9">
        <v>221.4</v>
      </c>
      <c r="F2737" s="7" t="s">
        <v>6631</v>
      </c>
      <c r="G2737" s="7" t="s">
        <v>5281</v>
      </c>
      <c r="H2737" s="26" t="s">
        <v>6632</v>
      </c>
    </row>
    <row r="2738" spans="1:8" ht="28.9" customHeight="1">
      <c r="A2738" s="17" t="s">
        <v>7153</v>
      </c>
      <c r="B2738" s="7" t="s">
        <v>7154</v>
      </c>
      <c r="C2738" s="25">
        <v>14</v>
      </c>
      <c r="D2738" s="9">
        <v>12.3</v>
      </c>
      <c r="E2738" s="9">
        <v>172.2</v>
      </c>
      <c r="F2738" s="7" t="s">
        <v>6631</v>
      </c>
      <c r="G2738" s="7" t="s">
        <v>5281</v>
      </c>
      <c r="H2738" s="26" t="s">
        <v>6632</v>
      </c>
    </row>
    <row r="2739" spans="1:8" ht="28.9" customHeight="1">
      <c r="A2739" s="17" t="s">
        <v>7155</v>
      </c>
      <c r="B2739" s="7" t="s">
        <v>7156</v>
      </c>
      <c r="C2739" s="25">
        <v>54</v>
      </c>
      <c r="D2739" s="9">
        <v>12.3</v>
      </c>
      <c r="E2739" s="9">
        <v>664.2</v>
      </c>
      <c r="F2739" s="7" t="s">
        <v>6631</v>
      </c>
      <c r="G2739" s="7" t="s">
        <v>5281</v>
      </c>
      <c r="H2739" s="26" t="s">
        <v>6632</v>
      </c>
    </row>
    <row r="2740" spans="1:8" ht="28.9" customHeight="1">
      <c r="A2740" s="17" t="s">
        <v>7157</v>
      </c>
      <c r="B2740" s="7" t="s">
        <v>7158</v>
      </c>
      <c r="C2740" s="25">
        <v>33</v>
      </c>
      <c r="D2740" s="9">
        <v>12.3</v>
      </c>
      <c r="E2740" s="9">
        <v>405.9</v>
      </c>
      <c r="F2740" s="7" t="s">
        <v>6631</v>
      </c>
      <c r="G2740" s="7" t="s">
        <v>5281</v>
      </c>
      <c r="H2740" s="26" t="s">
        <v>6632</v>
      </c>
    </row>
    <row r="2741" spans="1:8" ht="28.9" customHeight="1">
      <c r="A2741" s="17" t="s">
        <v>7159</v>
      </c>
      <c r="B2741" s="7" t="s">
        <v>7160</v>
      </c>
      <c r="C2741" s="25">
        <v>8</v>
      </c>
      <c r="D2741" s="9">
        <v>12.3</v>
      </c>
      <c r="E2741" s="9">
        <v>98.4</v>
      </c>
      <c r="F2741" s="7" t="s">
        <v>6631</v>
      </c>
      <c r="G2741" s="7" t="s">
        <v>5281</v>
      </c>
      <c r="H2741" s="26" t="s">
        <v>6632</v>
      </c>
    </row>
    <row r="2742" spans="1:8" ht="28.9" customHeight="1">
      <c r="A2742" s="17" t="s">
        <v>7161</v>
      </c>
      <c r="B2742" s="7" t="s">
        <v>7162</v>
      </c>
      <c r="C2742" s="25">
        <v>8</v>
      </c>
      <c r="D2742" s="9">
        <v>12.3</v>
      </c>
      <c r="E2742" s="9">
        <v>98.4</v>
      </c>
      <c r="F2742" s="7" t="s">
        <v>6631</v>
      </c>
      <c r="G2742" s="7" t="s">
        <v>5281</v>
      </c>
      <c r="H2742" s="26" t="s">
        <v>6632</v>
      </c>
    </row>
    <row r="2743" spans="1:8" ht="28.9" customHeight="1">
      <c r="A2743" s="17" t="s">
        <v>7163</v>
      </c>
      <c r="B2743" s="7" t="s">
        <v>7164</v>
      </c>
      <c r="C2743" s="25">
        <v>188</v>
      </c>
      <c r="D2743" s="9">
        <v>12.3</v>
      </c>
      <c r="E2743" s="9">
        <v>2312.4</v>
      </c>
      <c r="F2743" s="7" t="s">
        <v>6631</v>
      </c>
      <c r="G2743" s="7" t="s">
        <v>5281</v>
      </c>
      <c r="H2743" s="26" t="s">
        <v>6632</v>
      </c>
    </row>
    <row r="2744" spans="1:8" ht="28.9" customHeight="1">
      <c r="A2744" s="17" t="s">
        <v>7165</v>
      </c>
      <c r="B2744" s="7" t="s">
        <v>7166</v>
      </c>
      <c r="C2744" s="25">
        <v>59</v>
      </c>
      <c r="D2744" s="9">
        <v>12.3</v>
      </c>
      <c r="E2744" s="9">
        <v>725.7</v>
      </c>
      <c r="F2744" s="7" t="s">
        <v>6631</v>
      </c>
      <c r="G2744" s="7" t="s">
        <v>5281</v>
      </c>
      <c r="H2744" s="26" t="s">
        <v>6632</v>
      </c>
    </row>
    <row r="2745" spans="1:8" ht="28.9" customHeight="1">
      <c r="A2745" s="17" t="s">
        <v>7167</v>
      </c>
      <c r="B2745" s="7" t="s">
        <v>7168</v>
      </c>
      <c r="C2745" s="25">
        <v>30</v>
      </c>
      <c r="D2745" s="9">
        <v>12.3</v>
      </c>
      <c r="E2745" s="9">
        <v>369</v>
      </c>
      <c r="F2745" s="7" t="s">
        <v>6631</v>
      </c>
      <c r="G2745" s="7" t="s">
        <v>5281</v>
      </c>
      <c r="H2745" s="26" t="s">
        <v>6632</v>
      </c>
    </row>
    <row r="2746" spans="1:8" ht="28.9" customHeight="1">
      <c r="A2746" s="17" t="s">
        <v>7169</v>
      </c>
      <c r="B2746" s="7" t="s">
        <v>7170</v>
      </c>
      <c r="C2746" s="25">
        <v>32</v>
      </c>
      <c r="D2746" s="9">
        <v>12.3</v>
      </c>
      <c r="E2746" s="9">
        <v>393.6</v>
      </c>
      <c r="F2746" s="7" t="s">
        <v>6631</v>
      </c>
      <c r="G2746" s="7" t="s">
        <v>5281</v>
      </c>
      <c r="H2746" s="26" t="s">
        <v>6632</v>
      </c>
    </row>
    <row r="2747" spans="1:8" ht="28.9" customHeight="1">
      <c r="A2747" s="17" t="s">
        <v>7171</v>
      </c>
      <c r="B2747" s="7" t="s">
        <v>7172</v>
      </c>
      <c r="C2747" s="25">
        <v>108</v>
      </c>
      <c r="D2747" s="9">
        <v>12.3</v>
      </c>
      <c r="E2747" s="9">
        <v>1328.4</v>
      </c>
      <c r="F2747" s="7" t="s">
        <v>6631</v>
      </c>
      <c r="G2747" s="7" t="s">
        <v>5281</v>
      </c>
      <c r="H2747" s="26" t="s">
        <v>6632</v>
      </c>
    </row>
    <row r="2748" spans="1:8" ht="28.9" customHeight="1">
      <c r="A2748" s="17" t="s">
        <v>7173</v>
      </c>
      <c r="B2748" s="7" t="s">
        <v>7174</v>
      </c>
      <c r="C2748" s="25">
        <v>8</v>
      </c>
      <c r="D2748" s="9">
        <v>12.3</v>
      </c>
      <c r="E2748" s="9">
        <v>98.4</v>
      </c>
      <c r="F2748" s="7" t="s">
        <v>6631</v>
      </c>
      <c r="G2748" s="7" t="s">
        <v>5281</v>
      </c>
      <c r="H2748" s="26" t="s">
        <v>6632</v>
      </c>
    </row>
    <row r="2749" spans="1:8" ht="28.9" customHeight="1">
      <c r="A2749" s="17" t="s">
        <v>7175</v>
      </c>
      <c r="B2749" s="7" t="s">
        <v>7176</v>
      </c>
      <c r="C2749" s="25">
        <v>16</v>
      </c>
      <c r="D2749" s="9">
        <v>12.3</v>
      </c>
      <c r="E2749" s="9">
        <v>196.8</v>
      </c>
      <c r="F2749" s="7" t="s">
        <v>6631</v>
      </c>
      <c r="G2749" s="7" t="s">
        <v>5281</v>
      </c>
      <c r="H2749" s="26" t="s">
        <v>6632</v>
      </c>
    </row>
    <row r="2750" spans="1:8" ht="28.9" customHeight="1">
      <c r="A2750" s="17" t="s">
        <v>7177</v>
      </c>
      <c r="B2750" s="7" t="s">
        <v>7178</v>
      </c>
      <c r="C2750" s="25">
        <v>36</v>
      </c>
      <c r="D2750" s="9">
        <v>12.3</v>
      </c>
      <c r="E2750" s="9">
        <v>442.8</v>
      </c>
      <c r="F2750" s="7" t="s">
        <v>6631</v>
      </c>
      <c r="G2750" s="7" t="s">
        <v>5281</v>
      </c>
      <c r="H2750" s="26" t="s">
        <v>6632</v>
      </c>
    </row>
    <row r="2751" spans="1:8" ht="28.9" customHeight="1">
      <c r="A2751" s="17" t="s">
        <v>7179</v>
      </c>
      <c r="B2751" s="7" t="s">
        <v>7180</v>
      </c>
      <c r="C2751" s="25">
        <v>49</v>
      </c>
      <c r="D2751" s="9">
        <v>12.3</v>
      </c>
      <c r="E2751" s="9">
        <v>602.70000000000005</v>
      </c>
      <c r="F2751" s="7" t="s">
        <v>6631</v>
      </c>
      <c r="G2751" s="7" t="s">
        <v>5281</v>
      </c>
      <c r="H2751" s="26" t="s">
        <v>6632</v>
      </c>
    </row>
    <row r="2752" spans="1:8" ht="28.9" customHeight="1">
      <c r="A2752" s="17" t="s">
        <v>7181</v>
      </c>
      <c r="B2752" s="7" t="s">
        <v>7182</v>
      </c>
      <c r="C2752" s="25">
        <v>25</v>
      </c>
      <c r="D2752" s="9">
        <v>12.3</v>
      </c>
      <c r="E2752" s="9">
        <v>307.5</v>
      </c>
      <c r="F2752" s="7" t="s">
        <v>6631</v>
      </c>
      <c r="G2752" s="7" t="s">
        <v>5281</v>
      </c>
      <c r="H2752" s="26" t="s">
        <v>6632</v>
      </c>
    </row>
    <row r="2753" spans="1:8" ht="28.9" customHeight="1">
      <c r="A2753" s="17" t="s">
        <v>7183</v>
      </c>
      <c r="B2753" s="7" t="s">
        <v>7184</v>
      </c>
      <c r="C2753" s="25">
        <v>14</v>
      </c>
      <c r="D2753" s="9">
        <v>12.3</v>
      </c>
      <c r="E2753" s="9">
        <v>172.2</v>
      </c>
      <c r="F2753" s="7" t="s">
        <v>6631</v>
      </c>
      <c r="G2753" s="7" t="s">
        <v>5281</v>
      </c>
      <c r="H2753" s="26" t="s">
        <v>6632</v>
      </c>
    </row>
    <row r="2754" spans="1:8" ht="28.9" customHeight="1">
      <c r="A2754" s="17" t="s">
        <v>7185</v>
      </c>
      <c r="B2754" s="7" t="s">
        <v>7186</v>
      </c>
      <c r="C2754" s="25">
        <v>35</v>
      </c>
      <c r="D2754" s="9">
        <v>12.3</v>
      </c>
      <c r="E2754" s="9">
        <v>430.5</v>
      </c>
      <c r="F2754" s="7" t="s">
        <v>6631</v>
      </c>
      <c r="G2754" s="7" t="s">
        <v>5281</v>
      </c>
      <c r="H2754" s="26" t="s">
        <v>6632</v>
      </c>
    </row>
    <row r="2755" spans="1:8" ht="28.9" customHeight="1">
      <c r="A2755" s="17" t="s">
        <v>7187</v>
      </c>
      <c r="B2755" s="7" t="s">
        <v>6702</v>
      </c>
      <c r="C2755" s="25">
        <v>78</v>
      </c>
      <c r="D2755" s="9">
        <v>12.3</v>
      </c>
      <c r="E2755" s="9">
        <v>959.4</v>
      </c>
      <c r="F2755" s="7" t="s">
        <v>6631</v>
      </c>
      <c r="G2755" s="7" t="s">
        <v>5281</v>
      </c>
      <c r="H2755" s="26" t="s">
        <v>6632</v>
      </c>
    </row>
    <row r="2756" spans="1:8" ht="28.9" customHeight="1">
      <c r="A2756" s="17" t="s">
        <v>7188</v>
      </c>
      <c r="B2756" s="7" t="s">
        <v>7189</v>
      </c>
      <c r="C2756" s="25">
        <v>78</v>
      </c>
      <c r="D2756" s="9">
        <v>12.3</v>
      </c>
      <c r="E2756" s="9">
        <v>959.4</v>
      </c>
      <c r="F2756" s="7" t="s">
        <v>6631</v>
      </c>
      <c r="G2756" s="7" t="s">
        <v>5281</v>
      </c>
      <c r="H2756" s="26" t="s">
        <v>6632</v>
      </c>
    </row>
    <row r="2757" spans="1:8" ht="28.9" customHeight="1">
      <c r="A2757" s="17" t="s">
        <v>7190</v>
      </c>
      <c r="B2757" s="7" t="s">
        <v>7191</v>
      </c>
      <c r="C2757" s="25">
        <v>97</v>
      </c>
      <c r="D2757" s="9">
        <v>12.3</v>
      </c>
      <c r="E2757" s="9">
        <v>1193.0999999999999</v>
      </c>
      <c r="F2757" s="7" t="s">
        <v>6631</v>
      </c>
      <c r="G2757" s="7" t="s">
        <v>5281</v>
      </c>
      <c r="H2757" s="26" t="s">
        <v>6632</v>
      </c>
    </row>
    <row r="2758" spans="1:8" ht="28.9" customHeight="1">
      <c r="A2758" s="17" t="s">
        <v>7192</v>
      </c>
      <c r="B2758" s="7" t="s">
        <v>7193</v>
      </c>
      <c r="C2758" s="25">
        <v>50</v>
      </c>
      <c r="D2758" s="9">
        <v>12.3</v>
      </c>
      <c r="E2758" s="9">
        <v>615</v>
      </c>
      <c r="F2758" s="7" t="s">
        <v>6631</v>
      </c>
      <c r="G2758" s="7" t="s">
        <v>5281</v>
      </c>
      <c r="H2758" s="26" t="s">
        <v>6632</v>
      </c>
    </row>
    <row r="2759" spans="1:8" ht="28.9" customHeight="1">
      <c r="A2759" s="17" t="s">
        <v>7194</v>
      </c>
      <c r="B2759" s="7" t="s">
        <v>7195</v>
      </c>
      <c r="C2759" s="25">
        <v>46</v>
      </c>
      <c r="D2759" s="9">
        <v>12.3</v>
      </c>
      <c r="E2759" s="9">
        <v>565.79999999999995</v>
      </c>
      <c r="F2759" s="7" t="s">
        <v>6631</v>
      </c>
      <c r="G2759" s="7" t="s">
        <v>5281</v>
      </c>
      <c r="H2759" s="26" t="s">
        <v>6632</v>
      </c>
    </row>
    <row r="2760" spans="1:8" ht="28.9" customHeight="1">
      <c r="A2760" s="17" t="s">
        <v>7196</v>
      </c>
      <c r="B2760" s="7" t="s">
        <v>7197</v>
      </c>
      <c r="C2760" s="25">
        <v>8</v>
      </c>
      <c r="D2760" s="9">
        <v>12.3</v>
      </c>
      <c r="E2760" s="9">
        <v>98.4</v>
      </c>
      <c r="F2760" s="7" t="s">
        <v>6631</v>
      </c>
      <c r="G2760" s="7" t="s">
        <v>5281</v>
      </c>
      <c r="H2760" s="26" t="s">
        <v>6632</v>
      </c>
    </row>
    <row r="2761" spans="1:8" ht="28.9" customHeight="1">
      <c r="A2761" s="17" t="s">
        <v>7198</v>
      </c>
      <c r="B2761" s="7" t="s">
        <v>7199</v>
      </c>
      <c r="C2761" s="25">
        <v>41</v>
      </c>
      <c r="D2761" s="9">
        <v>12.3</v>
      </c>
      <c r="E2761" s="9">
        <v>504.3</v>
      </c>
      <c r="F2761" s="7" t="s">
        <v>6631</v>
      </c>
      <c r="G2761" s="7" t="s">
        <v>5281</v>
      </c>
      <c r="H2761" s="26" t="s">
        <v>6632</v>
      </c>
    </row>
    <row r="2762" spans="1:8" ht="28.9" customHeight="1">
      <c r="A2762" s="17" t="s">
        <v>7200</v>
      </c>
      <c r="B2762" s="7" t="s">
        <v>7201</v>
      </c>
      <c r="C2762" s="25">
        <v>8</v>
      </c>
      <c r="D2762" s="9">
        <v>12.3</v>
      </c>
      <c r="E2762" s="9">
        <v>98.4</v>
      </c>
      <c r="F2762" s="7" t="s">
        <v>6631</v>
      </c>
      <c r="G2762" s="7" t="s">
        <v>5281</v>
      </c>
      <c r="H2762" s="26" t="s">
        <v>6632</v>
      </c>
    </row>
    <row r="2763" spans="1:8" ht="28.9" customHeight="1">
      <c r="A2763" s="17" t="s">
        <v>7202</v>
      </c>
      <c r="B2763" s="7" t="s">
        <v>7203</v>
      </c>
      <c r="C2763" s="25">
        <v>71</v>
      </c>
      <c r="D2763" s="9">
        <v>12.3</v>
      </c>
      <c r="E2763" s="9">
        <v>873.3</v>
      </c>
      <c r="F2763" s="7" t="s">
        <v>6631</v>
      </c>
      <c r="G2763" s="7" t="s">
        <v>5281</v>
      </c>
      <c r="H2763" s="26" t="s">
        <v>6632</v>
      </c>
    </row>
    <row r="2764" spans="1:8" ht="28.9" customHeight="1">
      <c r="A2764" s="17" t="s">
        <v>7204</v>
      </c>
      <c r="B2764" s="7" t="s">
        <v>7205</v>
      </c>
      <c r="C2764" s="25">
        <v>50</v>
      </c>
      <c r="D2764" s="9">
        <v>12.3</v>
      </c>
      <c r="E2764" s="9">
        <v>615</v>
      </c>
      <c r="F2764" s="7" t="s">
        <v>6631</v>
      </c>
      <c r="G2764" s="7" t="s">
        <v>5281</v>
      </c>
      <c r="H2764" s="26" t="s">
        <v>6632</v>
      </c>
    </row>
    <row r="2765" spans="1:8" ht="28.9" customHeight="1">
      <c r="A2765" s="17" t="s">
        <v>7206</v>
      </c>
      <c r="B2765" s="7" t="s">
        <v>7207</v>
      </c>
      <c r="C2765" s="25">
        <v>8</v>
      </c>
      <c r="D2765" s="9">
        <v>12.3</v>
      </c>
      <c r="E2765" s="9">
        <v>98.4</v>
      </c>
      <c r="F2765" s="7" t="s">
        <v>6631</v>
      </c>
      <c r="G2765" s="7" t="s">
        <v>5281</v>
      </c>
      <c r="H2765" s="26" t="s">
        <v>6632</v>
      </c>
    </row>
    <row r="2766" spans="1:8" ht="28.9" customHeight="1">
      <c r="A2766" s="17" t="s">
        <v>7208</v>
      </c>
      <c r="B2766" s="7" t="s">
        <v>7209</v>
      </c>
      <c r="C2766" s="25">
        <v>17</v>
      </c>
      <c r="D2766" s="9">
        <v>12.3</v>
      </c>
      <c r="E2766" s="9">
        <v>209.1</v>
      </c>
      <c r="F2766" s="7" t="s">
        <v>6631</v>
      </c>
      <c r="G2766" s="7" t="s">
        <v>5281</v>
      </c>
      <c r="H2766" s="26" t="s">
        <v>6632</v>
      </c>
    </row>
    <row r="2767" spans="1:8" ht="28.9" customHeight="1">
      <c r="A2767" s="17" t="s">
        <v>7210</v>
      </c>
      <c r="B2767" s="7" t="s">
        <v>7211</v>
      </c>
      <c r="C2767" s="25">
        <v>100</v>
      </c>
      <c r="D2767" s="9">
        <v>12.3</v>
      </c>
      <c r="E2767" s="9">
        <v>1230</v>
      </c>
      <c r="F2767" s="7" t="s">
        <v>6631</v>
      </c>
      <c r="G2767" s="7" t="s">
        <v>5281</v>
      </c>
      <c r="H2767" s="26" t="s">
        <v>6632</v>
      </c>
    </row>
    <row r="2768" spans="1:8" ht="28.9" customHeight="1">
      <c r="A2768" s="17" t="s">
        <v>7212</v>
      </c>
      <c r="B2768" s="7" t="s">
        <v>6836</v>
      </c>
      <c r="C2768" s="25">
        <v>104</v>
      </c>
      <c r="D2768" s="9">
        <v>12.3</v>
      </c>
      <c r="E2768" s="9">
        <v>1279.2</v>
      </c>
      <c r="F2768" s="7" t="s">
        <v>6631</v>
      </c>
      <c r="G2768" s="7" t="s">
        <v>5281</v>
      </c>
      <c r="H2768" s="26" t="s">
        <v>6632</v>
      </c>
    </row>
    <row r="2769" spans="1:8" ht="28.9" customHeight="1">
      <c r="A2769" s="17" t="s">
        <v>7213</v>
      </c>
      <c r="B2769" s="7" t="s">
        <v>7214</v>
      </c>
      <c r="C2769" s="25">
        <v>14</v>
      </c>
      <c r="D2769" s="9">
        <v>12.3</v>
      </c>
      <c r="E2769" s="9">
        <v>172.2</v>
      </c>
      <c r="F2769" s="7" t="s">
        <v>6631</v>
      </c>
      <c r="G2769" s="7" t="s">
        <v>5281</v>
      </c>
      <c r="H2769" s="26" t="s">
        <v>6632</v>
      </c>
    </row>
    <row r="2770" spans="1:8" ht="28.9" customHeight="1">
      <c r="A2770" s="17" t="s">
        <v>7215</v>
      </c>
      <c r="B2770" s="7" t="s">
        <v>7216</v>
      </c>
      <c r="C2770" s="25">
        <v>40</v>
      </c>
      <c r="D2770" s="9">
        <v>12.3</v>
      </c>
      <c r="E2770" s="9">
        <v>492</v>
      </c>
      <c r="F2770" s="7" t="s">
        <v>6631</v>
      </c>
      <c r="G2770" s="7" t="s">
        <v>5281</v>
      </c>
      <c r="H2770" s="26" t="s">
        <v>6632</v>
      </c>
    </row>
    <row r="2771" spans="1:8" ht="28.9" customHeight="1">
      <c r="A2771" s="17" t="s">
        <v>7217</v>
      </c>
      <c r="B2771" s="7" t="s">
        <v>7218</v>
      </c>
      <c r="C2771" s="25">
        <v>8</v>
      </c>
      <c r="D2771" s="9">
        <v>12.3</v>
      </c>
      <c r="E2771" s="9">
        <v>98.4</v>
      </c>
      <c r="F2771" s="7" t="s">
        <v>6631</v>
      </c>
      <c r="G2771" s="7" t="s">
        <v>5281</v>
      </c>
      <c r="H2771" s="26" t="s">
        <v>6632</v>
      </c>
    </row>
    <row r="2772" spans="1:8" ht="28.9" customHeight="1">
      <c r="A2772" s="17" t="s">
        <v>7219</v>
      </c>
      <c r="B2772" s="7" t="s">
        <v>7220</v>
      </c>
      <c r="C2772" s="25">
        <v>16</v>
      </c>
      <c r="D2772" s="9">
        <v>12.3</v>
      </c>
      <c r="E2772" s="9">
        <v>196.8</v>
      </c>
      <c r="F2772" s="7" t="s">
        <v>6631</v>
      </c>
      <c r="G2772" s="7" t="s">
        <v>5281</v>
      </c>
      <c r="H2772" s="26" t="s">
        <v>6632</v>
      </c>
    </row>
    <row r="2773" spans="1:8" ht="28.9" customHeight="1">
      <c r="A2773" s="17" t="s">
        <v>7221</v>
      </c>
      <c r="B2773" s="7" t="s">
        <v>7222</v>
      </c>
      <c r="C2773" s="25">
        <v>142</v>
      </c>
      <c r="D2773" s="9">
        <v>12.3</v>
      </c>
      <c r="E2773" s="9">
        <v>1746.6</v>
      </c>
      <c r="F2773" s="7" t="s">
        <v>6631</v>
      </c>
      <c r="G2773" s="7" t="s">
        <v>5281</v>
      </c>
      <c r="H2773" s="26" t="s">
        <v>6632</v>
      </c>
    </row>
    <row r="2774" spans="1:8" ht="28.9" customHeight="1">
      <c r="A2774" s="17" t="s">
        <v>7223</v>
      </c>
      <c r="B2774" s="7" t="s">
        <v>7224</v>
      </c>
      <c r="C2774" s="25">
        <v>22</v>
      </c>
      <c r="D2774" s="9">
        <v>12.3</v>
      </c>
      <c r="E2774" s="9">
        <v>270.60000000000002</v>
      </c>
      <c r="F2774" s="7" t="s">
        <v>6631</v>
      </c>
      <c r="G2774" s="7" t="s">
        <v>5281</v>
      </c>
      <c r="H2774" s="26" t="s">
        <v>6632</v>
      </c>
    </row>
    <row r="2775" spans="1:8" ht="28.9" customHeight="1">
      <c r="A2775" s="17" t="s">
        <v>7225</v>
      </c>
      <c r="B2775" s="7" t="s">
        <v>7226</v>
      </c>
      <c r="C2775" s="25">
        <v>14</v>
      </c>
      <c r="D2775" s="9">
        <v>12.3</v>
      </c>
      <c r="E2775" s="9">
        <v>172.2</v>
      </c>
      <c r="F2775" s="7" t="s">
        <v>6631</v>
      </c>
      <c r="G2775" s="7" t="s">
        <v>5281</v>
      </c>
      <c r="H2775" s="26" t="s">
        <v>6632</v>
      </c>
    </row>
    <row r="2776" spans="1:8" ht="28.9" customHeight="1">
      <c r="A2776" s="17" t="s">
        <v>7227</v>
      </c>
      <c r="B2776" s="7" t="s">
        <v>7228</v>
      </c>
      <c r="C2776" s="25">
        <v>7</v>
      </c>
      <c r="D2776" s="9">
        <v>12.3</v>
      </c>
      <c r="E2776" s="9">
        <v>86.1</v>
      </c>
      <c r="F2776" s="7" t="s">
        <v>6631</v>
      </c>
      <c r="G2776" s="7" t="s">
        <v>5281</v>
      </c>
      <c r="H2776" s="26" t="s">
        <v>6632</v>
      </c>
    </row>
    <row r="2777" spans="1:8" ht="28.9" customHeight="1">
      <c r="A2777" s="17" t="s">
        <v>7229</v>
      </c>
      <c r="B2777" s="7" t="s">
        <v>7230</v>
      </c>
      <c r="C2777" s="25">
        <v>31</v>
      </c>
      <c r="D2777" s="9">
        <v>12.3</v>
      </c>
      <c r="E2777" s="9">
        <v>381.3</v>
      </c>
      <c r="F2777" s="7" t="s">
        <v>6631</v>
      </c>
      <c r="G2777" s="7" t="s">
        <v>5281</v>
      </c>
      <c r="H2777" s="26" t="s">
        <v>6632</v>
      </c>
    </row>
    <row r="2778" spans="1:8" ht="28.9" customHeight="1">
      <c r="A2778" s="17" t="s">
        <v>7231</v>
      </c>
      <c r="B2778" s="7" t="s">
        <v>7232</v>
      </c>
      <c r="C2778" s="25">
        <v>63</v>
      </c>
      <c r="D2778" s="9">
        <v>12.3</v>
      </c>
      <c r="E2778" s="9">
        <v>774.9</v>
      </c>
      <c r="F2778" s="7" t="s">
        <v>6631</v>
      </c>
      <c r="G2778" s="7" t="s">
        <v>5281</v>
      </c>
      <c r="H2778" s="26" t="s">
        <v>6632</v>
      </c>
    </row>
    <row r="2779" spans="1:8" ht="28.9" customHeight="1">
      <c r="A2779" s="17" t="s">
        <v>7233</v>
      </c>
      <c r="B2779" s="7" t="s">
        <v>7234</v>
      </c>
      <c r="C2779" s="25">
        <v>21</v>
      </c>
      <c r="D2779" s="9">
        <v>12.3</v>
      </c>
      <c r="E2779" s="9">
        <v>258.3</v>
      </c>
      <c r="F2779" s="7" t="s">
        <v>6631</v>
      </c>
      <c r="G2779" s="7" t="s">
        <v>5281</v>
      </c>
      <c r="H2779" s="26" t="s">
        <v>6632</v>
      </c>
    </row>
    <row r="2780" spans="1:8" ht="28.9" customHeight="1">
      <c r="A2780" s="17" t="s">
        <v>7235</v>
      </c>
      <c r="B2780" s="7" t="s">
        <v>7236</v>
      </c>
      <c r="C2780" s="25">
        <v>40</v>
      </c>
      <c r="D2780" s="9">
        <v>12.3</v>
      </c>
      <c r="E2780" s="9">
        <v>492</v>
      </c>
      <c r="F2780" s="7" t="s">
        <v>6631</v>
      </c>
      <c r="G2780" s="7" t="s">
        <v>5281</v>
      </c>
      <c r="H2780" s="26" t="s">
        <v>6632</v>
      </c>
    </row>
    <row r="2781" spans="1:8" ht="28.9" customHeight="1">
      <c r="A2781" s="17" t="s">
        <v>7237</v>
      </c>
      <c r="B2781" s="7" t="s">
        <v>7238</v>
      </c>
      <c r="C2781" s="25">
        <v>123</v>
      </c>
      <c r="D2781" s="9">
        <v>12.3</v>
      </c>
      <c r="E2781" s="9">
        <v>1512.9</v>
      </c>
      <c r="F2781" s="7" t="s">
        <v>6631</v>
      </c>
      <c r="G2781" s="7" t="s">
        <v>5281</v>
      </c>
      <c r="H2781" s="26" t="s">
        <v>6632</v>
      </c>
    </row>
    <row r="2782" spans="1:8" ht="28.9" customHeight="1">
      <c r="A2782" s="17" t="s">
        <v>7239</v>
      </c>
      <c r="B2782" s="7" t="s">
        <v>7240</v>
      </c>
      <c r="C2782" s="25">
        <v>411</v>
      </c>
      <c r="D2782" s="9">
        <v>12.3</v>
      </c>
      <c r="E2782" s="9">
        <v>5055.3</v>
      </c>
      <c r="F2782" s="7" t="s">
        <v>6631</v>
      </c>
      <c r="G2782" s="7" t="s">
        <v>5281</v>
      </c>
      <c r="H2782" s="26" t="s">
        <v>6632</v>
      </c>
    </row>
    <row r="2783" spans="1:8" ht="28.9" customHeight="1">
      <c r="A2783" s="17" t="s">
        <v>7241</v>
      </c>
      <c r="B2783" s="7" t="s">
        <v>7242</v>
      </c>
      <c r="C2783" s="25">
        <v>7</v>
      </c>
      <c r="D2783" s="9">
        <v>12.3</v>
      </c>
      <c r="E2783" s="9">
        <v>86.1</v>
      </c>
      <c r="F2783" s="7" t="s">
        <v>6631</v>
      </c>
      <c r="G2783" s="7" t="s">
        <v>5281</v>
      </c>
      <c r="H2783" s="26" t="s">
        <v>6632</v>
      </c>
    </row>
    <row r="2784" spans="1:8" ht="28.9" customHeight="1">
      <c r="A2784" s="17" t="s">
        <v>7243</v>
      </c>
      <c r="B2784" s="7" t="s">
        <v>7244</v>
      </c>
      <c r="C2784" s="25">
        <v>8</v>
      </c>
      <c r="D2784" s="9">
        <v>12.3</v>
      </c>
      <c r="E2784" s="9">
        <v>98.4</v>
      </c>
      <c r="F2784" s="7" t="s">
        <v>6631</v>
      </c>
      <c r="G2784" s="7" t="s">
        <v>5281</v>
      </c>
      <c r="H2784" s="26" t="s">
        <v>6632</v>
      </c>
    </row>
    <row r="2785" spans="1:8" ht="28.9" customHeight="1">
      <c r="A2785" s="17" t="s">
        <v>7245</v>
      </c>
      <c r="B2785" s="7" t="s">
        <v>7246</v>
      </c>
      <c r="C2785" s="25">
        <v>14</v>
      </c>
      <c r="D2785" s="9">
        <v>12.3</v>
      </c>
      <c r="E2785" s="9">
        <v>172.2</v>
      </c>
      <c r="F2785" s="7" t="s">
        <v>6631</v>
      </c>
      <c r="G2785" s="7" t="s">
        <v>5281</v>
      </c>
      <c r="H2785" s="26" t="s">
        <v>6632</v>
      </c>
    </row>
    <row r="2786" spans="1:8" ht="28.9" customHeight="1">
      <c r="A2786" s="17" t="s">
        <v>7247</v>
      </c>
      <c r="B2786" s="7" t="s">
        <v>7248</v>
      </c>
      <c r="C2786" s="25">
        <v>14</v>
      </c>
      <c r="D2786" s="9">
        <v>12.3</v>
      </c>
      <c r="E2786" s="9">
        <v>172.2</v>
      </c>
      <c r="F2786" s="7" t="s">
        <v>6631</v>
      </c>
      <c r="G2786" s="7" t="s">
        <v>5281</v>
      </c>
      <c r="H2786" s="26" t="s">
        <v>6632</v>
      </c>
    </row>
    <row r="2787" spans="1:8" ht="28.9" customHeight="1">
      <c r="A2787" s="17" t="s">
        <v>7249</v>
      </c>
      <c r="B2787" s="7" t="s">
        <v>7250</v>
      </c>
      <c r="C2787" s="25">
        <v>8</v>
      </c>
      <c r="D2787" s="9">
        <v>12.3</v>
      </c>
      <c r="E2787" s="9">
        <v>98.4</v>
      </c>
      <c r="F2787" s="7" t="s">
        <v>6631</v>
      </c>
      <c r="G2787" s="7" t="s">
        <v>5281</v>
      </c>
      <c r="H2787" s="26" t="s">
        <v>6632</v>
      </c>
    </row>
    <row r="2788" spans="1:8" ht="28.9" customHeight="1">
      <c r="A2788" s="17" t="s">
        <v>7251</v>
      </c>
      <c r="B2788" s="7" t="s">
        <v>7252</v>
      </c>
      <c r="C2788" s="25">
        <v>83</v>
      </c>
      <c r="D2788" s="9">
        <v>12.3</v>
      </c>
      <c r="E2788" s="9">
        <v>1020.9</v>
      </c>
      <c r="F2788" s="7" t="s">
        <v>6631</v>
      </c>
      <c r="G2788" s="7" t="s">
        <v>5281</v>
      </c>
      <c r="H2788" s="26" t="s">
        <v>6632</v>
      </c>
    </row>
    <row r="2789" spans="1:8" ht="28.9" customHeight="1">
      <c r="A2789" s="17" t="s">
        <v>7253</v>
      </c>
      <c r="B2789" s="7" t="s">
        <v>7254</v>
      </c>
      <c r="C2789" s="25">
        <v>84</v>
      </c>
      <c r="D2789" s="9">
        <v>12.3</v>
      </c>
      <c r="E2789" s="9">
        <v>1033.2</v>
      </c>
      <c r="F2789" s="7" t="s">
        <v>6631</v>
      </c>
      <c r="G2789" s="7" t="s">
        <v>5281</v>
      </c>
      <c r="H2789" s="26" t="s">
        <v>6632</v>
      </c>
    </row>
    <row r="2790" spans="1:8" ht="28.9" customHeight="1">
      <c r="A2790" s="17" t="s">
        <v>7255</v>
      </c>
      <c r="B2790" s="7" t="s">
        <v>7256</v>
      </c>
      <c r="C2790" s="25">
        <v>115</v>
      </c>
      <c r="D2790" s="9">
        <v>12.3</v>
      </c>
      <c r="E2790" s="9">
        <v>1414.5</v>
      </c>
      <c r="F2790" s="7" t="s">
        <v>6631</v>
      </c>
      <c r="G2790" s="7" t="s">
        <v>5281</v>
      </c>
      <c r="H2790" s="26" t="s">
        <v>6632</v>
      </c>
    </row>
    <row r="2791" spans="1:8" ht="28.9" customHeight="1">
      <c r="A2791" s="17" t="s">
        <v>7257</v>
      </c>
      <c r="B2791" s="7" t="s">
        <v>7258</v>
      </c>
      <c r="C2791" s="25">
        <v>90</v>
      </c>
      <c r="D2791" s="9">
        <v>12.3</v>
      </c>
      <c r="E2791" s="9">
        <v>1107</v>
      </c>
      <c r="F2791" s="7" t="s">
        <v>6631</v>
      </c>
      <c r="G2791" s="7" t="s">
        <v>5281</v>
      </c>
      <c r="H2791" s="26" t="s">
        <v>6632</v>
      </c>
    </row>
    <row r="2792" spans="1:8" ht="28.9" customHeight="1">
      <c r="A2792" s="17" t="s">
        <v>7259</v>
      </c>
      <c r="B2792" s="7" t="s">
        <v>7260</v>
      </c>
      <c r="C2792" s="25">
        <v>136</v>
      </c>
      <c r="D2792" s="9">
        <v>12.3</v>
      </c>
      <c r="E2792" s="9">
        <v>1672.8</v>
      </c>
      <c r="F2792" s="7" t="s">
        <v>6631</v>
      </c>
      <c r="G2792" s="7" t="s">
        <v>5281</v>
      </c>
      <c r="H2792" s="26" t="s">
        <v>6632</v>
      </c>
    </row>
    <row r="2793" spans="1:8" ht="28.9" customHeight="1">
      <c r="A2793" s="17" t="s">
        <v>7261</v>
      </c>
      <c r="B2793" s="7" t="s">
        <v>7262</v>
      </c>
      <c r="C2793" s="25">
        <v>55</v>
      </c>
      <c r="D2793" s="9">
        <v>12.3</v>
      </c>
      <c r="E2793" s="9">
        <v>676.5</v>
      </c>
      <c r="F2793" s="7" t="s">
        <v>6631</v>
      </c>
      <c r="G2793" s="7" t="s">
        <v>5281</v>
      </c>
      <c r="H2793" s="26" t="s">
        <v>6632</v>
      </c>
    </row>
    <row r="2794" spans="1:8" ht="28.9" customHeight="1">
      <c r="A2794" s="17" t="s">
        <v>7263</v>
      </c>
      <c r="B2794" s="7" t="s">
        <v>7264</v>
      </c>
      <c r="C2794" s="25">
        <v>6</v>
      </c>
      <c r="D2794" s="9">
        <v>12.3</v>
      </c>
      <c r="E2794" s="9">
        <v>73.8</v>
      </c>
      <c r="F2794" s="7" t="s">
        <v>6631</v>
      </c>
      <c r="G2794" s="7" t="s">
        <v>5281</v>
      </c>
      <c r="H2794" s="26" t="s">
        <v>6632</v>
      </c>
    </row>
    <row r="2795" spans="1:8" ht="28.9" customHeight="1">
      <c r="A2795" s="17" t="s">
        <v>7265</v>
      </c>
      <c r="B2795" s="7" t="s">
        <v>7266</v>
      </c>
      <c r="C2795" s="25">
        <v>6</v>
      </c>
      <c r="D2795" s="9">
        <v>12.3</v>
      </c>
      <c r="E2795" s="9">
        <v>73.8</v>
      </c>
      <c r="F2795" s="7" t="s">
        <v>6631</v>
      </c>
      <c r="G2795" s="7" t="s">
        <v>5281</v>
      </c>
      <c r="H2795" s="26" t="s">
        <v>6632</v>
      </c>
    </row>
    <row r="2796" spans="1:8" ht="28.9" customHeight="1">
      <c r="A2796" s="17" t="s">
        <v>7267</v>
      </c>
      <c r="B2796" s="7" t="s">
        <v>7268</v>
      </c>
      <c r="C2796" s="25">
        <v>28</v>
      </c>
      <c r="D2796" s="9">
        <v>12.3</v>
      </c>
      <c r="E2796" s="9">
        <v>344.4</v>
      </c>
      <c r="F2796" s="7" t="s">
        <v>6631</v>
      </c>
      <c r="G2796" s="7" t="s">
        <v>5281</v>
      </c>
      <c r="H2796" s="26" t="s">
        <v>6632</v>
      </c>
    </row>
    <row r="2797" spans="1:8" ht="28.9" customHeight="1">
      <c r="A2797" s="17" t="s">
        <v>7269</v>
      </c>
      <c r="B2797" s="7" t="s">
        <v>7270</v>
      </c>
      <c r="C2797" s="25">
        <v>85</v>
      </c>
      <c r="D2797" s="9">
        <v>12.3</v>
      </c>
      <c r="E2797" s="9">
        <v>1045.5</v>
      </c>
      <c r="F2797" s="7" t="s">
        <v>6631</v>
      </c>
      <c r="G2797" s="7" t="s">
        <v>5281</v>
      </c>
      <c r="H2797" s="26" t="s">
        <v>6632</v>
      </c>
    </row>
    <row r="2798" spans="1:8" ht="28.9" customHeight="1">
      <c r="A2798" s="17" t="s">
        <v>7271</v>
      </c>
      <c r="B2798" s="7" t="s">
        <v>7272</v>
      </c>
      <c r="C2798" s="25">
        <v>8</v>
      </c>
      <c r="D2798" s="9">
        <v>12.3</v>
      </c>
      <c r="E2798" s="9">
        <v>98.4</v>
      </c>
      <c r="F2798" s="7" t="s">
        <v>6631</v>
      </c>
      <c r="G2798" s="7" t="s">
        <v>5281</v>
      </c>
      <c r="H2798" s="26" t="s">
        <v>6632</v>
      </c>
    </row>
    <row r="2799" spans="1:8" ht="28.9" customHeight="1">
      <c r="A2799" s="17" t="s">
        <v>7273</v>
      </c>
      <c r="B2799" s="7" t="s">
        <v>7274</v>
      </c>
      <c r="C2799" s="25">
        <v>38</v>
      </c>
      <c r="D2799" s="9">
        <v>12.3</v>
      </c>
      <c r="E2799" s="9">
        <v>467.4</v>
      </c>
      <c r="F2799" s="7" t="s">
        <v>6631</v>
      </c>
      <c r="G2799" s="7" t="s">
        <v>5281</v>
      </c>
      <c r="H2799" s="26" t="s">
        <v>6632</v>
      </c>
    </row>
    <row r="2800" spans="1:8" ht="28.9" customHeight="1">
      <c r="A2800" s="17" t="s">
        <v>7275</v>
      </c>
      <c r="B2800" s="7" t="s">
        <v>7276</v>
      </c>
      <c r="C2800" s="25">
        <v>40</v>
      </c>
      <c r="D2800" s="9">
        <v>12.3</v>
      </c>
      <c r="E2800" s="9">
        <v>492</v>
      </c>
      <c r="F2800" s="7" t="s">
        <v>6631</v>
      </c>
      <c r="G2800" s="7" t="s">
        <v>5281</v>
      </c>
      <c r="H2800" s="26" t="s">
        <v>6632</v>
      </c>
    </row>
    <row r="2801" spans="1:8" ht="28.9" customHeight="1">
      <c r="A2801" s="17" t="s">
        <v>7277</v>
      </c>
      <c r="B2801" s="7" t="s">
        <v>7278</v>
      </c>
      <c r="C2801" s="25">
        <v>8</v>
      </c>
      <c r="D2801" s="9">
        <v>12.3</v>
      </c>
      <c r="E2801" s="9">
        <v>98.4</v>
      </c>
      <c r="F2801" s="7" t="s">
        <v>6631</v>
      </c>
      <c r="G2801" s="7" t="s">
        <v>5281</v>
      </c>
      <c r="H2801" s="26" t="s">
        <v>6632</v>
      </c>
    </row>
    <row r="2802" spans="1:8" ht="28.9" customHeight="1">
      <c r="A2802" s="17" t="s">
        <v>7279</v>
      </c>
      <c r="B2802" s="7" t="s">
        <v>7280</v>
      </c>
      <c r="C2802" s="25">
        <v>8</v>
      </c>
      <c r="D2802" s="9">
        <v>12.3</v>
      </c>
      <c r="E2802" s="9">
        <v>98.4</v>
      </c>
      <c r="F2802" s="7" t="s">
        <v>6631</v>
      </c>
      <c r="G2802" s="7" t="s">
        <v>5281</v>
      </c>
      <c r="H2802" s="26" t="s">
        <v>6632</v>
      </c>
    </row>
    <row r="2803" spans="1:8" ht="28.9" customHeight="1">
      <c r="A2803" s="17" t="s">
        <v>7281</v>
      </c>
      <c r="B2803" s="7" t="s">
        <v>7282</v>
      </c>
      <c r="C2803" s="25">
        <v>36</v>
      </c>
      <c r="D2803" s="9">
        <v>12.3</v>
      </c>
      <c r="E2803" s="9">
        <v>442.8</v>
      </c>
      <c r="F2803" s="7" t="s">
        <v>6631</v>
      </c>
      <c r="G2803" s="7" t="s">
        <v>5281</v>
      </c>
      <c r="H2803" s="26" t="s">
        <v>6632</v>
      </c>
    </row>
    <row r="2804" spans="1:8" ht="28.9" customHeight="1">
      <c r="A2804" s="17" t="s">
        <v>7283</v>
      </c>
      <c r="B2804" s="7" t="s">
        <v>7236</v>
      </c>
      <c r="C2804" s="25">
        <v>36</v>
      </c>
      <c r="D2804" s="9">
        <v>12.3</v>
      </c>
      <c r="E2804" s="9">
        <v>442.8</v>
      </c>
      <c r="F2804" s="7" t="s">
        <v>6631</v>
      </c>
      <c r="G2804" s="7" t="s">
        <v>5281</v>
      </c>
      <c r="H2804" s="26" t="s">
        <v>6632</v>
      </c>
    </row>
    <row r="2805" spans="1:8" ht="28.9" customHeight="1">
      <c r="A2805" s="17" t="s">
        <v>7284</v>
      </c>
      <c r="B2805" s="7" t="s">
        <v>7285</v>
      </c>
      <c r="C2805" s="25">
        <v>34</v>
      </c>
      <c r="D2805" s="9">
        <v>12.3</v>
      </c>
      <c r="E2805" s="9">
        <v>418.2</v>
      </c>
      <c r="F2805" s="7" t="s">
        <v>6631</v>
      </c>
      <c r="G2805" s="7" t="s">
        <v>5281</v>
      </c>
      <c r="H2805" s="26" t="s">
        <v>6632</v>
      </c>
    </row>
    <row r="2806" spans="1:8" ht="28.9" customHeight="1">
      <c r="A2806" s="17" t="s">
        <v>7286</v>
      </c>
      <c r="B2806" s="7" t="s">
        <v>7287</v>
      </c>
      <c r="C2806" s="25">
        <v>14</v>
      </c>
      <c r="D2806" s="9">
        <v>12.3</v>
      </c>
      <c r="E2806" s="9">
        <v>172.2</v>
      </c>
      <c r="F2806" s="7" t="s">
        <v>6631</v>
      </c>
      <c r="G2806" s="7" t="s">
        <v>5281</v>
      </c>
      <c r="H2806" s="26" t="s">
        <v>6632</v>
      </c>
    </row>
    <row r="2807" spans="1:8" ht="28.9" customHeight="1">
      <c r="A2807" s="17" t="s">
        <v>7288</v>
      </c>
      <c r="B2807" s="7" t="s">
        <v>7141</v>
      </c>
      <c r="C2807" s="25">
        <v>25</v>
      </c>
      <c r="D2807" s="9">
        <v>12.3</v>
      </c>
      <c r="E2807" s="9">
        <v>307.5</v>
      </c>
      <c r="F2807" s="7" t="s">
        <v>6631</v>
      </c>
      <c r="G2807" s="7" t="s">
        <v>5281</v>
      </c>
      <c r="H2807" s="26" t="s">
        <v>6632</v>
      </c>
    </row>
    <row r="2808" spans="1:8" ht="28.9" customHeight="1">
      <c r="A2808" s="17" t="s">
        <v>7289</v>
      </c>
      <c r="B2808" s="7" t="s">
        <v>7290</v>
      </c>
      <c r="C2808" s="25">
        <v>7</v>
      </c>
      <c r="D2808" s="9">
        <v>12.3</v>
      </c>
      <c r="E2808" s="9">
        <v>86.1</v>
      </c>
      <c r="F2808" s="7" t="s">
        <v>6631</v>
      </c>
      <c r="G2808" s="7" t="s">
        <v>5281</v>
      </c>
      <c r="H2808" s="26" t="s">
        <v>6632</v>
      </c>
    </row>
    <row r="2809" spans="1:8" ht="28.9" customHeight="1">
      <c r="A2809" s="17" t="s">
        <v>7291</v>
      </c>
      <c r="B2809" s="7" t="s">
        <v>7292</v>
      </c>
      <c r="C2809" s="25">
        <v>72</v>
      </c>
      <c r="D2809" s="9">
        <v>12.3</v>
      </c>
      <c r="E2809" s="9">
        <v>885.6</v>
      </c>
      <c r="F2809" s="7" t="s">
        <v>6631</v>
      </c>
      <c r="G2809" s="7" t="s">
        <v>5281</v>
      </c>
      <c r="H2809" s="26" t="s">
        <v>6632</v>
      </c>
    </row>
    <row r="2810" spans="1:8" ht="28.9" customHeight="1">
      <c r="A2810" s="17" t="s">
        <v>7293</v>
      </c>
      <c r="B2810" s="7" t="s">
        <v>7294</v>
      </c>
      <c r="C2810" s="25">
        <v>29</v>
      </c>
      <c r="D2810" s="9">
        <v>12.3</v>
      </c>
      <c r="E2810" s="9">
        <v>356.7</v>
      </c>
      <c r="F2810" s="7" t="s">
        <v>6631</v>
      </c>
      <c r="G2810" s="7" t="s">
        <v>5281</v>
      </c>
      <c r="H2810" s="26" t="s">
        <v>6632</v>
      </c>
    </row>
    <row r="2811" spans="1:8" ht="28.9" customHeight="1">
      <c r="A2811" s="17" t="s">
        <v>7295</v>
      </c>
      <c r="B2811" s="7" t="s">
        <v>7296</v>
      </c>
      <c r="C2811" s="25">
        <v>64</v>
      </c>
      <c r="D2811" s="9">
        <v>12.3</v>
      </c>
      <c r="E2811" s="9">
        <v>787.2</v>
      </c>
      <c r="F2811" s="7" t="s">
        <v>6631</v>
      </c>
      <c r="G2811" s="7" t="s">
        <v>5281</v>
      </c>
      <c r="H2811" s="26" t="s">
        <v>6632</v>
      </c>
    </row>
    <row r="2812" spans="1:8" ht="28.9" customHeight="1">
      <c r="A2812" s="17" t="s">
        <v>7297</v>
      </c>
      <c r="B2812" s="7" t="s">
        <v>7298</v>
      </c>
      <c r="C2812" s="25">
        <v>47</v>
      </c>
      <c r="D2812" s="9">
        <v>12.3</v>
      </c>
      <c r="E2812" s="9">
        <v>578.1</v>
      </c>
      <c r="F2812" s="7" t="s">
        <v>6631</v>
      </c>
      <c r="G2812" s="7" t="s">
        <v>5281</v>
      </c>
      <c r="H2812" s="26" t="s">
        <v>6632</v>
      </c>
    </row>
    <row r="2813" spans="1:8" ht="28.9" customHeight="1">
      <c r="A2813" s="17" t="s">
        <v>7299</v>
      </c>
      <c r="B2813" s="7" t="s">
        <v>7300</v>
      </c>
      <c r="C2813" s="25">
        <v>49</v>
      </c>
      <c r="D2813" s="9">
        <v>12.3</v>
      </c>
      <c r="E2813" s="9">
        <v>602.70000000000005</v>
      </c>
      <c r="F2813" s="7" t="s">
        <v>6631</v>
      </c>
      <c r="G2813" s="7" t="s">
        <v>5281</v>
      </c>
      <c r="H2813" s="26" t="s">
        <v>6632</v>
      </c>
    </row>
    <row r="2814" spans="1:8" ht="28.9" customHeight="1">
      <c r="A2814" s="17" t="s">
        <v>7301</v>
      </c>
      <c r="B2814" s="7" t="s">
        <v>7302</v>
      </c>
      <c r="C2814" s="25">
        <v>44</v>
      </c>
      <c r="D2814" s="9">
        <v>12.3</v>
      </c>
      <c r="E2814" s="9">
        <v>541.20000000000005</v>
      </c>
      <c r="F2814" s="7" t="s">
        <v>6631</v>
      </c>
      <c r="G2814" s="7" t="s">
        <v>5281</v>
      </c>
      <c r="H2814" s="26" t="s">
        <v>6632</v>
      </c>
    </row>
    <row r="2815" spans="1:8" ht="28.9" customHeight="1">
      <c r="A2815" s="17" t="s">
        <v>7303</v>
      </c>
      <c r="B2815" s="7" t="s">
        <v>7304</v>
      </c>
      <c r="C2815" s="25">
        <v>7</v>
      </c>
      <c r="D2815" s="9">
        <v>12.3</v>
      </c>
      <c r="E2815" s="9">
        <v>86.1</v>
      </c>
      <c r="F2815" s="7" t="s">
        <v>6631</v>
      </c>
      <c r="G2815" s="7" t="s">
        <v>5281</v>
      </c>
      <c r="H2815" s="26" t="s">
        <v>6632</v>
      </c>
    </row>
    <row r="2816" spans="1:8" ht="28.9" customHeight="1">
      <c r="A2816" s="17" t="s">
        <v>7305</v>
      </c>
      <c r="B2816" s="7" t="s">
        <v>7306</v>
      </c>
      <c r="C2816" s="25">
        <v>7</v>
      </c>
      <c r="D2816" s="9">
        <v>12.3</v>
      </c>
      <c r="E2816" s="9">
        <v>86.1</v>
      </c>
      <c r="F2816" s="7" t="s">
        <v>6631</v>
      </c>
      <c r="G2816" s="7" t="s">
        <v>5281</v>
      </c>
      <c r="H2816" s="26" t="s">
        <v>6632</v>
      </c>
    </row>
    <row r="2817" spans="1:8" ht="28.9" customHeight="1">
      <c r="A2817" s="17" t="s">
        <v>7307</v>
      </c>
      <c r="B2817" s="7" t="s">
        <v>6636</v>
      </c>
      <c r="C2817" s="25">
        <v>60</v>
      </c>
      <c r="D2817" s="9">
        <v>12.3</v>
      </c>
      <c r="E2817" s="9">
        <v>738</v>
      </c>
      <c r="F2817" s="7" t="s">
        <v>6631</v>
      </c>
      <c r="G2817" s="7" t="s">
        <v>5281</v>
      </c>
      <c r="H2817" s="26" t="s">
        <v>6632</v>
      </c>
    </row>
    <row r="2818" spans="1:8" ht="28.9" customHeight="1">
      <c r="A2818" s="17" t="s">
        <v>7308</v>
      </c>
      <c r="B2818" s="7" t="s">
        <v>7309</v>
      </c>
      <c r="C2818" s="25">
        <v>14</v>
      </c>
      <c r="D2818" s="9">
        <v>12.3</v>
      </c>
      <c r="E2818" s="9">
        <v>172.2</v>
      </c>
      <c r="F2818" s="7" t="s">
        <v>6631</v>
      </c>
      <c r="G2818" s="7" t="s">
        <v>5281</v>
      </c>
      <c r="H2818" s="26" t="s">
        <v>6632</v>
      </c>
    </row>
    <row r="2819" spans="1:8" ht="28.9" customHeight="1">
      <c r="A2819" s="17" t="s">
        <v>7310</v>
      </c>
      <c r="B2819" s="7" t="s">
        <v>7045</v>
      </c>
      <c r="C2819" s="25">
        <v>76</v>
      </c>
      <c r="D2819" s="9">
        <v>12.3</v>
      </c>
      <c r="E2819" s="9">
        <v>934.8</v>
      </c>
      <c r="F2819" s="7" t="s">
        <v>6631</v>
      </c>
      <c r="G2819" s="7" t="s">
        <v>5281</v>
      </c>
      <c r="H2819" s="26" t="s">
        <v>6632</v>
      </c>
    </row>
    <row r="2820" spans="1:8" ht="28.9" customHeight="1">
      <c r="A2820" s="17" t="s">
        <v>7311</v>
      </c>
      <c r="B2820" s="7" t="s">
        <v>7312</v>
      </c>
      <c r="C2820" s="25">
        <v>7</v>
      </c>
      <c r="D2820" s="9">
        <v>12.3</v>
      </c>
      <c r="E2820" s="9">
        <v>86.1</v>
      </c>
      <c r="F2820" s="7" t="s">
        <v>6631</v>
      </c>
      <c r="G2820" s="7" t="s">
        <v>5281</v>
      </c>
      <c r="H2820" s="26" t="s">
        <v>6632</v>
      </c>
    </row>
    <row r="2821" spans="1:8" ht="28.9" customHeight="1">
      <c r="A2821" s="17" t="s">
        <v>7313</v>
      </c>
      <c r="B2821" s="7" t="s">
        <v>7314</v>
      </c>
      <c r="C2821" s="25">
        <v>7</v>
      </c>
      <c r="D2821" s="9">
        <v>12.3</v>
      </c>
      <c r="E2821" s="9">
        <v>86.1</v>
      </c>
      <c r="F2821" s="7" t="s">
        <v>6631</v>
      </c>
      <c r="G2821" s="7" t="s">
        <v>5281</v>
      </c>
      <c r="H2821" s="26" t="s">
        <v>6632</v>
      </c>
    </row>
    <row r="2822" spans="1:8" ht="28.9" customHeight="1">
      <c r="A2822" s="17" t="s">
        <v>7315</v>
      </c>
      <c r="B2822" s="7" t="s">
        <v>7316</v>
      </c>
      <c r="C2822" s="25">
        <v>17</v>
      </c>
      <c r="D2822" s="9">
        <v>12.3</v>
      </c>
      <c r="E2822" s="9">
        <v>209.1</v>
      </c>
      <c r="F2822" s="7" t="s">
        <v>6631</v>
      </c>
      <c r="G2822" s="7" t="s">
        <v>5281</v>
      </c>
      <c r="H2822" s="26" t="s">
        <v>6632</v>
      </c>
    </row>
    <row r="2823" spans="1:8" ht="28.9" customHeight="1">
      <c r="A2823" s="17" t="s">
        <v>7317</v>
      </c>
      <c r="B2823" s="7" t="s">
        <v>7318</v>
      </c>
      <c r="C2823" s="25">
        <v>7</v>
      </c>
      <c r="D2823" s="9">
        <v>12.3</v>
      </c>
      <c r="E2823" s="9">
        <v>86.1</v>
      </c>
      <c r="F2823" s="7" t="s">
        <v>6631</v>
      </c>
      <c r="G2823" s="7" t="s">
        <v>5281</v>
      </c>
      <c r="H2823" s="26" t="s">
        <v>6632</v>
      </c>
    </row>
    <row r="2824" spans="1:8" ht="28.9" customHeight="1">
      <c r="A2824" s="17" t="s">
        <v>7319</v>
      </c>
      <c r="B2824" s="7" t="s">
        <v>7320</v>
      </c>
      <c r="C2824" s="25">
        <v>120</v>
      </c>
      <c r="D2824" s="9">
        <v>12.3</v>
      </c>
      <c r="E2824" s="9">
        <v>1476</v>
      </c>
      <c r="F2824" s="7" t="s">
        <v>6631</v>
      </c>
      <c r="G2824" s="7" t="s">
        <v>5281</v>
      </c>
      <c r="H2824" s="26" t="s">
        <v>6632</v>
      </c>
    </row>
    <row r="2825" spans="1:8" ht="28.9" customHeight="1">
      <c r="A2825" s="17" t="s">
        <v>7321</v>
      </c>
      <c r="B2825" s="7" t="s">
        <v>6991</v>
      </c>
      <c r="C2825" s="25">
        <v>14</v>
      </c>
      <c r="D2825" s="9">
        <v>12.3</v>
      </c>
      <c r="E2825" s="9">
        <v>172.2</v>
      </c>
      <c r="F2825" s="7" t="s">
        <v>6631</v>
      </c>
      <c r="G2825" s="7" t="s">
        <v>5281</v>
      </c>
      <c r="H2825" s="26" t="s">
        <v>6632</v>
      </c>
    </row>
    <row r="2826" spans="1:8" ht="28.9" customHeight="1">
      <c r="A2826" s="17" t="s">
        <v>7322</v>
      </c>
      <c r="B2826" s="7" t="s">
        <v>7323</v>
      </c>
      <c r="C2826" s="25">
        <v>28</v>
      </c>
      <c r="D2826" s="9">
        <v>12.3</v>
      </c>
      <c r="E2826" s="9">
        <v>344.4</v>
      </c>
      <c r="F2826" s="7" t="s">
        <v>6631</v>
      </c>
      <c r="G2826" s="7" t="s">
        <v>5281</v>
      </c>
      <c r="H2826" s="26" t="s">
        <v>6632</v>
      </c>
    </row>
    <row r="2827" spans="1:8" ht="28.9" customHeight="1">
      <c r="A2827" s="17" t="s">
        <v>7324</v>
      </c>
      <c r="B2827" s="7" t="s">
        <v>7325</v>
      </c>
      <c r="C2827" s="25">
        <v>23</v>
      </c>
      <c r="D2827" s="9">
        <v>12.3</v>
      </c>
      <c r="E2827" s="9">
        <v>282.89999999999998</v>
      </c>
      <c r="F2827" s="7" t="s">
        <v>6631</v>
      </c>
      <c r="G2827" s="7" t="s">
        <v>5281</v>
      </c>
      <c r="H2827" s="26" t="s">
        <v>6632</v>
      </c>
    </row>
    <row r="2828" spans="1:8" ht="28.9" customHeight="1">
      <c r="A2828" s="17" t="s">
        <v>7326</v>
      </c>
      <c r="B2828" s="7" t="s">
        <v>7327</v>
      </c>
      <c r="C2828" s="25">
        <v>8</v>
      </c>
      <c r="D2828" s="9">
        <v>12.3</v>
      </c>
      <c r="E2828" s="9">
        <v>98.4</v>
      </c>
      <c r="F2828" s="7" t="s">
        <v>6631</v>
      </c>
      <c r="G2828" s="7" t="s">
        <v>5281</v>
      </c>
      <c r="H2828" s="26" t="s">
        <v>6632</v>
      </c>
    </row>
    <row r="2829" spans="1:8" ht="28.9" customHeight="1">
      <c r="A2829" s="17" t="s">
        <v>7328</v>
      </c>
      <c r="B2829" s="7" t="s">
        <v>7329</v>
      </c>
      <c r="C2829" s="25">
        <v>8</v>
      </c>
      <c r="D2829" s="9">
        <v>12.3</v>
      </c>
      <c r="E2829" s="9">
        <v>98.4</v>
      </c>
      <c r="F2829" s="7" t="s">
        <v>6631</v>
      </c>
      <c r="G2829" s="7" t="s">
        <v>5281</v>
      </c>
      <c r="H2829" s="26" t="s">
        <v>6632</v>
      </c>
    </row>
    <row r="2830" spans="1:8" ht="28.9" customHeight="1">
      <c r="A2830" s="17" t="s">
        <v>7330</v>
      </c>
      <c r="B2830" s="7" t="s">
        <v>7331</v>
      </c>
      <c r="C2830" s="25">
        <v>17</v>
      </c>
      <c r="D2830" s="9">
        <v>12.3</v>
      </c>
      <c r="E2830" s="9">
        <v>209.1</v>
      </c>
      <c r="F2830" s="7" t="s">
        <v>6631</v>
      </c>
      <c r="G2830" s="7" t="s">
        <v>5281</v>
      </c>
      <c r="H2830" s="26" t="s">
        <v>6632</v>
      </c>
    </row>
    <row r="2831" spans="1:8" ht="28.9" customHeight="1">
      <c r="A2831" s="17" t="s">
        <v>7332</v>
      </c>
      <c r="B2831" s="7" t="s">
        <v>7333</v>
      </c>
      <c r="C2831" s="25">
        <v>5</v>
      </c>
      <c r="D2831" s="9">
        <v>12.3</v>
      </c>
      <c r="E2831" s="9">
        <v>61.5</v>
      </c>
      <c r="F2831" s="7" t="s">
        <v>6631</v>
      </c>
      <c r="G2831" s="7" t="s">
        <v>5281</v>
      </c>
      <c r="H2831" s="26" t="s">
        <v>6632</v>
      </c>
    </row>
    <row r="2832" spans="1:8" ht="28.9" customHeight="1">
      <c r="A2832" s="17" t="s">
        <v>7334</v>
      </c>
      <c r="B2832" s="7" t="s">
        <v>6854</v>
      </c>
      <c r="C2832" s="25">
        <v>25</v>
      </c>
      <c r="D2832" s="9">
        <v>12.3</v>
      </c>
      <c r="E2832" s="9">
        <v>307.5</v>
      </c>
      <c r="F2832" s="7" t="s">
        <v>6631</v>
      </c>
      <c r="G2832" s="7" t="s">
        <v>5281</v>
      </c>
      <c r="H2832" s="26" t="s">
        <v>6632</v>
      </c>
    </row>
    <row r="2833" spans="1:8" ht="28.9" customHeight="1">
      <c r="A2833" s="17" t="s">
        <v>7335</v>
      </c>
      <c r="B2833" s="7" t="s">
        <v>7336</v>
      </c>
      <c r="C2833" s="25">
        <v>8</v>
      </c>
      <c r="D2833" s="9">
        <v>12.3</v>
      </c>
      <c r="E2833" s="9">
        <v>98.4</v>
      </c>
      <c r="F2833" s="7" t="s">
        <v>6631</v>
      </c>
      <c r="G2833" s="7" t="s">
        <v>5281</v>
      </c>
      <c r="H2833" s="26" t="s">
        <v>6632</v>
      </c>
    </row>
    <row r="2834" spans="1:8" ht="28.9" customHeight="1">
      <c r="A2834" s="17" t="s">
        <v>7337</v>
      </c>
      <c r="B2834" s="7" t="s">
        <v>7338</v>
      </c>
      <c r="C2834" s="25">
        <v>5</v>
      </c>
      <c r="D2834" s="9">
        <v>12.3</v>
      </c>
      <c r="E2834" s="9">
        <v>61.5</v>
      </c>
      <c r="F2834" s="7" t="s">
        <v>6631</v>
      </c>
      <c r="G2834" s="7" t="s">
        <v>5281</v>
      </c>
      <c r="H2834" s="26" t="s">
        <v>6632</v>
      </c>
    </row>
    <row r="2835" spans="1:8" ht="28.9" customHeight="1">
      <c r="A2835" s="17" t="s">
        <v>7339</v>
      </c>
      <c r="B2835" s="7" t="s">
        <v>7340</v>
      </c>
      <c r="C2835" s="25">
        <v>50</v>
      </c>
      <c r="D2835" s="9">
        <v>12.3</v>
      </c>
      <c r="E2835" s="9">
        <v>615</v>
      </c>
      <c r="F2835" s="7" t="s">
        <v>6631</v>
      </c>
      <c r="G2835" s="7" t="s">
        <v>5281</v>
      </c>
      <c r="H2835" s="26" t="s">
        <v>6632</v>
      </c>
    </row>
    <row r="2836" spans="1:8" ht="28.9" customHeight="1">
      <c r="A2836" s="17" t="s">
        <v>7341</v>
      </c>
      <c r="B2836" s="7" t="s">
        <v>7342</v>
      </c>
      <c r="C2836" s="25">
        <v>41</v>
      </c>
      <c r="D2836" s="9">
        <v>12.3</v>
      </c>
      <c r="E2836" s="9">
        <v>504.3</v>
      </c>
      <c r="F2836" s="7" t="s">
        <v>6631</v>
      </c>
      <c r="G2836" s="7" t="s">
        <v>5281</v>
      </c>
      <c r="H2836" s="26" t="s">
        <v>6632</v>
      </c>
    </row>
    <row r="2837" spans="1:8" ht="28.9" customHeight="1">
      <c r="A2837" s="17" t="s">
        <v>7343</v>
      </c>
      <c r="B2837" s="7" t="s">
        <v>7344</v>
      </c>
      <c r="C2837" s="25">
        <v>25</v>
      </c>
      <c r="D2837" s="9">
        <v>12.3</v>
      </c>
      <c r="E2837" s="9">
        <v>307.5</v>
      </c>
      <c r="F2837" s="7" t="s">
        <v>6631</v>
      </c>
      <c r="G2837" s="7" t="s">
        <v>5281</v>
      </c>
      <c r="H2837" s="26" t="s">
        <v>6632</v>
      </c>
    </row>
    <row r="2838" spans="1:8" ht="28.9" customHeight="1">
      <c r="A2838" s="17" t="s">
        <v>7345</v>
      </c>
      <c r="B2838" s="7" t="s">
        <v>7346</v>
      </c>
      <c r="C2838" s="25">
        <v>34</v>
      </c>
      <c r="D2838" s="9">
        <v>12.3</v>
      </c>
      <c r="E2838" s="9">
        <v>418.2</v>
      </c>
      <c r="F2838" s="7" t="s">
        <v>6631</v>
      </c>
      <c r="G2838" s="7" t="s">
        <v>5281</v>
      </c>
      <c r="H2838" s="26" t="s">
        <v>6632</v>
      </c>
    </row>
    <row r="2839" spans="1:8" ht="28.9" customHeight="1">
      <c r="A2839" s="17" t="s">
        <v>7347</v>
      </c>
      <c r="B2839" s="7" t="s">
        <v>7348</v>
      </c>
      <c r="C2839" s="25">
        <v>18</v>
      </c>
      <c r="D2839" s="9">
        <v>12.3</v>
      </c>
      <c r="E2839" s="9">
        <v>221.4</v>
      </c>
      <c r="F2839" s="7" t="s">
        <v>6631</v>
      </c>
      <c r="G2839" s="7" t="s">
        <v>5281</v>
      </c>
      <c r="H2839" s="26" t="s">
        <v>6632</v>
      </c>
    </row>
    <row r="2840" spans="1:8" ht="28.9" customHeight="1">
      <c r="A2840" s="17" t="s">
        <v>7349</v>
      </c>
      <c r="B2840" s="7" t="s">
        <v>7350</v>
      </c>
      <c r="C2840" s="25">
        <v>18</v>
      </c>
      <c r="D2840" s="9">
        <v>12.3</v>
      </c>
      <c r="E2840" s="9">
        <v>221.4</v>
      </c>
      <c r="F2840" s="7" t="s">
        <v>6631</v>
      </c>
      <c r="G2840" s="7" t="s">
        <v>5281</v>
      </c>
      <c r="H2840" s="26" t="s">
        <v>6632</v>
      </c>
    </row>
    <row r="2841" spans="1:8" ht="28.9" customHeight="1">
      <c r="A2841" s="17" t="s">
        <v>7351</v>
      </c>
      <c r="B2841" s="7" t="s">
        <v>7352</v>
      </c>
      <c r="C2841" s="25">
        <v>7</v>
      </c>
      <c r="D2841" s="9">
        <v>12.3</v>
      </c>
      <c r="E2841" s="9">
        <v>86.1</v>
      </c>
      <c r="F2841" s="7" t="s">
        <v>6631</v>
      </c>
      <c r="G2841" s="7" t="s">
        <v>5281</v>
      </c>
      <c r="H2841" s="26" t="s">
        <v>6632</v>
      </c>
    </row>
    <row r="2842" spans="1:8" ht="28.9" customHeight="1">
      <c r="A2842" s="17" t="s">
        <v>7353</v>
      </c>
      <c r="B2842" s="7" t="s">
        <v>7354</v>
      </c>
      <c r="C2842" s="25">
        <v>99</v>
      </c>
      <c r="D2842" s="9">
        <v>12.3</v>
      </c>
      <c r="E2842" s="9">
        <v>1217.7</v>
      </c>
      <c r="F2842" s="7" t="s">
        <v>6631</v>
      </c>
      <c r="G2842" s="7" t="s">
        <v>5281</v>
      </c>
      <c r="H2842" s="26" t="s">
        <v>6632</v>
      </c>
    </row>
    <row r="2843" spans="1:8" ht="28.9" customHeight="1">
      <c r="A2843" s="17" t="s">
        <v>7355</v>
      </c>
      <c r="B2843" s="7" t="s">
        <v>7356</v>
      </c>
      <c r="C2843" s="25">
        <v>68</v>
      </c>
      <c r="D2843" s="9">
        <v>12.3</v>
      </c>
      <c r="E2843" s="9">
        <v>836.4</v>
      </c>
      <c r="F2843" s="7" t="s">
        <v>6631</v>
      </c>
      <c r="G2843" s="7" t="s">
        <v>5281</v>
      </c>
      <c r="H2843" s="26" t="s">
        <v>6632</v>
      </c>
    </row>
    <row r="2844" spans="1:8" ht="28.9" customHeight="1">
      <c r="A2844" s="17" t="s">
        <v>7357</v>
      </c>
      <c r="B2844" s="7" t="s">
        <v>7358</v>
      </c>
      <c r="C2844" s="25">
        <v>7</v>
      </c>
      <c r="D2844" s="9">
        <v>12.3</v>
      </c>
      <c r="E2844" s="9">
        <v>86.1</v>
      </c>
      <c r="F2844" s="7" t="s">
        <v>6631</v>
      </c>
      <c r="G2844" s="7" t="s">
        <v>5281</v>
      </c>
      <c r="H2844" s="26" t="s">
        <v>6632</v>
      </c>
    </row>
    <row r="2845" spans="1:8" ht="28.9" customHeight="1">
      <c r="A2845" s="17" t="s">
        <v>7359</v>
      </c>
      <c r="B2845" s="7" t="s">
        <v>7360</v>
      </c>
      <c r="C2845" s="25">
        <v>18</v>
      </c>
      <c r="D2845" s="9">
        <v>12.3</v>
      </c>
      <c r="E2845" s="9">
        <v>221.4</v>
      </c>
      <c r="F2845" s="7" t="s">
        <v>6631</v>
      </c>
      <c r="G2845" s="7" t="s">
        <v>5281</v>
      </c>
      <c r="H2845" s="26" t="s">
        <v>6632</v>
      </c>
    </row>
    <row r="2846" spans="1:8" ht="28.9" customHeight="1">
      <c r="A2846" s="17" t="s">
        <v>7361</v>
      </c>
      <c r="B2846" s="7" t="s">
        <v>7362</v>
      </c>
      <c r="C2846" s="25">
        <v>41</v>
      </c>
      <c r="D2846" s="9">
        <v>12.3</v>
      </c>
      <c r="E2846" s="9">
        <v>504.3</v>
      </c>
      <c r="F2846" s="7" t="s">
        <v>6631</v>
      </c>
      <c r="G2846" s="7" t="s">
        <v>5281</v>
      </c>
      <c r="H2846" s="26" t="s">
        <v>6632</v>
      </c>
    </row>
    <row r="2847" spans="1:8" ht="28.9" customHeight="1">
      <c r="A2847" s="17" t="s">
        <v>7363</v>
      </c>
      <c r="B2847" s="7" t="s">
        <v>7364</v>
      </c>
      <c r="C2847" s="25">
        <v>53</v>
      </c>
      <c r="D2847" s="9">
        <v>12.3</v>
      </c>
      <c r="E2847" s="9">
        <v>651.9</v>
      </c>
      <c r="F2847" s="7" t="s">
        <v>6631</v>
      </c>
      <c r="G2847" s="7" t="s">
        <v>5281</v>
      </c>
      <c r="H2847" s="26" t="s">
        <v>6632</v>
      </c>
    </row>
    <row r="2848" spans="1:8" ht="28.9" customHeight="1">
      <c r="A2848" s="17" t="s">
        <v>7365</v>
      </c>
      <c r="B2848" s="7" t="s">
        <v>7366</v>
      </c>
      <c r="C2848" s="25">
        <v>14</v>
      </c>
      <c r="D2848" s="9">
        <v>12.3</v>
      </c>
      <c r="E2848" s="9">
        <v>172.2</v>
      </c>
      <c r="F2848" s="7" t="s">
        <v>6631</v>
      </c>
      <c r="G2848" s="7" t="s">
        <v>5281</v>
      </c>
      <c r="H2848" s="26" t="s">
        <v>6632</v>
      </c>
    </row>
    <row r="2849" spans="1:8" ht="28.9" customHeight="1">
      <c r="A2849" s="17" t="s">
        <v>7367</v>
      </c>
      <c r="B2849" s="7" t="s">
        <v>7368</v>
      </c>
      <c r="C2849" s="25">
        <v>10</v>
      </c>
      <c r="D2849" s="9">
        <v>12.3</v>
      </c>
      <c r="E2849" s="9">
        <v>123</v>
      </c>
      <c r="F2849" s="7" t="s">
        <v>6631</v>
      </c>
      <c r="G2849" s="7" t="s">
        <v>5281</v>
      </c>
      <c r="H2849" s="26" t="s">
        <v>6632</v>
      </c>
    </row>
    <row r="2850" spans="1:8" ht="28.9" customHeight="1">
      <c r="A2850" s="17" t="s">
        <v>7369</v>
      </c>
      <c r="B2850" s="7" t="s">
        <v>7370</v>
      </c>
      <c r="C2850" s="25">
        <v>14</v>
      </c>
      <c r="D2850" s="9">
        <v>12.3</v>
      </c>
      <c r="E2850" s="9">
        <v>172.2</v>
      </c>
      <c r="F2850" s="7" t="s">
        <v>6631</v>
      </c>
      <c r="G2850" s="7" t="s">
        <v>5281</v>
      </c>
      <c r="H2850" s="26" t="s">
        <v>6632</v>
      </c>
    </row>
    <row r="2851" spans="1:8" ht="28.9" customHeight="1">
      <c r="A2851" s="17" t="s">
        <v>7371</v>
      </c>
      <c r="B2851" s="7" t="s">
        <v>7051</v>
      </c>
      <c r="C2851" s="25">
        <v>279</v>
      </c>
      <c r="D2851" s="9">
        <v>12.3</v>
      </c>
      <c r="E2851" s="9">
        <v>3431.7</v>
      </c>
      <c r="F2851" s="7" t="s">
        <v>6631</v>
      </c>
      <c r="G2851" s="7" t="s">
        <v>5281</v>
      </c>
      <c r="H2851" s="26" t="s">
        <v>6632</v>
      </c>
    </row>
    <row r="2852" spans="1:8" ht="28.9" customHeight="1">
      <c r="A2852" s="17" t="s">
        <v>7372</v>
      </c>
      <c r="B2852" s="7" t="s">
        <v>7203</v>
      </c>
      <c r="C2852" s="25">
        <v>33</v>
      </c>
      <c r="D2852" s="9">
        <v>12.3</v>
      </c>
      <c r="E2852" s="9">
        <v>405.9</v>
      </c>
      <c r="F2852" s="7" t="s">
        <v>6631</v>
      </c>
      <c r="G2852" s="7" t="s">
        <v>5281</v>
      </c>
      <c r="H2852" s="26" t="s">
        <v>6632</v>
      </c>
    </row>
    <row r="2853" spans="1:8" ht="28.9" customHeight="1">
      <c r="A2853" s="17" t="s">
        <v>7373</v>
      </c>
      <c r="B2853" s="7" t="s">
        <v>7374</v>
      </c>
      <c r="C2853" s="25">
        <v>8</v>
      </c>
      <c r="D2853" s="9">
        <v>12.3</v>
      </c>
      <c r="E2853" s="9">
        <v>98.4</v>
      </c>
      <c r="F2853" s="7" t="s">
        <v>6631</v>
      </c>
      <c r="G2853" s="7" t="s">
        <v>5281</v>
      </c>
      <c r="H2853" s="26" t="s">
        <v>6632</v>
      </c>
    </row>
    <row r="2854" spans="1:8" ht="28.9" customHeight="1">
      <c r="A2854" s="17" t="s">
        <v>7375</v>
      </c>
      <c r="B2854" s="7" t="s">
        <v>7376</v>
      </c>
      <c r="C2854" s="25">
        <v>89</v>
      </c>
      <c r="D2854" s="9">
        <v>12.3</v>
      </c>
      <c r="E2854" s="9">
        <v>1094.7</v>
      </c>
      <c r="F2854" s="7" t="s">
        <v>6631</v>
      </c>
      <c r="G2854" s="7" t="s">
        <v>5281</v>
      </c>
      <c r="H2854" s="26" t="s">
        <v>6632</v>
      </c>
    </row>
    <row r="2855" spans="1:8" ht="28.9" customHeight="1">
      <c r="A2855" s="17" t="s">
        <v>7377</v>
      </c>
      <c r="B2855" s="7" t="s">
        <v>7378</v>
      </c>
      <c r="C2855" s="25">
        <v>25</v>
      </c>
      <c r="D2855" s="9">
        <v>12.3</v>
      </c>
      <c r="E2855" s="9">
        <v>307.5</v>
      </c>
      <c r="F2855" s="7" t="s">
        <v>6631</v>
      </c>
      <c r="G2855" s="7" t="s">
        <v>5281</v>
      </c>
      <c r="H2855" s="26" t="s">
        <v>6632</v>
      </c>
    </row>
    <row r="2856" spans="1:8" ht="28.9" customHeight="1">
      <c r="A2856" s="17" t="s">
        <v>7379</v>
      </c>
      <c r="B2856" s="7" t="s">
        <v>7380</v>
      </c>
      <c r="C2856" s="25">
        <v>28</v>
      </c>
      <c r="D2856" s="9">
        <v>12.3</v>
      </c>
      <c r="E2856" s="9">
        <v>344.4</v>
      </c>
      <c r="F2856" s="7" t="s">
        <v>6631</v>
      </c>
      <c r="G2856" s="7" t="s">
        <v>5281</v>
      </c>
      <c r="H2856" s="26" t="s">
        <v>6632</v>
      </c>
    </row>
    <row r="2857" spans="1:8" ht="28.9" customHeight="1">
      <c r="A2857" s="17" t="s">
        <v>7381</v>
      </c>
      <c r="B2857" s="7" t="s">
        <v>7382</v>
      </c>
      <c r="C2857" s="25">
        <v>7</v>
      </c>
      <c r="D2857" s="9">
        <v>12.3</v>
      </c>
      <c r="E2857" s="9">
        <v>86.1</v>
      </c>
      <c r="F2857" s="7" t="s">
        <v>6631</v>
      </c>
      <c r="G2857" s="7" t="s">
        <v>5281</v>
      </c>
      <c r="H2857" s="26" t="s">
        <v>6632</v>
      </c>
    </row>
    <row r="2858" spans="1:8" ht="28.9" customHeight="1">
      <c r="A2858" s="17" t="s">
        <v>7383</v>
      </c>
      <c r="B2858" s="7" t="s">
        <v>7384</v>
      </c>
      <c r="C2858" s="25">
        <v>199</v>
      </c>
      <c r="D2858" s="9">
        <v>12.3</v>
      </c>
      <c r="E2858" s="9">
        <v>2447.6999999999998</v>
      </c>
      <c r="F2858" s="7" t="s">
        <v>6631</v>
      </c>
      <c r="G2858" s="7" t="s">
        <v>5281</v>
      </c>
      <c r="H2858" s="26" t="s">
        <v>6632</v>
      </c>
    </row>
    <row r="2859" spans="1:8" ht="28.9" customHeight="1">
      <c r="A2859" s="17" t="s">
        <v>7385</v>
      </c>
      <c r="B2859" s="7" t="s">
        <v>7386</v>
      </c>
      <c r="C2859" s="25">
        <v>20</v>
      </c>
      <c r="D2859" s="9">
        <v>12.3</v>
      </c>
      <c r="E2859" s="9">
        <v>246</v>
      </c>
      <c r="F2859" s="7" t="s">
        <v>6631</v>
      </c>
      <c r="G2859" s="7" t="s">
        <v>5281</v>
      </c>
      <c r="H2859" s="26" t="s">
        <v>6632</v>
      </c>
    </row>
    <row r="2860" spans="1:8" ht="28.9" customHeight="1">
      <c r="A2860" s="17" t="s">
        <v>7387</v>
      </c>
      <c r="B2860" s="7" t="s">
        <v>7388</v>
      </c>
      <c r="C2860" s="25">
        <v>57</v>
      </c>
      <c r="D2860" s="9">
        <v>12.3</v>
      </c>
      <c r="E2860" s="9">
        <v>701.1</v>
      </c>
      <c r="F2860" s="7" t="s">
        <v>6631</v>
      </c>
      <c r="G2860" s="7" t="s">
        <v>5281</v>
      </c>
      <c r="H2860" s="26" t="s">
        <v>6632</v>
      </c>
    </row>
    <row r="2861" spans="1:8" ht="28.9" customHeight="1">
      <c r="A2861" s="17" t="s">
        <v>7389</v>
      </c>
      <c r="B2861" s="7" t="s">
        <v>7390</v>
      </c>
      <c r="C2861" s="25">
        <v>30</v>
      </c>
      <c r="D2861" s="9">
        <v>12.3</v>
      </c>
      <c r="E2861" s="9">
        <v>369</v>
      </c>
      <c r="F2861" s="7" t="s">
        <v>6631</v>
      </c>
      <c r="G2861" s="7" t="s">
        <v>5281</v>
      </c>
      <c r="H2861" s="26" t="s">
        <v>6632</v>
      </c>
    </row>
    <row r="2862" spans="1:8" ht="28.9" customHeight="1">
      <c r="A2862" s="17" t="s">
        <v>7391</v>
      </c>
      <c r="B2862" s="7" t="s">
        <v>7392</v>
      </c>
      <c r="C2862" s="25">
        <v>17</v>
      </c>
      <c r="D2862" s="9">
        <v>12.3</v>
      </c>
      <c r="E2862" s="9">
        <v>209.1</v>
      </c>
      <c r="F2862" s="7" t="s">
        <v>6631</v>
      </c>
      <c r="G2862" s="7" t="s">
        <v>5281</v>
      </c>
      <c r="H2862" s="26" t="s">
        <v>6632</v>
      </c>
    </row>
    <row r="2863" spans="1:8" ht="28.9" customHeight="1">
      <c r="A2863" s="17" t="s">
        <v>7393</v>
      </c>
      <c r="B2863" s="7" t="s">
        <v>7035</v>
      </c>
      <c r="C2863" s="25">
        <v>22</v>
      </c>
      <c r="D2863" s="9">
        <v>12.3</v>
      </c>
      <c r="E2863" s="9">
        <v>270.60000000000002</v>
      </c>
      <c r="F2863" s="7" t="s">
        <v>6631</v>
      </c>
      <c r="G2863" s="7" t="s">
        <v>5281</v>
      </c>
      <c r="H2863" s="26" t="s">
        <v>6632</v>
      </c>
    </row>
    <row r="2864" spans="1:8" ht="28.9" customHeight="1">
      <c r="A2864" s="17" t="s">
        <v>7394</v>
      </c>
      <c r="B2864" s="7" t="s">
        <v>7395</v>
      </c>
      <c r="C2864" s="25">
        <v>25</v>
      </c>
      <c r="D2864" s="9">
        <v>12.3</v>
      </c>
      <c r="E2864" s="9">
        <v>307.5</v>
      </c>
      <c r="F2864" s="7" t="s">
        <v>6631</v>
      </c>
      <c r="G2864" s="7" t="s">
        <v>5281</v>
      </c>
      <c r="H2864" s="26" t="s">
        <v>6632</v>
      </c>
    </row>
    <row r="2865" spans="1:8" ht="28.9" customHeight="1">
      <c r="A2865" s="17" t="s">
        <v>7396</v>
      </c>
      <c r="B2865" s="7" t="s">
        <v>7397</v>
      </c>
      <c r="C2865" s="25">
        <v>40</v>
      </c>
      <c r="D2865" s="9">
        <v>12.3</v>
      </c>
      <c r="E2865" s="9">
        <v>492</v>
      </c>
      <c r="F2865" s="7" t="s">
        <v>6631</v>
      </c>
      <c r="G2865" s="7" t="s">
        <v>5281</v>
      </c>
      <c r="H2865" s="26" t="s">
        <v>6632</v>
      </c>
    </row>
    <row r="2866" spans="1:8" ht="28.9" customHeight="1">
      <c r="A2866" s="17" t="s">
        <v>7398</v>
      </c>
      <c r="B2866" s="7" t="s">
        <v>7399</v>
      </c>
      <c r="C2866" s="25">
        <v>10</v>
      </c>
      <c r="D2866" s="9">
        <v>12.3</v>
      </c>
      <c r="E2866" s="9">
        <v>123</v>
      </c>
      <c r="F2866" s="7" t="s">
        <v>6631</v>
      </c>
      <c r="G2866" s="7" t="s">
        <v>5281</v>
      </c>
      <c r="H2866" s="26" t="s">
        <v>6632</v>
      </c>
    </row>
    <row r="2867" spans="1:8" ht="28.9" customHeight="1">
      <c r="A2867" s="17" t="s">
        <v>7400</v>
      </c>
      <c r="B2867" s="7" t="s">
        <v>7401</v>
      </c>
      <c r="C2867" s="25">
        <v>27</v>
      </c>
      <c r="D2867" s="9">
        <v>12.3</v>
      </c>
      <c r="E2867" s="9">
        <v>332.1</v>
      </c>
      <c r="F2867" s="7" t="s">
        <v>6631</v>
      </c>
      <c r="G2867" s="7" t="s">
        <v>5281</v>
      </c>
      <c r="H2867" s="26" t="s">
        <v>6632</v>
      </c>
    </row>
    <row r="2868" spans="1:8" ht="28.9" customHeight="1">
      <c r="A2868" s="17" t="s">
        <v>7402</v>
      </c>
      <c r="B2868" s="7" t="s">
        <v>7403</v>
      </c>
      <c r="C2868" s="25">
        <v>155</v>
      </c>
      <c r="D2868" s="9">
        <v>12.3</v>
      </c>
      <c r="E2868" s="9">
        <v>1906.5</v>
      </c>
      <c r="F2868" s="7" t="s">
        <v>6631</v>
      </c>
      <c r="G2868" s="7" t="s">
        <v>5281</v>
      </c>
      <c r="H2868" s="26" t="s">
        <v>6632</v>
      </c>
    </row>
    <row r="2869" spans="1:8" ht="28.9" customHeight="1">
      <c r="A2869" s="17" t="s">
        <v>7404</v>
      </c>
      <c r="B2869" s="7" t="s">
        <v>7405</v>
      </c>
      <c r="C2869" s="25">
        <v>7</v>
      </c>
      <c r="D2869" s="9">
        <v>12.3</v>
      </c>
      <c r="E2869" s="9">
        <v>86.1</v>
      </c>
      <c r="F2869" s="7" t="s">
        <v>6631</v>
      </c>
      <c r="G2869" s="7" t="s">
        <v>5281</v>
      </c>
      <c r="H2869" s="26" t="s">
        <v>6632</v>
      </c>
    </row>
    <row r="2870" spans="1:8" ht="28.9" customHeight="1">
      <c r="A2870" s="17" t="s">
        <v>7406</v>
      </c>
      <c r="B2870" s="7" t="s">
        <v>7407</v>
      </c>
      <c r="C2870" s="25">
        <v>14</v>
      </c>
      <c r="D2870" s="9">
        <v>12.3</v>
      </c>
      <c r="E2870" s="9">
        <v>172.2</v>
      </c>
      <c r="F2870" s="7" t="s">
        <v>6631</v>
      </c>
      <c r="G2870" s="7" t="s">
        <v>5281</v>
      </c>
      <c r="H2870" s="26" t="s">
        <v>6632</v>
      </c>
    </row>
    <row r="2871" spans="1:8" ht="28.9" customHeight="1">
      <c r="A2871" s="17" t="s">
        <v>7408</v>
      </c>
      <c r="B2871" s="7" t="s">
        <v>7409</v>
      </c>
      <c r="C2871" s="25">
        <v>7</v>
      </c>
      <c r="D2871" s="9">
        <v>12.3</v>
      </c>
      <c r="E2871" s="9">
        <v>86.1</v>
      </c>
      <c r="F2871" s="7" t="s">
        <v>6631</v>
      </c>
      <c r="G2871" s="7" t="s">
        <v>5281</v>
      </c>
      <c r="H2871" s="26" t="s">
        <v>6632</v>
      </c>
    </row>
    <row r="2872" spans="1:8" ht="28.9" customHeight="1">
      <c r="A2872" s="17" t="s">
        <v>7410</v>
      </c>
      <c r="B2872" s="7" t="s">
        <v>6826</v>
      </c>
      <c r="C2872" s="25">
        <v>8</v>
      </c>
      <c r="D2872" s="9">
        <v>12.3</v>
      </c>
      <c r="E2872" s="9">
        <v>98.4</v>
      </c>
      <c r="F2872" s="7" t="s">
        <v>6631</v>
      </c>
      <c r="G2872" s="7" t="s">
        <v>5281</v>
      </c>
      <c r="H2872" s="26" t="s">
        <v>6632</v>
      </c>
    </row>
    <row r="2873" spans="1:8" ht="28.9" customHeight="1">
      <c r="A2873" s="17" t="s">
        <v>7411</v>
      </c>
      <c r="B2873" s="7" t="s">
        <v>7412</v>
      </c>
      <c r="C2873" s="25">
        <v>21</v>
      </c>
      <c r="D2873" s="9">
        <v>12.3</v>
      </c>
      <c r="E2873" s="9">
        <v>258.3</v>
      </c>
      <c r="F2873" s="7" t="s">
        <v>6631</v>
      </c>
      <c r="G2873" s="7" t="s">
        <v>5281</v>
      </c>
      <c r="H2873" s="26" t="s">
        <v>6632</v>
      </c>
    </row>
    <row r="2874" spans="1:8" ht="28.9" customHeight="1">
      <c r="A2874" s="17" t="s">
        <v>7413</v>
      </c>
      <c r="B2874" s="7" t="s">
        <v>7414</v>
      </c>
      <c r="C2874" s="25">
        <v>83</v>
      </c>
      <c r="D2874" s="9">
        <v>12.3</v>
      </c>
      <c r="E2874" s="9">
        <v>1020.9</v>
      </c>
      <c r="F2874" s="7" t="s">
        <v>6631</v>
      </c>
      <c r="G2874" s="7" t="s">
        <v>5281</v>
      </c>
      <c r="H2874" s="26" t="s">
        <v>6632</v>
      </c>
    </row>
    <row r="2875" spans="1:8" ht="28.9" customHeight="1">
      <c r="A2875" s="17" t="s">
        <v>7415</v>
      </c>
      <c r="B2875" s="7" t="s">
        <v>7416</v>
      </c>
      <c r="C2875" s="25">
        <v>13</v>
      </c>
      <c r="D2875" s="9">
        <v>12.3</v>
      </c>
      <c r="E2875" s="9">
        <v>159.9</v>
      </c>
      <c r="F2875" s="7" t="s">
        <v>6631</v>
      </c>
      <c r="G2875" s="7" t="s">
        <v>5281</v>
      </c>
      <c r="H2875" s="26" t="s">
        <v>6632</v>
      </c>
    </row>
    <row r="2876" spans="1:8" ht="28.9" customHeight="1">
      <c r="A2876" s="17" t="s">
        <v>7417</v>
      </c>
      <c r="B2876" s="7" t="s">
        <v>7418</v>
      </c>
      <c r="C2876" s="25">
        <v>14</v>
      </c>
      <c r="D2876" s="9">
        <v>12.3</v>
      </c>
      <c r="E2876" s="9">
        <v>172.2</v>
      </c>
      <c r="F2876" s="7" t="s">
        <v>6631</v>
      </c>
      <c r="G2876" s="7" t="s">
        <v>5281</v>
      </c>
      <c r="H2876" s="26" t="s">
        <v>6632</v>
      </c>
    </row>
    <row r="2877" spans="1:8" ht="28.9" customHeight="1">
      <c r="A2877" s="17" t="s">
        <v>7419</v>
      </c>
      <c r="B2877" s="7" t="s">
        <v>7420</v>
      </c>
      <c r="C2877" s="25">
        <v>112</v>
      </c>
      <c r="D2877" s="9">
        <v>12.3</v>
      </c>
      <c r="E2877" s="9">
        <v>1377.6</v>
      </c>
      <c r="F2877" s="7" t="s">
        <v>6631</v>
      </c>
      <c r="G2877" s="7" t="s">
        <v>5281</v>
      </c>
      <c r="H2877" s="26" t="s">
        <v>6632</v>
      </c>
    </row>
    <row r="2878" spans="1:8" ht="28.9" customHeight="1">
      <c r="A2878" s="17" t="s">
        <v>7421</v>
      </c>
      <c r="B2878" s="7" t="s">
        <v>7422</v>
      </c>
      <c r="C2878" s="25">
        <v>45</v>
      </c>
      <c r="D2878" s="9">
        <v>12.3</v>
      </c>
      <c r="E2878" s="9">
        <v>553.5</v>
      </c>
      <c r="F2878" s="7" t="s">
        <v>6631</v>
      </c>
      <c r="G2878" s="7" t="s">
        <v>5281</v>
      </c>
      <c r="H2878" s="26" t="s">
        <v>6632</v>
      </c>
    </row>
    <row r="2879" spans="1:8" ht="28.9" customHeight="1">
      <c r="A2879" s="17" t="s">
        <v>7423</v>
      </c>
      <c r="B2879" s="7" t="s">
        <v>7424</v>
      </c>
      <c r="C2879" s="25">
        <v>60</v>
      </c>
      <c r="D2879" s="9">
        <v>12.3</v>
      </c>
      <c r="E2879" s="9">
        <v>738</v>
      </c>
      <c r="F2879" s="7" t="s">
        <v>6631</v>
      </c>
      <c r="G2879" s="7" t="s">
        <v>5281</v>
      </c>
      <c r="H2879" s="26" t="s">
        <v>6632</v>
      </c>
    </row>
    <row r="2880" spans="1:8" ht="28.9" customHeight="1">
      <c r="A2880" s="17" t="s">
        <v>7425</v>
      </c>
      <c r="B2880" s="7" t="s">
        <v>7426</v>
      </c>
      <c r="C2880" s="25">
        <v>21</v>
      </c>
      <c r="D2880" s="9">
        <v>12.3</v>
      </c>
      <c r="E2880" s="9">
        <v>258.3</v>
      </c>
      <c r="F2880" s="7" t="s">
        <v>6631</v>
      </c>
      <c r="G2880" s="7" t="s">
        <v>5281</v>
      </c>
      <c r="H2880" s="26" t="s">
        <v>6632</v>
      </c>
    </row>
    <row r="2881" spans="1:8" ht="28.9" customHeight="1">
      <c r="A2881" s="17" t="s">
        <v>7427</v>
      </c>
      <c r="B2881" s="7" t="s">
        <v>7428</v>
      </c>
      <c r="C2881" s="25">
        <v>24</v>
      </c>
      <c r="D2881" s="9">
        <v>12.3</v>
      </c>
      <c r="E2881" s="9">
        <v>295.2</v>
      </c>
      <c r="F2881" s="7" t="s">
        <v>6631</v>
      </c>
      <c r="G2881" s="7" t="s">
        <v>5281</v>
      </c>
      <c r="H2881" s="26" t="s">
        <v>6632</v>
      </c>
    </row>
    <row r="2882" spans="1:8" ht="28.9" customHeight="1">
      <c r="A2882" s="17" t="s">
        <v>7429</v>
      </c>
      <c r="B2882" s="7" t="s">
        <v>7430</v>
      </c>
      <c r="C2882" s="25">
        <v>7</v>
      </c>
      <c r="D2882" s="9">
        <v>12.3</v>
      </c>
      <c r="E2882" s="9">
        <v>86.1</v>
      </c>
      <c r="F2882" s="7" t="s">
        <v>6631</v>
      </c>
      <c r="G2882" s="7" t="s">
        <v>5281</v>
      </c>
      <c r="H2882" s="26" t="s">
        <v>6632</v>
      </c>
    </row>
    <row r="2883" spans="1:8" ht="28.9" customHeight="1">
      <c r="A2883" s="17" t="s">
        <v>7431</v>
      </c>
      <c r="B2883" s="7" t="s">
        <v>6702</v>
      </c>
      <c r="C2883" s="25">
        <v>80</v>
      </c>
      <c r="D2883" s="9">
        <v>12.3</v>
      </c>
      <c r="E2883" s="9">
        <v>984</v>
      </c>
      <c r="F2883" s="7" t="s">
        <v>6631</v>
      </c>
      <c r="G2883" s="7" t="s">
        <v>5281</v>
      </c>
      <c r="H2883" s="26" t="s">
        <v>6632</v>
      </c>
    </row>
    <row r="2884" spans="1:8" ht="28.9" customHeight="1">
      <c r="A2884" s="17" t="s">
        <v>7432</v>
      </c>
      <c r="B2884" s="7" t="s">
        <v>7433</v>
      </c>
      <c r="C2884" s="25">
        <v>59</v>
      </c>
      <c r="D2884" s="9">
        <v>12.3</v>
      </c>
      <c r="E2884" s="9">
        <v>725.7</v>
      </c>
      <c r="F2884" s="7" t="s">
        <v>6631</v>
      </c>
      <c r="G2884" s="7" t="s">
        <v>5281</v>
      </c>
      <c r="H2884" s="26" t="s">
        <v>6632</v>
      </c>
    </row>
    <row r="2885" spans="1:8" ht="28.9" customHeight="1">
      <c r="A2885" s="17" t="s">
        <v>7434</v>
      </c>
      <c r="B2885" s="7" t="s">
        <v>7435</v>
      </c>
      <c r="C2885" s="25">
        <v>74</v>
      </c>
      <c r="D2885" s="9">
        <v>12.3</v>
      </c>
      <c r="E2885" s="9">
        <v>910.2</v>
      </c>
      <c r="F2885" s="7" t="s">
        <v>6631</v>
      </c>
      <c r="G2885" s="7" t="s">
        <v>5281</v>
      </c>
      <c r="H2885" s="26" t="s">
        <v>6632</v>
      </c>
    </row>
    <row r="2886" spans="1:8" ht="28.9" customHeight="1">
      <c r="A2886" s="17" t="s">
        <v>7436</v>
      </c>
      <c r="B2886" s="7" t="s">
        <v>7437</v>
      </c>
      <c r="C2886" s="25">
        <v>14</v>
      </c>
      <c r="D2886" s="9">
        <v>12.3</v>
      </c>
      <c r="E2886" s="9">
        <v>172.2</v>
      </c>
      <c r="F2886" s="7" t="s">
        <v>6631</v>
      </c>
      <c r="G2886" s="7" t="s">
        <v>5281</v>
      </c>
      <c r="H2886" s="26" t="s">
        <v>6632</v>
      </c>
    </row>
    <row r="2887" spans="1:8" ht="28.9" customHeight="1">
      <c r="A2887" s="17" t="s">
        <v>7438</v>
      </c>
      <c r="B2887" s="7" t="s">
        <v>7439</v>
      </c>
      <c r="C2887" s="25">
        <v>81</v>
      </c>
      <c r="D2887" s="9">
        <v>12.3</v>
      </c>
      <c r="E2887" s="9">
        <v>996.3</v>
      </c>
      <c r="F2887" s="7" t="s">
        <v>6631</v>
      </c>
      <c r="G2887" s="7" t="s">
        <v>5281</v>
      </c>
      <c r="H2887" s="26" t="s">
        <v>6632</v>
      </c>
    </row>
    <row r="2888" spans="1:8" ht="28.9" customHeight="1">
      <c r="A2888" s="17" t="s">
        <v>7440</v>
      </c>
      <c r="B2888" s="7" t="s">
        <v>7441</v>
      </c>
      <c r="C2888" s="25">
        <v>59</v>
      </c>
      <c r="D2888" s="9">
        <v>12.3</v>
      </c>
      <c r="E2888" s="9">
        <v>725.7</v>
      </c>
      <c r="F2888" s="7" t="s">
        <v>6631</v>
      </c>
      <c r="G2888" s="7" t="s">
        <v>5281</v>
      </c>
      <c r="H2888" s="26" t="s">
        <v>6632</v>
      </c>
    </row>
    <row r="2889" spans="1:8" ht="28.9" customHeight="1">
      <c r="A2889" s="17" t="s">
        <v>7442</v>
      </c>
      <c r="B2889" s="7" t="s">
        <v>7443</v>
      </c>
      <c r="C2889" s="25">
        <v>50</v>
      </c>
      <c r="D2889" s="9">
        <v>12.3</v>
      </c>
      <c r="E2889" s="9">
        <v>615</v>
      </c>
      <c r="F2889" s="7" t="s">
        <v>6631</v>
      </c>
      <c r="G2889" s="7" t="s">
        <v>5281</v>
      </c>
      <c r="H2889" s="26" t="s">
        <v>6632</v>
      </c>
    </row>
    <row r="2890" spans="1:8" ht="28.9" customHeight="1">
      <c r="A2890" s="17" t="s">
        <v>7444</v>
      </c>
      <c r="B2890" s="7" t="s">
        <v>7445</v>
      </c>
      <c r="C2890" s="25">
        <v>17</v>
      </c>
      <c r="D2890" s="9">
        <v>12.3</v>
      </c>
      <c r="E2890" s="9">
        <v>209.1</v>
      </c>
      <c r="F2890" s="7" t="s">
        <v>6631</v>
      </c>
      <c r="G2890" s="7" t="s">
        <v>5281</v>
      </c>
      <c r="H2890" s="26" t="s">
        <v>6632</v>
      </c>
    </row>
    <row r="2891" spans="1:8" ht="28.9" customHeight="1">
      <c r="A2891" s="17" t="s">
        <v>7446</v>
      </c>
      <c r="B2891" s="7" t="s">
        <v>7447</v>
      </c>
      <c r="C2891" s="25">
        <v>62</v>
      </c>
      <c r="D2891" s="9">
        <v>12.3</v>
      </c>
      <c r="E2891" s="9">
        <v>762.6</v>
      </c>
      <c r="F2891" s="7" t="s">
        <v>6631</v>
      </c>
      <c r="G2891" s="7" t="s">
        <v>5281</v>
      </c>
      <c r="H2891" s="26" t="s">
        <v>6632</v>
      </c>
    </row>
    <row r="2892" spans="1:8" ht="28.9" customHeight="1">
      <c r="A2892" s="17" t="s">
        <v>7448</v>
      </c>
      <c r="B2892" s="7" t="s">
        <v>7449</v>
      </c>
      <c r="C2892" s="25">
        <v>14</v>
      </c>
      <c r="D2892" s="9">
        <v>12.3</v>
      </c>
      <c r="E2892" s="9">
        <v>172.2</v>
      </c>
      <c r="F2892" s="7" t="s">
        <v>6631</v>
      </c>
      <c r="G2892" s="7" t="s">
        <v>5281</v>
      </c>
      <c r="H2892" s="26" t="s">
        <v>6632</v>
      </c>
    </row>
    <row r="2893" spans="1:8" ht="28.9" customHeight="1">
      <c r="A2893" s="17" t="s">
        <v>7450</v>
      </c>
      <c r="B2893" s="7" t="s">
        <v>7451</v>
      </c>
      <c r="C2893" s="25">
        <v>8</v>
      </c>
      <c r="D2893" s="9">
        <v>12.3</v>
      </c>
      <c r="E2893" s="9">
        <v>98.4</v>
      </c>
      <c r="F2893" s="7" t="s">
        <v>6631</v>
      </c>
      <c r="G2893" s="7" t="s">
        <v>5281</v>
      </c>
      <c r="H2893" s="26" t="s">
        <v>6632</v>
      </c>
    </row>
    <row r="2894" spans="1:8" ht="28.9" customHeight="1">
      <c r="A2894" s="17" t="s">
        <v>7452</v>
      </c>
      <c r="B2894" s="7" t="s">
        <v>7453</v>
      </c>
      <c r="C2894" s="25">
        <v>8</v>
      </c>
      <c r="D2894" s="9">
        <v>12.3</v>
      </c>
      <c r="E2894" s="9">
        <v>98.4</v>
      </c>
      <c r="F2894" s="7" t="s">
        <v>6631</v>
      </c>
      <c r="G2894" s="7" t="s">
        <v>5281</v>
      </c>
      <c r="H2894" s="26" t="s">
        <v>6632</v>
      </c>
    </row>
    <row r="2895" spans="1:8" ht="28.9" customHeight="1">
      <c r="A2895" s="17" t="s">
        <v>7454</v>
      </c>
      <c r="B2895" s="7" t="s">
        <v>7455</v>
      </c>
      <c r="C2895" s="25">
        <v>14</v>
      </c>
      <c r="D2895" s="9">
        <v>12.3</v>
      </c>
      <c r="E2895" s="9">
        <v>172.2</v>
      </c>
      <c r="F2895" s="7" t="s">
        <v>6631</v>
      </c>
      <c r="G2895" s="7" t="s">
        <v>5281</v>
      </c>
      <c r="H2895" s="26" t="s">
        <v>6632</v>
      </c>
    </row>
    <row r="2896" spans="1:8" ht="28.9" customHeight="1">
      <c r="A2896" s="17" t="s">
        <v>7456</v>
      </c>
      <c r="B2896" s="7" t="s">
        <v>6826</v>
      </c>
      <c r="C2896" s="25">
        <v>17</v>
      </c>
      <c r="D2896" s="9">
        <v>12.3</v>
      </c>
      <c r="E2896" s="9">
        <v>209.1</v>
      </c>
      <c r="F2896" s="7" t="s">
        <v>6631</v>
      </c>
      <c r="G2896" s="7" t="s">
        <v>5281</v>
      </c>
      <c r="H2896" s="26" t="s">
        <v>6632</v>
      </c>
    </row>
    <row r="2897" spans="1:8" ht="28.9" customHeight="1">
      <c r="A2897" s="17" t="s">
        <v>7457</v>
      </c>
      <c r="B2897" s="7" t="s">
        <v>7458</v>
      </c>
      <c r="C2897" s="25">
        <v>108</v>
      </c>
      <c r="D2897" s="9">
        <v>12.3</v>
      </c>
      <c r="E2897" s="9">
        <v>1328.4</v>
      </c>
      <c r="F2897" s="7" t="s">
        <v>6631</v>
      </c>
      <c r="G2897" s="7" t="s">
        <v>5281</v>
      </c>
      <c r="H2897" s="26" t="s">
        <v>6632</v>
      </c>
    </row>
    <row r="2898" spans="1:8" ht="28.9" customHeight="1">
      <c r="A2898" s="17" t="s">
        <v>7459</v>
      </c>
      <c r="B2898" s="7" t="s">
        <v>7460</v>
      </c>
      <c r="C2898" s="25">
        <v>27</v>
      </c>
      <c r="D2898" s="9">
        <v>12.3</v>
      </c>
      <c r="E2898" s="9">
        <v>332.1</v>
      </c>
      <c r="F2898" s="7" t="s">
        <v>6631</v>
      </c>
      <c r="G2898" s="7" t="s">
        <v>5281</v>
      </c>
      <c r="H2898" s="26" t="s">
        <v>6632</v>
      </c>
    </row>
    <row r="2899" spans="1:8" ht="28.9" customHeight="1">
      <c r="A2899" s="17" t="s">
        <v>7461</v>
      </c>
      <c r="B2899" s="7" t="s">
        <v>7462</v>
      </c>
      <c r="C2899" s="25">
        <v>18</v>
      </c>
      <c r="D2899" s="9">
        <v>12.3</v>
      </c>
      <c r="E2899" s="9">
        <v>221.4</v>
      </c>
      <c r="F2899" s="7" t="s">
        <v>6631</v>
      </c>
      <c r="G2899" s="7" t="s">
        <v>5281</v>
      </c>
      <c r="H2899" s="26" t="s">
        <v>6632</v>
      </c>
    </row>
    <row r="2900" spans="1:8" ht="28.9" customHeight="1">
      <c r="A2900" s="17" t="s">
        <v>7463</v>
      </c>
      <c r="B2900" s="7" t="s">
        <v>7464</v>
      </c>
      <c r="C2900" s="25">
        <v>25</v>
      </c>
      <c r="D2900" s="9">
        <v>12.3</v>
      </c>
      <c r="E2900" s="9">
        <v>307.5</v>
      </c>
      <c r="F2900" s="7" t="s">
        <v>6631</v>
      </c>
      <c r="G2900" s="7" t="s">
        <v>5281</v>
      </c>
      <c r="H2900" s="26" t="s">
        <v>6632</v>
      </c>
    </row>
    <row r="2901" spans="1:8" ht="28.9" customHeight="1">
      <c r="A2901" s="17" t="s">
        <v>7465</v>
      </c>
      <c r="B2901" s="7" t="s">
        <v>7466</v>
      </c>
      <c r="C2901" s="25">
        <v>21</v>
      </c>
      <c r="D2901" s="9">
        <v>12.3</v>
      </c>
      <c r="E2901" s="9">
        <v>258.3</v>
      </c>
      <c r="F2901" s="7" t="s">
        <v>6631</v>
      </c>
      <c r="G2901" s="7" t="s">
        <v>5281</v>
      </c>
      <c r="H2901" s="26" t="s">
        <v>6632</v>
      </c>
    </row>
    <row r="2902" spans="1:8" ht="28.9" customHeight="1">
      <c r="A2902" s="17" t="s">
        <v>7467</v>
      </c>
      <c r="B2902" s="7" t="s">
        <v>7468</v>
      </c>
      <c r="C2902" s="25">
        <v>56</v>
      </c>
      <c r="D2902" s="9">
        <v>12.3</v>
      </c>
      <c r="E2902" s="9">
        <v>688.8</v>
      </c>
      <c r="F2902" s="7" t="s">
        <v>6631</v>
      </c>
      <c r="G2902" s="7" t="s">
        <v>5281</v>
      </c>
      <c r="H2902" s="26" t="s">
        <v>6632</v>
      </c>
    </row>
    <row r="2903" spans="1:8" ht="28.9" customHeight="1">
      <c r="A2903" s="17" t="s">
        <v>7469</v>
      </c>
      <c r="B2903" s="7" t="s">
        <v>7470</v>
      </c>
      <c r="C2903" s="25">
        <v>44</v>
      </c>
      <c r="D2903" s="9">
        <v>12.3</v>
      </c>
      <c r="E2903" s="9">
        <v>541.20000000000005</v>
      </c>
      <c r="F2903" s="7" t="s">
        <v>6631</v>
      </c>
      <c r="G2903" s="7" t="s">
        <v>5281</v>
      </c>
      <c r="H2903" s="26" t="s">
        <v>6632</v>
      </c>
    </row>
    <row r="2904" spans="1:8" ht="28.9" customHeight="1">
      <c r="A2904" s="17" t="s">
        <v>7471</v>
      </c>
      <c r="B2904" s="7" t="s">
        <v>7472</v>
      </c>
      <c r="C2904" s="25">
        <v>6</v>
      </c>
      <c r="D2904" s="9">
        <v>12.3</v>
      </c>
      <c r="E2904" s="9">
        <v>73.8</v>
      </c>
      <c r="F2904" s="7" t="s">
        <v>6631</v>
      </c>
      <c r="G2904" s="7" t="s">
        <v>5281</v>
      </c>
      <c r="H2904" s="26" t="s">
        <v>6632</v>
      </c>
    </row>
    <row r="2905" spans="1:8" ht="28.9" customHeight="1">
      <c r="A2905" s="17" t="s">
        <v>7473</v>
      </c>
      <c r="B2905" s="7" t="s">
        <v>7474</v>
      </c>
      <c r="C2905" s="25">
        <v>28</v>
      </c>
      <c r="D2905" s="9">
        <v>12.3</v>
      </c>
      <c r="E2905" s="9">
        <v>344.4</v>
      </c>
      <c r="F2905" s="7" t="s">
        <v>6631</v>
      </c>
      <c r="G2905" s="7" t="s">
        <v>5281</v>
      </c>
      <c r="H2905" s="26" t="s">
        <v>6632</v>
      </c>
    </row>
    <row r="2906" spans="1:8" ht="28.9" customHeight="1">
      <c r="A2906" s="17" t="s">
        <v>7475</v>
      </c>
      <c r="B2906" s="7" t="s">
        <v>7476</v>
      </c>
      <c r="C2906" s="25">
        <v>14</v>
      </c>
      <c r="D2906" s="9">
        <v>12.3</v>
      </c>
      <c r="E2906" s="9">
        <v>172.2</v>
      </c>
      <c r="F2906" s="7" t="s">
        <v>6631</v>
      </c>
      <c r="G2906" s="7" t="s">
        <v>5281</v>
      </c>
      <c r="H2906" s="26" t="s">
        <v>6632</v>
      </c>
    </row>
    <row r="2907" spans="1:8" ht="28.9" customHeight="1">
      <c r="A2907" s="17" t="s">
        <v>7477</v>
      </c>
      <c r="B2907" s="7" t="s">
        <v>7478</v>
      </c>
      <c r="C2907" s="25">
        <v>25</v>
      </c>
      <c r="D2907" s="9">
        <v>12.3</v>
      </c>
      <c r="E2907" s="9">
        <v>307.5</v>
      </c>
      <c r="F2907" s="7" t="s">
        <v>6631</v>
      </c>
      <c r="G2907" s="7" t="s">
        <v>5281</v>
      </c>
      <c r="H2907" s="26" t="s">
        <v>6632</v>
      </c>
    </row>
    <row r="2908" spans="1:8" ht="28.9" customHeight="1">
      <c r="A2908" s="17" t="s">
        <v>7479</v>
      </c>
      <c r="B2908" s="7" t="s">
        <v>7480</v>
      </c>
      <c r="C2908" s="25">
        <v>12</v>
      </c>
      <c r="D2908" s="9">
        <v>12.3</v>
      </c>
      <c r="E2908" s="9">
        <v>147.6</v>
      </c>
      <c r="F2908" s="7" t="s">
        <v>6631</v>
      </c>
      <c r="G2908" s="7" t="s">
        <v>5281</v>
      </c>
      <c r="H2908" s="26" t="s">
        <v>6632</v>
      </c>
    </row>
    <row r="2909" spans="1:8" ht="28.9" customHeight="1">
      <c r="A2909" s="17" t="s">
        <v>7481</v>
      </c>
      <c r="B2909" s="7" t="s">
        <v>7482</v>
      </c>
      <c r="C2909" s="25">
        <v>49</v>
      </c>
      <c r="D2909" s="9">
        <v>12.3</v>
      </c>
      <c r="E2909" s="9">
        <v>602.70000000000005</v>
      </c>
      <c r="F2909" s="7" t="s">
        <v>6631</v>
      </c>
      <c r="G2909" s="7" t="s">
        <v>5281</v>
      </c>
      <c r="H2909" s="26" t="s">
        <v>6632</v>
      </c>
    </row>
    <row r="2910" spans="1:8" ht="28.9" customHeight="1">
      <c r="A2910" s="17" t="s">
        <v>7483</v>
      </c>
      <c r="B2910" s="7" t="s">
        <v>7484</v>
      </c>
      <c r="C2910" s="25">
        <v>99</v>
      </c>
      <c r="D2910" s="9">
        <v>12.3</v>
      </c>
      <c r="E2910" s="9">
        <v>1217.7</v>
      </c>
      <c r="F2910" s="7" t="s">
        <v>6631</v>
      </c>
      <c r="G2910" s="7" t="s">
        <v>5281</v>
      </c>
      <c r="H2910" s="26" t="s">
        <v>6632</v>
      </c>
    </row>
    <row r="2911" spans="1:8" ht="28.9" customHeight="1">
      <c r="A2911" s="17" t="s">
        <v>7485</v>
      </c>
      <c r="B2911" s="7" t="s">
        <v>7486</v>
      </c>
      <c r="C2911" s="25">
        <v>8</v>
      </c>
      <c r="D2911" s="9">
        <v>12.3</v>
      </c>
      <c r="E2911" s="9">
        <v>98.4</v>
      </c>
      <c r="F2911" s="7" t="s">
        <v>6631</v>
      </c>
      <c r="G2911" s="7" t="s">
        <v>5281</v>
      </c>
      <c r="H2911" s="26" t="s">
        <v>6632</v>
      </c>
    </row>
    <row r="2912" spans="1:8" ht="28.9" customHeight="1">
      <c r="A2912" s="17" t="s">
        <v>7487</v>
      </c>
      <c r="B2912" s="7" t="s">
        <v>7449</v>
      </c>
      <c r="C2912" s="25">
        <v>54</v>
      </c>
      <c r="D2912" s="9">
        <v>12.3</v>
      </c>
      <c r="E2912" s="9">
        <v>664.2</v>
      </c>
      <c r="F2912" s="7" t="s">
        <v>6631</v>
      </c>
      <c r="G2912" s="7" t="s">
        <v>5281</v>
      </c>
      <c r="H2912" s="26" t="s">
        <v>6632</v>
      </c>
    </row>
    <row r="2913" spans="1:8" ht="28.9" customHeight="1">
      <c r="A2913" s="17" t="s">
        <v>7488</v>
      </c>
      <c r="B2913" s="7" t="s">
        <v>7489</v>
      </c>
      <c r="C2913" s="25">
        <v>59</v>
      </c>
      <c r="D2913" s="9">
        <v>12.3</v>
      </c>
      <c r="E2913" s="9">
        <v>725.7</v>
      </c>
      <c r="F2913" s="7" t="s">
        <v>6631</v>
      </c>
      <c r="G2913" s="7" t="s">
        <v>5281</v>
      </c>
      <c r="H2913" s="26" t="s">
        <v>6632</v>
      </c>
    </row>
    <row r="2914" spans="1:8" ht="28.9" customHeight="1">
      <c r="A2914" s="17" t="s">
        <v>7490</v>
      </c>
      <c r="B2914" s="7" t="s">
        <v>7491</v>
      </c>
      <c r="C2914" s="25">
        <v>58</v>
      </c>
      <c r="D2914" s="9">
        <v>12.3</v>
      </c>
      <c r="E2914" s="9">
        <v>713.4</v>
      </c>
      <c r="F2914" s="7" t="s">
        <v>6631</v>
      </c>
      <c r="G2914" s="7" t="s">
        <v>5281</v>
      </c>
      <c r="H2914" s="26" t="s">
        <v>6632</v>
      </c>
    </row>
    <row r="2915" spans="1:8" ht="28.9" customHeight="1">
      <c r="A2915" s="17" t="s">
        <v>7492</v>
      </c>
      <c r="B2915" s="7" t="s">
        <v>7493</v>
      </c>
      <c r="C2915" s="25">
        <v>8</v>
      </c>
      <c r="D2915" s="9">
        <v>12.3</v>
      </c>
      <c r="E2915" s="9">
        <v>98.4</v>
      </c>
      <c r="F2915" s="7" t="s">
        <v>6631</v>
      </c>
      <c r="G2915" s="7" t="s">
        <v>5281</v>
      </c>
      <c r="H2915" s="26" t="s">
        <v>6632</v>
      </c>
    </row>
    <row r="2916" spans="1:8" ht="28.9" customHeight="1">
      <c r="A2916" s="17" t="s">
        <v>7494</v>
      </c>
      <c r="B2916" s="7" t="s">
        <v>7495</v>
      </c>
      <c r="C2916" s="25">
        <v>14</v>
      </c>
      <c r="D2916" s="9">
        <v>12.3</v>
      </c>
      <c r="E2916" s="9">
        <v>172.2</v>
      </c>
      <c r="F2916" s="7" t="s">
        <v>6631</v>
      </c>
      <c r="G2916" s="7" t="s">
        <v>5281</v>
      </c>
      <c r="H2916" s="26" t="s">
        <v>6632</v>
      </c>
    </row>
    <row r="2917" spans="1:8" ht="28.9" customHeight="1">
      <c r="A2917" s="17" t="s">
        <v>7496</v>
      </c>
      <c r="B2917" s="7" t="s">
        <v>7497</v>
      </c>
      <c r="C2917" s="25">
        <v>30</v>
      </c>
      <c r="D2917" s="9">
        <v>12.3</v>
      </c>
      <c r="E2917" s="9">
        <v>369</v>
      </c>
      <c r="F2917" s="7" t="s">
        <v>6631</v>
      </c>
      <c r="G2917" s="7" t="s">
        <v>5281</v>
      </c>
      <c r="H2917" s="26" t="s">
        <v>6632</v>
      </c>
    </row>
    <row r="2918" spans="1:8" ht="28.9" customHeight="1">
      <c r="A2918" s="17" t="s">
        <v>7498</v>
      </c>
      <c r="B2918" s="7" t="s">
        <v>7499</v>
      </c>
      <c r="C2918" s="25">
        <v>27</v>
      </c>
      <c r="D2918" s="9">
        <v>12.3</v>
      </c>
      <c r="E2918" s="9">
        <v>332.1</v>
      </c>
      <c r="F2918" s="7" t="s">
        <v>6631</v>
      </c>
      <c r="G2918" s="7" t="s">
        <v>5281</v>
      </c>
      <c r="H2918" s="26" t="s">
        <v>6632</v>
      </c>
    </row>
    <row r="2919" spans="1:8" ht="28.9" customHeight="1">
      <c r="A2919" s="17" t="s">
        <v>7500</v>
      </c>
      <c r="B2919" s="7" t="s">
        <v>7501</v>
      </c>
      <c r="C2919" s="25">
        <v>18</v>
      </c>
      <c r="D2919" s="9">
        <v>12.3</v>
      </c>
      <c r="E2919" s="9">
        <v>221.4</v>
      </c>
      <c r="F2919" s="7" t="s">
        <v>6631</v>
      </c>
      <c r="G2919" s="7" t="s">
        <v>5281</v>
      </c>
      <c r="H2919" s="26" t="s">
        <v>6632</v>
      </c>
    </row>
    <row r="2920" spans="1:8" ht="28.9" customHeight="1">
      <c r="A2920" s="17" t="s">
        <v>7502</v>
      </c>
      <c r="B2920" s="7" t="s">
        <v>7503</v>
      </c>
      <c r="C2920" s="25">
        <v>8</v>
      </c>
      <c r="D2920" s="9">
        <v>12.3</v>
      </c>
      <c r="E2920" s="9">
        <v>98.4</v>
      </c>
      <c r="F2920" s="7" t="s">
        <v>6631</v>
      </c>
      <c r="G2920" s="7" t="s">
        <v>5281</v>
      </c>
      <c r="H2920" s="26" t="s">
        <v>6632</v>
      </c>
    </row>
    <row r="2921" spans="1:8" ht="28.9" customHeight="1">
      <c r="A2921" s="17" t="s">
        <v>7504</v>
      </c>
      <c r="B2921" s="7" t="s">
        <v>7505</v>
      </c>
      <c r="C2921" s="25">
        <v>57</v>
      </c>
      <c r="D2921" s="9">
        <v>12.3</v>
      </c>
      <c r="E2921" s="9">
        <v>701.1</v>
      </c>
      <c r="F2921" s="7" t="s">
        <v>6631</v>
      </c>
      <c r="G2921" s="7" t="s">
        <v>5281</v>
      </c>
      <c r="H2921" s="26" t="s">
        <v>6632</v>
      </c>
    </row>
    <row r="2922" spans="1:8" ht="28.9" customHeight="1">
      <c r="A2922" s="17" t="s">
        <v>7506</v>
      </c>
      <c r="B2922" s="7" t="s">
        <v>7507</v>
      </c>
      <c r="C2922" s="25">
        <v>17</v>
      </c>
      <c r="D2922" s="9">
        <v>12.3</v>
      </c>
      <c r="E2922" s="9">
        <v>209.1</v>
      </c>
      <c r="F2922" s="7" t="s">
        <v>6631</v>
      </c>
      <c r="G2922" s="7" t="s">
        <v>5281</v>
      </c>
      <c r="H2922" s="26" t="s">
        <v>6632</v>
      </c>
    </row>
    <row r="2923" spans="1:8" ht="28.9" customHeight="1">
      <c r="A2923" s="17" t="s">
        <v>7508</v>
      </c>
      <c r="B2923" s="7" t="s">
        <v>7509</v>
      </c>
      <c r="C2923" s="25">
        <v>28</v>
      </c>
      <c r="D2923" s="9">
        <v>12.3</v>
      </c>
      <c r="E2923" s="9">
        <v>344.4</v>
      </c>
      <c r="F2923" s="7" t="s">
        <v>6631</v>
      </c>
      <c r="G2923" s="7" t="s">
        <v>5281</v>
      </c>
      <c r="H2923" s="26" t="s">
        <v>6632</v>
      </c>
    </row>
    <row r="2924" spans="1:8" ht="28.9" customHeight="1">
      <c r="A2924" s="17" t="s">
        <v>7510</v>
      </c>
      <c r="B2924" s="7" t="s">
        <v>7511</v>
      </c>
      <c r="C2924" s="25">
        <v>16</v>
      </c>
      <c r="D2924" s="9">
        <v>12.3</v>
      </c>
      <c r="E2924" s="9">
        <v>196.8</v>
      </c>
      <c r="F2924" s="7" t="s">
        <v>6631</v>
      </c>
      <c r="G2924" s="7" t="s">
        <v>5281</v>
      </c>
      <c r="H2924" s="26" t="s">
        <v>6632</v>
      </c>
    </row>
    <row r="2925" spans="1:8" ht="28.9" customHeight="1">
      <c r="A2925" s="17" t="s">
        <v>7512</v>
      </c>
      <c r="B2925" s="7" t="s">
        <v>6854</v>
      </c>
      <c r="C2925" s="25">
        <v>22</v>
      </c>
      <c r="D2925" s="9">
        <v>12.3</v>
      </c>
      <c r="E2925" s="9">
        <v>270.60000000000002</v>
      </c>
      <c r="F2925" s="7" t="s">
        <v>6631</v>
      </c>
      <c r="G2925" s="7" t="s">
        <v>5281</v>
      </c>
      <c r="H2925" s="26" t="s">
        <v>6632</v>
      </c>
    </row>
    <row r="2926" spans="1:8" ht="28.9" customHeight="1">
      <c r="A2926" s="17" t="s">
        <v>7513</v>
      </c>
      <c r="B2926" s="7" t="s">
        <v>7514</v>
      </c>
      <c r="C2926" s="25">
        <v>128</v>
      </c>
      <c r="D2926" s="9">
        <v>12.3</v>
      </c>
      <c r="E2926" s="9">
        <v>1574.4</v>
      </c>
      <c r="F2926" s="7" t="s">
        <v>6631</v>
      </c>
      <c r="G2926" s="7" t="s">
        <v>5281</v>
      </c>
      <c r="H2926" s="26" t="s">
        <v>6632</v>
      </c>
    </row>
    <row r="2927" spans="1:8" ht="28.9" customHeight="1">
      <c r="A2927" s="17" t="s">
        <v>7515</v>
      </c>
      <c r="B2927" s="7" t="s">
        <v>7516</v>
      </c>
      <c r="C2927" s="25">
        <v>5</v>
      </c>
      <c r="D2927" s="9">
        <v>12.3</v>
      </c>
      <c r="E2927" s="9">
        <v>61.5</v>
      </c>
      <c r="F2927" s="7" t="s">
        <v>6631</v>
      </c>
      <c r="G2927" s="7" t="s">
        <v>5281</v>
      </c>
      <c r="H2927" s="26" t="s">
        <v>6632</v>
      </c>
    </row>
    <row r="2928" spans="1:8" ht="28.9" customHeight="1">
      <c r="A2928" s="17" t="s">
        <v>7517</v>
      </c>
      <c r="B2928" s="7" t="s">
        <v>7518</v>
      </c>
      <c r="C2928" s="25">
        <v>17</v>
      </c>
      <c r="D2928" s="9">
        <v>12.3</v>
      </c>
      <c r="E2928" s="9">
        <v>209.1</v>
      </c>
      <c r="F2928" s="7" t="s">
        <v>6631</v>
      </c>
      <c r="G2928" s="7" t="s">
        <v>5281</v>
      </c>
      <c r="H2928" s="26" t="s">
        <v>6632</v>
      </c>
    </row>
    <row r="2929" spans="1:8" ht="28.9" customHeight="1">
      <c r="A2929" s="17" t="s">
        <v>7519</v>
      </c>
      <c r="B2929" s="7" t="s">
        <v>7520</v>
      </c>
      <c r="C2929" s="25">
        <v>16</v>
      </c>
      <c r="D2929" s="9">
        <v>12.3</v>
      </c>
      <c r="E2929" s="9">
        <v>196.8</v>
      </c>
      <c r="F2929" s="7" t="s">
        <v>6631</v>
      </c>
      <c r="G2929" s="7" t="s">
        <v>5281</v>
      </c>
      <c r="H2929" s="26" t="s">
        <v>6632</v>
      </c>
    </row>
    <row r="2930" spans="1:8" ht="28.9" customHeight="1">
      <c r="A2930" s="17" t="s">
        <v>7521</v>
      </c>
      <c r="B2930" s="7" t="s">
        <v>6910</v>
      </c>
      <c r="C2930" s="25">
        <v>28</v>
      </c>
      <c r="D2930" s="9">
        <v>12.3</v>
      </c>
      <c r="E2930" s="9">
        <v>344.4</v>
      </c>
      <c r="F2930" s="7" t="s">
        <v>6631</v>
      </c>
      <c r="G2930" s="7" t="s">
        <v>5281</v>
      </c>
      <c r="H2930" s="26" t="s">
        <v>6632</v>
      </c>
    </row>
    <row r="2931" spans="1:8" ht="28.9" customHeight="1">
      <c r="A2931" s="17" t="s">
        <v>7522</v>
      </c>
      <c r="B2931" s="7" t="s">
        <v>7523</v>
      </c>
      <c r="C2931" s="25">
        <v>8</v>
      </c>
      <c r="D2931" s="9">
        <v>12.3</v>
      </c>
      <c r="E2931" s="9">
        <v>98.4</v>
      </c>
      <c r="F2931" s="7" t="s">
        <v>6631</v>
      </c>
      <c r="G2931" s="7" t="s">
        <v>5281</v>
      </c>
      <c r="H2931" s="26" t="s">
        <v>6632</v>
      </c>
    </row>
    <row r="2932" spans="1:8" ht="28.9" customHeight="1">
      <c r="A2932" s="17" t="s">
        <v>7524</v>
      </c>
      <c r="B2932" s="7" t="s">
        <v>7525</v>
      </c>
      <c r="C2932" s="25">
        <v>14</v>
      </c>
      <c r="D2932" s="9">
        <v>12.3</v>
      </c>
      <c r="E2932" s="9">
        <v>172.2</v>
      </c>
      <c r="F2932" s="7" t="s">
        <v>6631</v>
      </c>
      <c r="G2932" s="7" t="s">
        <v>5281</v>
      </c>
      <c r="H2932" s="26" t="s">
        <v>6632</v>
      </c>
    </row>
    <row r="2933" spans="1:8" ht="28.9" customHeight="1">
      <c r="A2933" s="17" t="s">
        <v>7526</v>
      </c>
      <c r="B2933" s="7" t="s">
        <v>7527</v>
      </c>
      <c r="C2933" s="25">
        <v>14</v>
      </c>
      <c r="D2933" s="9">
        <v>12.3</v>
      </c>
      <c r="E2933" s="9">
        <v>172.2</v>
      </c>
      <c r="F2933" s="7" t="s">
        <v>6631</v>
      </c>
      <c r="G2933" s="7" t="s">
        <v>5281</v>
      </c>
      <c r="H2933" s="26" t="s">
        <v>6632</v>
      </c>
    </row>
    <row r="2934" spans="1:8" ht="28.9" customHeight="1">
      <c r="A2934" s="17" t="s">
        <v>7528</v>
      </c>
      <c r="B2934" s="7" t="s">
        <v>7529</v>
      </c>
      <c r="C2934" s="25">
        <v>35</v>
      </c>
      <c r="D2934" s="9">
        <v>12.3</v>
      </c>
      <c r="E2934" s="9">
        <v>430.5</v>
      </c>
      <c r="F2934" s="7" t="s">
        <v>6631</v>
      </c>
      <c r="G2934" s="7" t="s">
        <v>5281</v>
      </c>
      <c r="H2934" s="26" t="s">
        <v>6632</v>
      </c>
    </row>
    <row r="2935" spans="1:8" ht="28.9" customHeight="1">
      <c r="A2935" s="17" t="s">
        <v>7530</v>
      </c>
      <c r="B2935" s="7" t="s">
        <v>7531</v>
      </c>
      <c r="C2935" s="25">
        <v>7</v>
      </c>
      <c r="D2935" s="9">
        <v>12.3</v>
      </c>
      <c r="E2935" s="9">
        <v>86.1</v>
      </c>
      <c r="F2935" s="7" t="s">
        <v>6631</v>
      </c>
      <c r="G2935" s="7" t="s">
        <v>5281</v>
      </c>
      <c r="H2935" s="26" t="s">
        <v>6632</v>
      </c>
    </row>
    <row r="2936" spans="1:8" ht="28.9" customHeight="1">
      <c r="A2936" s="17" t="s">
        <v>7532</v>
      </c>
      <c r="B2936" s="7" t="s">
        <v>7533</v>
      </c>
      <c r="C2936" s="25">
        <v>7</v>
      </c>
      <c r="D2936" s="9">
        <v>12.3</v>
      </c>
      <c r="E2936" s="9">
        <v>86.1</v>
      </c>
      <c r="F2936" s="7" t="s">
        <v>6631</v>
      </c>
      <c r="G2936" s="7" t="s">
        <v>5281</v>
      </c>
      <c r="H2936" s="26" t="s">
        <v>6632</v>
      </c>
    </row>
    <row r="2937" spans="1:8" ht="28.9" customHeight="1">
      <c r="A2937" s="17" t="s">
        <v>7534</v>
      </c>
      <c r="B2937" s="7" t="s">
        <v>7535</v>
      </c>
      <c r="C2937" s="25">
        <v>12</v>
      </c>
      <c r="D2937" s="9">
        <v>12.3</v>
      </c>
      <c r="E2937" s="9">
        <v>147.6</v>
      </c>
      <c r="F2937" s="7" t="s">
        <v>6631</v>
      </c>
      <c r="G2937" s="7" t="s">
        <v>5281</v>
      </c>
      <c r="H2937" s="26" t="s">
        <v>6632</v>
      </c>
    </row>
    <row r="2938" spans="1:8" ht="28.9" customHeight="1">
      <c r="A2938" s="17" t="s">
        <v>7536</v>
      </c>
      <c r="B2938" s="7" t="s">
        <v>7537</v>
      </c>
      <c r="C2938" s="25">
        <v>21</v>
      </c>
      <c r="D2938" s="9">
        <v>12.3</v>
      </c>
      <c r="E2938" s="9">
        <v>258.3</v>
      </c>
      <c r="F2938" s="7" t="s">
        <v>6631</v>
      </c>
      <c r="G2938" s="7" t="s">
        <v>5281</v>
      </c>
      <c r="H2938" s="26" t="s">
        <v>6632</v>
      </c>
    </row>
    <row r="2939" spans="1:8" ht="28.9" customHeight="1">
      <c r="A2939" s="17" t="s">
        <v>7538</v>
      </c>
      <c r="B2939" s="7" t="s">
        <v>7539</v>
      </c>
      <c r="C2939" s="25">
        <v>50</v>
      </c>
      <c r="D2939" s="9">
        <v>12.3</v>
      </c>
      <c r="E2939" s="9">
        <v>615</v>
      </c>
      <c r="F2939" s="7" t="s">
        <v>6631</v>
      </c>
      <c r="G2939" s="7" t="s">
        <v>5281</v>
      </c>
      <c r="H2939" s="26" t="s">
        <v>6632</v>
      </c>
    </row>
    <row r="2940" spans="1:8" ht="28.9" customHeight="1">
      <c r="A2940" s="17" t="s">
        <v>7540</v>
      </c>
      <c r="B2940" s="7" t="s">
        <v>7541</v>
      </c>
      <c r="C2940" s="25">
        <v>17</v>
      </c>
      <c r="D2940" s="9">
        <v>12.3</v>
      </c>
      <c r="E2940" s="9">
        <v>209.1</v>
      </c>
      <c r="F2940" s="7" t="s">
        <v>6631</v>
      </c>
      <c r="G2940" s="7" t="s">
        <v>5281</v>
      </c>
      <c r="H2940" s="26" t="s">
        <v>6632</v>
      </c>
    </row>
    <row r="2941" spans="1:8" ht="28.9" customHeight="1">
      <c r="A2941" s="17" t="s">
        <v>7542</v>
      </c>
      <c r="B2941" s="7" t="s">
        <v>7543</v>
      </c>
      <c r="C2941" s="25">
        <v>25</v>
      </c>
      <c r="D2941" s="9">
        <v>12.3</v>
      </c>
      <c r="E2941" s="9">
        <v>307.5</v>
      </c>
      <c r="F2941" s="7" t="s">
        <v>6631</v>
      </c>
      <c r="G2941" s="7" t="s">
        <v>5281</v>
      </c>
      <c r="H2941" s="26" t="s">
        <v>6632</v>
      </c>
    </row>
    <row r="2942" spans="1:8" ht="28.9" customHeight="1">
      <c r="A2942" s="17" t="s">
        <v>7544</v>
      </c>
      <c r="B2942" s="7" t="s">
        <v>6910</v>
      </c>
      <c r="C2942" s="25">
        <v>22</v>
      </c>
      <c r="D2942" s="9">
        <v>12.3</v>
      </c>
      <c r="E2942" s="9">
        <v>270.60000000000002</v>
      </c>
      <c r="F2942" s="7" t="s">
        <v>6631</v>
      </c>
      <c r="G2942" s="7" t="s">
        <v>5281</v>
      </c>
      <c r="H2942" s="26" t="s">
        <v>6632</v>
      </c>
    </row>
    <row r="2943" spans="1:8" ht="28.9" customHeight="1">
      <c r="A2943" s="17" t="s">
        <v>7545</v>
      </c>
      <c r="B2943" s="7" t="s">
        <v>7546</v>
      </c>
      <c r="C2943" s="25">
        <v>41</v>
      </c>
      <c r="D2943" s="9">
        <v>12.3</v>
      </c>
      <c r="E2943" s="9">
        <v>504.3</v>
      </c>
      <c r="F2943" s="7" t="s">
        <v>6631</v>
      </c>
      <c r="G2943" s="7" t="s">
        <v>5281</v>
      </c>
      <c r="H2943" s="26" t="s">
        <v>6632</v>
      </c>
    </row>
    <row r="2944" spans="1:8" ht="28.9" customHeight="1">
      <c r="A2944" s="17" t="s">
        <v>7547</v>
      </c>
      <c r="B2944" s="7" t="s">
        <v>7548</v>
      </c>
      <c r="C2944" s="25">
        <v>134</v>
      </c>
      <c r="D2944" s="9">
        <v>12.3</v>
      </c>
      <c r="E2944" s="9">
        <v>1648.2</v>
      </c>
      <c r="F2944" s="7" t="s">
        <v>6631</v>
      </c>
      <c r="G2944" s="7" t="s">
        <v>5281</v>
      </c>
      <c r="H2944" s="26" t="s">
        <v>6632</v>
      </c>
    </row>
    <row r="2945" spans="1:8" ht="28.9" customHeight="1">
      <c r="A2945" s="17" t="s">
        <v>7549</v>
      </c>
      <c r="B2945" s="7" t="s">
        <v>7550</v>
      </c>
      <c r="C2945" s="25">
        <v>8</v>
      </c>
      <c r="D2945" s="9">
        <v>12.3</v>
      </c>
      <c r="E2945" s="9">
        <v>98.4</v>
      </c>
      <c r="F2945" s="7" t="s">
        <v>6631</v>
      </c>
      <c r="G2945" s="7" t="s">
        <v>5281</v>
      </c>
      <c r="H2945" s="26" t="s">
        <v>6632</v>
      </c>
    </row>
    <row r="2946" spans="1:8" ht="28.9" customHeight="1">
      <c r="A2946" s="17" t="s">
        <v>7551</v>
      </c>
      <c r="B2946" s="7" t="s">
        <v>7552</v>
      </c>
      <c r="C2946" s="25">
        <v>19</v>
      </c>
      <c r="D2946" s="9">
        <v>12.3</v>
      </c>
      <c r="E2946" s="9">
        <v>233.7</v>
      </c>
      <c r="F2946" s="7" t="s">
        <v>6631</v>
      </c>
      <c r="G2946" s="7" t="s">
        <v>5281</v>
      </c>
      <c r="H2946" s="26" t="s">
        <v>6632</v>
      </c>
    </row>
    <row r="2947" spans="1:8" ht="28.9" customHeight="1">
      <c r="A2947" s="17" t="s">
        <v>7553</v>
      </c>
      <c r="B2947" s="7" t="s">
        <v>7554</v>
      </c>
      <c r="C2947" s="25">
        <v>44</v>
      </c>
      <c r="D2947" s="9">
        <v>12.3</v>
      </c>
      <c r="E2947" s="9">
        <v>541.20000000000005</v>
      </c>
      <c r="F2947" s="7" t="s">
        <v>6631</v>
      </c>
      <c r="G2947" s="7" t="s">
        <v>5281</v>
      </c>
      <c r="H2947" s="26" t="s">
        <v>6632</v>
      </c>
    </row>
    <row r="2948" spans="1:8" ht="28.9" customHeight="1">
      <c r="A2948" s="17" t="s">
        <v>7555</v>
      </c>
      <c r="B2948" s="7" t="s">
        <v>7556</v>
      </c>
      <c r="C2948" s="25">
        <v>7</v>
      </c>
      <c r="D2948" s="9">
        <v>12.3</v>
      </c>
      <c r="E2948" s="9">
        <v>86.1</v>
      </c>
      <c r="F2948" s="7" t="s">
        <v>6631</v>
      </c>
      <c r="G2948" s="7" t="s">
        <v>5281</v>
      </c>
      <c r="H2948" s="26" t="s">
        <v>6632</v>
      </c>
    </row>
    <row r="2949" spans="1:8" ht="28.9" customHeight="1">
      <c r="A2949" s="17" t="s">
        <v>7557</v>
      </c>
      <c r="B2949" s="7" t="s">
        <v>7558</v>
      </c>
      <c r="C2949" s="25">
        <v>34</v>
      </c>
      <c r="D2949" s="9">
        <v>12.3</v>
      </c>
      <c r="E2949" s="9">
        <v>418.2</v>
      </c>
      <c r="F2949" s="7" t="s">
        <v>6631</v>
      </c>
      <c r="G2949" s="7" t="s">
        <v>5281</v>
      </c>
      <c r="H2949" s="26" t="s">
        <v>6632</v>
      </c>
    </row>
    <row r="2950" spans="1:8" ht="28.9" customHeight="1">
      <c r="A2950" s="17" t="s">
        <v>7559</v>
      </c>
      <c r="B2950" s="7" t="s">
        <v>7560</v>
      </c>
      <c r="C2950" s="25">
        <v>17</v>
      </c>
      <c r="D2950" s="9">
        <v>12.3</v>
      </c>
      <c r="E2950" s="9">
        <v>209.1</v>
      </c>
      <c r="F2950" s="7" t="s">
        <v>6631</v>
      </c>
      <c r="G2950" s="7" t="s">
        <v>5281</v>
      </c>
      <c r="H2950" s="26" t="s">
        <v>6632</v>
      </c>
    </row>
    <row r="2951" spans="1:8" ht="28.9" customHeight="1">
      <c r="A2951" s="17" t="s">
        <v>7561</v>
      </c>
      <c r="B2951" s="7" t="s">
        <v>7562</v>
      </c>
      <c r="C2951" s="25">
        <v>7</v>
      </c>
      <c r="D2951" s="9">
        <v>12.3</v>
      </c>
      <c r="E2951" s="9">
        <v>86.1</v>
      </c>
      <c r="F2951" s="7" t="s">
        <v>6631</v>
      </c>
      <c r="G2951" s="7" t="s">
        <v>5281</v>
      </c>
      <c r="H2951" s="26" t="s">
        <v>6632</v>
      </c>
    </row>
    <row r="2952" spans="1:8" ht="28.9" customHeight="1">
      <c r="A2952" s="17" t="s">
        <v>7563</v>
      </c>
      <c r="B2952" s="7" t="s">
        <v>7564</v>
      </c>
      <c r="C2952" s="25">
        <v>21</v>
      </c>
      <c r="D2952" s="9">
        <v>12.3</v>
      </c>
      <c r="E2952" s="9">
        <v>258.3</v>
      </c>
      <c r="F2952" s="7" t="s">
        <v>6631</v>
      </c>
      <c r="G2952" s="7" t="s">
        <v>5281</v>
      </c>
      <c r="H2952" s="26" t="s">
        <v>6632</v>
      </c>
    </row>
    <row r="2953" spans="1:8" ht="28.9" customHeight="1">
      <c r="A2953" s="17" t="s">
        <v>7565</v>
      </c>
      <c r="B2953" s="7" t="s">
        <v>7566</v>
      </c>
      <c r="C2953" s="25">
        <v>56</v>
      </c>
      <c r="D2953" s="9">
        <v>12.3</v>
      </c>
      <c r="E2953" s="9">
        <v>688.8</v>
      </c>
      <c r="F2953" s="7" t="s">
        <v>6631</v>
      </c>
      <c r="G2953" s="7" t="s">
        <v>5281</v>
      </c>
      <c r="H2953" s="26" t="s">
        <v>6632</v>
      </c>
    </row>
    <row r="2954" spans="1:8" ht="28.9" customHeight="1">
      <c r="A2954" s="17" t="s">
        <v>7567</v>
      </c>
      <c r="B2954" s="7" t="s">
        <v>7568</v>
      </c>
      <c r="C2954" s="25">
        <v>18</v>
      </c>
      <c r="D2954" s="9">
        <v>12.3</v>
      </c>
      <c r="E2954" s="9">
        <v>221.4</v>
      </c>
      <c r="F2954" s="7" t="s">
        <v>6631</v>
      </c>
      <c r="G2954" s="7" t="s">
        <v>5281</v>
      </c>
      <c r="H2954" s="26" t="s">
        <v>6632</v>
      </c>
    </row>
    <row r="2955" spans="1:8" ht="28.9" customHeight="1">
      <c r="A2955" s="17" t="s">
        <v>7569</v>
      </c>
      <c r="B2955" s="7" t="s">
        <v>7570</v>
      </c>
      <c r="C2955" s="25">
        <v>30</v>
      </c>
      <c r="D2955" s="9">
        <v>12.3</v>
      </c>
      <c r="E2955" s="9">
        <v>369</v>
      </c>
      <c r="F2955" s="7" t="s">
        <v>6631</v>
      </c>
      <c r="G2955" s="7" t="s">
        <v>5281</v>
      </c>
      <c r="H2955" s="26" t="s">
        <v>6632</v>
      </c>
    </row>
    <row r="2956" spans="1:8" ht="28.9" customHeight="1">
      <c r="A2956" s="17" t="s">
        <v>7571</v>
      </c>
      <c r="B2956" s="7" t="s">
        <v>7572</v>
      </c>
      <c r="C2956" s="25">
        <v>25</v>
      </c>
      <c r="D2956" s="9">
        <v>12.3</v>
      </c>
      <c r="E2956" s="9">
        <v>307.5</v>
      </c>
      <c r="F2956" s="7" t="s">
        <v>6631</v>
      </c>
      <c r="G2956" s="7" t="s">
        <v>5281</v>
      </c>
      <c r="H2956" s="26" t="s">
        <v>6632</v>
      </c>
    </row>
    <row r="2957" spans="1:8" ht="28.9" customHeight="1">
      <c r="A2957" s="17" t="s">
        <v>7573</v>
      </c>
      <c r="B2957" s="7" t="s">
        <v>7390</v>
      </c>
      <c r="C2957" s="25">
        <v>35</v>
      </c>
      <c r="D2957" s="9">
        <v>12.3</v>
      </c>
      <c r="E2957" s="9">
        <v>430.5</v>
      </c>
      <c r="F2957" s="7" t="s">
        <v>6631</v>
      </c>
      <c r="G2957" s="7" t="s">
        <v>5281</v>
      </c>
      <c r="H2957" s="26" t="s">
        <v>6632</v>
      </c>
    </row>
    <row r="2958" spans="1:8" ht="28.9" customHeight="1">
      <c r="A2958" s="17" t="s">
        <v>7574</v>
      </c>
      <c r="B2958" s="7" t="s">
        <v>7575</v>
      </c>
      <c r="C2958" s="25">
        <v>7</v>
      </c>
      <c r="D2958" s="9">
        <v>12.3</v>
      </c>
      <c r="E2958" s="9">
        <v>86.1</v>
      </c>
      <c r="F2958" s="7" t="s">
        <v>6631</v>
      </c>
      <c r="G2958" s="7" t="s">
        <v>5281</v>
      </c>
      <c r="H2958" s="26" t="s">
        <v>6632</v>
      </c>
    </row>
    <row r="2959" spans="1:8" ht="28.9" customHeight="1">
      <c r="A2959" s="17" t="s">
        <v>7576</v>
      </c>
      <c r="B2959" s="7" t="s">
        <v>7577</v>
      </c>
      <c r="C2959" s="25">
        <v>25</v>
      </c>
      <c r="D2959" s="9">
        <v>12.3</v>
      </c>
      <c r="E2959" s="9">
        <v>307.5</v>
      </c>
      <c r="F2959" s="7" t="s">
        <v>6631</v>
      </c>
      <c r="G2959" s="7" t="s">
        <v>5281</v>
      </c>
      <c r="H2959" s="26" t="s">
        <v>6632</v>
      </c>
    </row>
    <row r="2960" spans="1:8" ht="28.9" customHeight="1">
      <c r="A2960" s="17" t="s">
        <v>7578</v>
      </c>
      <c r="B2960" s="7" t="s">
        <v>7579</v>
      </c>
      <c r="C2960" s="25">
        <v>71</v>
      </c>
      <c r="D2960" s="9">
        <v>12.3</v>
      </c>
      <c r="E2960" s="9">
        <v>873.3</v>
      </c>
      <c r="F2960" s="7" t="s">
        <v>6631</v>
      </c>
      <c r="G2960" s="7" t="s">
        <v>5281</v>
      </c>
      <c r="H2960" s="26" t="s">
        <v>6632</v>
      </c>
    </row>
    <row r="2961" spans="1:8" ht="28.9" customHeight="1">
      <c r="A2961" s="17" t="s">
        <v>7580</v>
      </c>
      <c r="B2961" s="7" t="s">
        <v>7581</v>
      </c>
      <c r="C2961" s="25">
        <v>25</v>
      </c>
      <c r="D2961" s="9">
        <v>12.3</v>
      </c>
      <c r="E2961" s="9">
        <v>307.5</v>
      </c>
      <c r="F2961" s="7" t="s">
        <v>6631</v>
      </c>
      <c r="G2961" s="7" t="s">
        <v>5281</v>
      </c>
      <c r="H2961" s="26" t="s">
        <v>6632</v>
      </c>
    </row>
    <row r="2962" spans="1:8" ht="28.9" customHeight="1">
      <c r="A2962" s="17" t="s">
        <v>7582</v>
      </c>
      <c r="B2962" s="7" t="s">
        <v>7583</v>
      </c>
      <c r="C2962" s="25">
        <v>50</v>
      </c>
      <c r="D2962" s="9">
        <v>12.3</v>
      </c>
      <c r="E2962" s="9">
        <v>615</v>
      </c>
      <c r="F2962" s="7" t="s">
        <v>6631</v>
      </c>
      <c r="G2962" s="7" t="s">
        <v>5281</v>
      </c>
      <c r="H2962" s="26" t="s">
        <v>6632</v>
      </c>
    </row>
    <row r="2963" spans="1:8" ht="28.9" customHeight="1">
      <c r="A2963" s="17" t="s">
        <v>7584</v>
      </c>
      <c r="B2963" s="7" t="s">
        <v>7585</v>
      </c>
      <c r="C2963" s="25">
        <v>166</v>
      </c>
      <c r="D2963" s="9">
        <v>12.3</v>
      </c>
      <c r="E2963" s="9">
        <v>2041.8</v>
      </c>
      <c r="F2963" s="7" t="s">
        <v>6631</v>
      </c>
      <c r="G2963" s="7" t="s">
        <v>5281</v>
      </c>
      <c r="H2963" s="26" t="s">
        <v>6632</v>
      </c>
    </row>
    <row r="2964" spans="1:8" ht="28.9" customHeight="1">
      <c r="A2964" s="17" t="s">
        <v>7586</v>
      </c>
      <c r="B2964" s="7" t="s">
        <v>7587</v>
      </c>
      <c r="C2964" s="25">
        <v>36</v>
      </c>
      <c r="D2964" s="9">
        <v>12.3</v>
      </c>
      <c r="E2964" s="9">
        <v>442.8</v>
      </c>
      <c r="F2964" s="7" t="s">
        <v>6631</v>
      </c>
      <c r="G2964" s="7" t="s">
        <v>5281</v>
      </c>
      <c r="H2964" s="26" t="s">
        <v>6632</v>
      </c>
    </row>
    <row r="2965" spans="1:8" ht="28.9" customHeight="1">
      <c r="A2965" s="17" t="s">
        <v>7588</v>
      </c>
      <c r="B2965" s="7" t="s">
        <v>7589</v>
      </c>
      <c r="C2965" s="25">
        <v>67</v>
      </c>
      <c r="D2965" s="9">
        <v>12.3</v>
      </c>
      <c r="E2965" s="9">
        <v>824.1</v>
      </c>
      <c r="F2965" s="7" t="s">
        <v>6631</v>
      </c>
      <c r="G2965" s="7" t="s">
        <v>5281</v>
      </c>
      <c r="H2965" s="26" t="s">
        <v>6632</v>
      </c>
    </row>
    <row r="2966" spans="1:8" ht="28.9" customHeight="1">
      <c r="A2966" s="17" t="s">
        <v>7590</v>
      </c>
      <c r="B2966" s="7" t="s">
        <v>7591</v>
      </c>
      <c r="C2966" s="25">
        <v>7</v>
      </c>
      <c r="D2966" s="9">
        <v>12.3</v>
      </c>
      <c r="E2966" s="9">
        <v>86.1</v>
      </c>
      <c r="F2966" s="7" t="s">
        <v>6631</v>
      </c>
      <c r="G2966" s="7" t="s">
        <v>5281</v>
      </c>
      <c r="H2966" s="26" t="s">
        <v>6632</v>
      </c>
    </row>
    <row r="2967" spans="1:8" ht="28.9" customHeight="1">
      <c r="A2967" s="17" t="s">
        <v>7592</v>
      </c>
      <c r="B2967" s="7" t="s">
        <v>7593</v>
      </c>
      <c r="C2967" s="25">
        <v>44</v>
      </c>
      <c r="D2967" s="9">
        <v>12.3</v>
      </c>
      <c r="E2967" s="9">
        <v>541.20000000000005</v>
      </c>
      <c r="F2967" s="7" t="s">
        <v>6631</v>
      </c>
      <c r="G2967" s="7" t="s">
        <v>5281</v>
      </c>
      <c r="H2967" s="26" t="s">
        <v>6632</v>
      </c>
    </row>
    <row r="2968" spans="1:8" ht="28.9" customHeight="1">
      <c r="A2968" s="17" t="s">
        <v>7594</v>
      </c>
      <c r="B2968" s="7" t="s">
        <v>6658</v>
      </c>
      <c r="C2968" s="25">
        <v>25</v>
      </c>
      <c r="D2968" s="9">
        <v>12.3</v>
      </c>
      <c r="E2968" s="9">
        <v>307.5</v>
      </c>
      <c r="F2968" s="7" t="s">
        <v>6631</v>
      </c>
      <c r="G2968" s="7" t="s">
        <v>5281</v>
      </c>
      <c r="H2968" s="26" t="s">
        <v>6632</v>
      </c>
    </row>
    <row r="2969" spans="1:8" ht="28.9" customHeight="1">
      <c r="A2969" s="17" t="s">
        <v>7595</v>
      </c>
      <c r="B2969" s="7" t="s">
        <v>7596</v>
      </c>
      <c r="C2969" s="25">
        <v>7</v>
      </c>
      <c r="D2969" s="9">
        <v>12.3</v>
      </c>
      <c r="E2969" s="9">
        <v>86.1</v>
      </c>
      <c r="F2969" s="7" t="s">
        <v>6631</v>
      </c>
      <c r="G2969" s="7" t="s">
        <v>5281</v>
      </c>
      <c r="H2969" s="26" t="s">
        <v>6632</v>
      </c>
    </row>
    <row r="2970" spans="1:8" ht="28.9" customHeight="1">
      <c r="A2970" s="17" t="s">
        <v>7597</v>
      </c>
      <c r="B2970" s="7" t="s">
        <v>7598</v>
      </c>
      <c r="C2970" s="25">
        <v>16</v>
      </c>
      <c r="D2970" s="9">
        <v>12.3</v>
      </c>
      <c r="E2970" s="9">
        <v>196.8</v>
      </c>
      <c r="F2970" s="7" t="s">
        <v>6631</v>
      </c>
      <c r="G2970" s="7" t="s">
        <v>5281</v>
      </c>
      <c r="H2970" s="26" t="s">
        <v>6632</v>
      </c>
    </row>
    <row r="2971" spans="1:8" ht="28.9" customHeight="1">
      <c r="A2971" s="17" t="s">
        <v>7599</v>
      </c>
      <c r="B2971" s="7" t="s">
        <v>7600</v>
      </c>
      <c r="C2971" s="25">
        <v>68</v>
      </c>
      <c r="D2971" s="9">
        <v>12.3</v>
      </c>
      <c r="E2971" s="9">
        <v>836.4</v>
      </c>
      <c r="F2971" s="7" t="s">
        <v>6631</v>
      </c>
      <c r="G2971" s="7" t="s">
        <v>5281</v>
      </c>
      <c r="H2971" s="26" t="s">
        <v>6632</v>
      </c>
    </row>
    <row r="2972" spans="1:8" ht="28.9" customHeight="1">
      <c r="A2972" s="17" t="s">
        <v>7601</v>
      </c>
      <c r="B2972" s="7" t="s">
        <v>7602</v>
      </c>
      <c r="C2972" s="25">
        <v>112</v>
      </c>
      <c r="D2972" s="9">
        <v>12.3</v>
      </c>
      <c r="E2972" s="9">
        <v>1377.6</v>
      </c>
      <c r="F2972" s="7" t="s">
        <v>6631</v>
      </c>
      <c r="G2972" s="7" t="s">
        <v>5281</v>
      </c>
      <c r="H2972" s="26" t="s">
        <v>6632</v>
      </c>
    </row>
    <row r="2973" spans="1:8" ht="28.9" customHeight="1">
      <c r="A2973" s="17" t="s">
        <v>7603</v>
      </c>
      <c r="B2973" s="7" t="s">
        <v>7604</v>
      </c>
      <c r="C2973" s="25">
        <v>17</v>
      </c>
      <c r="D2973" s="9">
        <v>12.3</v>
      </c>
      <c r="E2973" s="9">
        <v>209.1</v>
      </c>
      <c r="F2973" s="7" t="s">
        <v>6631</v>
      </c>
      <c r="G2973" s="7" t="s">
        <v>5281</v>
      </c>
      <c r="H2973" s="26" t="s">
        <v>6632</v>
      </c>
    </row>
    <row r="2974" spans="1:8" ht="28.9" customHeight="1">
      <c r="A2974" s="17" t="s">
        <v>7605</v>
      </c>
      <c r="B2974" s="7" t="s">
        <v>7606</v>
      </c>
      <c r="C2974" s="25">
        <v>14</v>
      </c>
      <c r="D2974" s="9">
        <v>12.3</v>
      </c>
      <c r="E2974" s="9">
        <v>172.2</v>
      </c>
      <c r="F2974" s="7" t="s">
        <v>6631</v>
      </c>
      <c r="G2974" s="7" t="s">
        <v>5281</v>
      </c>
      <c r="H2974" s="26" t="s">
        <v>6632</v>
      </c>
    </row>
    <row r="2975" spans="1:8" ht="28.9" customHeight="1">
      <c r="A2975" s="17" t="s">
        <v>7607</v>
      </c>
      <c r="B2975" s="7" t="s">
        <v>7608</v>
      </c>
      <c r="C2975" s="25">
        <v>39</v>
      </c>
      <c r="D2975" s="9">
        <v>12.3</v>
      </c>
      <c r="E2975" s="9">
        <v>479.7</v>
      </c>
      <c r="F2975" s="7" t="s">
        <v>6631</v>
      </c>
      <c r="G2975" s="7" t="s">
        <v>5281</v>
      </c>
      <c r="H2975" s="26" t="s">
        <v>6632</v>
      </c>
    </row>
    <row r="2976" spans="1:8" ht="28.9" customHeight="1">
      <c r="A2976" s="17" t="s">
        <v>7609</v>
      </c>
      <c r="B2976" s="7" t="s">
        <v>7610</v>
      </c>
      <c r="C2976" s="25">
        <v>18</v>
      </c>
      <c r="D2976" s="9">
        <v>12.3</v>
      </c>
      <c r="E2976" s="9">
        <v>221.4</v>
      </c>
      <c r="F2976" s="7" t="s">
        <v>6631</v>
      </c>
      <c r="G2976" s="7" t="s">
        <v>5281</v>
      </c>
      <c r="H2976" s="26" t="s">
        <v>6632</v>
      </c>
    </row>
    <row r="2977" spans="1:8" ht="28.9" customHeight="1">
      <c r="A2977" s="17" t="s">
        <v>7611</v>
      </c>
      <c r="B2977" s="7" t="s">
        <v>7612</v>
      </c>
      <c r="C2977" s="25">
        <v>40</v>
      </c>
      <c r="D2977" s="9">
        <v>12.3</v>
      </c>
      <c r="E2977" s="9">
        <v>492</v>
      </c>
      <c r="F2977" s="7" t="s">
        <v>6631</v>
      </c>
      <c r="G2977" s="7" t="s">
        <v>5281</v>
      </c>
      <c r="H2977" s="26" t="s">
        <v>6632</v>
      </c>
    </row>
    <row r="2978" spans="1:8" ht="28.9" customHeight="1">
      <c r="A2978" s="17" t="s">
        <v>7613</v>
      </c>
      <c r="B2978" s="7" t="s">
        <v>7614</v>
      </c>
      <c r="C2978" s="25">
        <v>14</v>
      </c>
      <c r="D2978" s="9">
        <v>12.3</v>
      </c>
      <c r="E2978" s="9">
        <v>172.2</v>
      </c>
      <c r="F2978" s="7" t="s">
        <v>6631</v>
      </c>
      <c r="G2978" s="7" t="s">
        <v>5281</v>
      </c>
      <c r="H2978" s="26" t="s">
        <v>6632</v>
      </c>
    </row>
    <row r="2979" spans="1:8" ht="28.9" customHeight="1">
      <c r="A2979" s="17" t="s">
        <v>7615</v>
      </c>
      <c r="B2979" s="7" t="s">
        <v>7616</v>
      </c>
      <c r="C2979" s="25">
        <v>38</v>
      </c>
      <c r="D2979" s="9">
        <v>12.3</v>
      </c>
      <c r="E2979" s="9">
        <v>467.4</v>
      </c>
      <c r="F2979" s="7" t="s">
        <v>6631</v>
      </c>
      <c r="G2979" s="7" t="s">
        <v>5281</v>
      </c>
      <c r="H2979" s="26" t="s">
        <v>6632</v>
      </c>
    </row>
    <row r="2980" spans="1:8" ht="28.9" customHeight="1">
      <c r="A2980" s="17" t="s">
        <v>7617</v>
      </c>
      <c r="B2980" s="7" t="s">
        <v>7449</v>
      </c>
      <c r="C2980" s="25">
        <v>22</v>
      </c>
      <c r="D2980" s="9">
        <v>12.3</v>
      </c>
      <c r="E2980" s="9">
        <v>270.60000000000002</v>
      </c>
      <c r="F2980" s="7" t="s">
        <v>6631</v>
      </c>
      <c r="G2980" s="7" t="s">
        <v>5281</v>
      </c>
      <c r="H2980" s="26" t="s">
        <v>6632</v>
      </c>
    </row>
    <row r="2981" spans="1:8" ht="28.9" customHeight="1">
      <c r="A2981" s="17" t="s">
        <v>7618</v>
      </c>
      <c r="B2981" s="7" t="s">
        <v>7619</v>
      </c>
      <c r="C2981" s="25">
        <v>17</v>
      </c>
      <c r="D2981" s="9">
        <v>12.3</v>
      </c>
      <c r="E2981" s="9">
        <v>209.1</v>
      </c>
      <c r="F2981" s="7" t="s">
        <v>6631</v>
      </c>
      <c r="G2981" s="7" t="s">
        <v>5281</v>
      </c>
      <c r="H2981" s="26" t="s">
        <v>6632</v>
      </c>
    </row>
    <row r="2982" spans="1:8" ht="28.9" customHeight="1">
      <c r="A2982" s="17" t="s">
        <v>7620</v>
      </c>
      <c r="B2982" s="7" t="s">
        <v>7621</v>
      </c>
      <c r="C2982" s="25">
        <v>20</v>
      </c>
      <c r="D2982" s="9">
        <v>12.3</v>
      </c>
      <c r="E2982" s="9">
        <v>246</v>
      </c>
      <c r="F2982" s="7" t="s">
        <v>6631</v>
      </c>
      <c r="G2982" s="7" t="s">
        <v>5281</v>
      </c>
      <c r="H2982" s="26" t="s">
        <v>6632</v>
      </c>
    </row>
    <row r="2983" spans="1:8" ht="28.9" customHeight="1">
      <c r="A2983" s="17" t="s">
        <v>7622</v>
      </c>
      <c r="B2983" s="7" t="s">
        <v>7623</v>
      </c>
      <c r="C2983" s="25">
        <v>10</v>
      </c>
      <c r="D2983" s="9">
        <v>12.3</v>
      </c>
      <c r="E2983" s="9">
        <v>123</v>
      </c>
      <c r="F2983" s="7" t="s">
        <v>6631</v>
      </c>
      <c r="G2983" s="7" t="s">
        <v>5281</v>
      </c>
      <c r="H2983" s="26" t="s">
        <v>6632</v>
      </c>
    </row>
    <row r="2984" spans="1:8" ht="28.9" customHeight="1">
      <c r="A2984" s="17" t="s">
        <v>7624</v>
      </c>
      <c r="B2984" s="7" t="s">
        <v>7625</v>
      </c>
      <c r="C2984" s="25">
        <v>216</v>
      </c>
      <c r="D2984" s="9">
        <v>12.3</v>
      </c>
      <c r="E2984" s="9">
        <v>2656.8</v>
      </c>
      <c r="F2984" s="7" t="s">
        <v>6631</v>
      </c>
      <c r="G2984" s="7" t="s">
        <v>5281</v>
      </c>
      <c r="H2984" s="26" t="s">
        <v>6632</v>
      </c>
    </row>
    <row r="2985" spans="1:8" ht="28.9" customHeight="1">
      <c r="A2985" s="17" t="s">
        <v>7626</v>
      </c>
      <c r="B2985" s="7" t="s">
        <v>6960</v>
      </c>
      <c r="C2985" s="25">
        <v>15</v>
      </c>
      <c r="D2985" s="9">
        <v>12.3</v>
      </c>
      <c r="E2985" s="9">
        <v>184.5</v>
      </c>
      <c r="F2985" s="7" t="s">
        <v>6631</v>
      </c>
      <c r="G2985" s="7" t="s">
        <v>5281</v>
      </c>
      <c r="H2985" s="26" t="s">
        <v>6632</v>
      </c>
    </row>
    <row r="2986" spans="1:8" ht="28.9" customHeight="1">
      <c r="A2986" s="17" t="s">
        <v>7627</v>
      </c>
      <c r="B2986" s="7" t="s">
        <v>7628</v>
      </c>
      <c r="C2986" s="25">
        <v>22</v>
      </c>
      <c r="D2986" s="9">
        <v>12.3</v>
      </c>
      <c r="E2986" s="9">
        <v>270.60000000000002</v>
      </c>
      <c r="F2986" s="7" t="s">
        <v>6631</v>
      </c>
      <c r="G2986" s="7" t="s">
        <v>5281</v>
      </c>
      <c r="H2986" s="26" t="s">
        <v>6632</v>
      </c>
    </row>
    <row r="2987" spans="1:8" ht="28.9" customHeight="1">
      <c r="A2987" s="17" t="s">
        <v>7629</v>
      </c>
      <c r="B2987" s="7" t="s">
        <v>7630</v>
      </c>
      <c r="C2987" s="25">
        <v>14</v>
      </c>
      <c r="D2987" s="9">
        <v>12.3</v>
      </c>
      <c r="E2987" s="9">
        <v>172.2</v>
      </c>
      <c r="F2987" s="7" t="s">
        <v>6631</v>
      </c>
      <c r="G2987" s="7" t="s">
        <v>5281</v>
      </c>
      <c r="H2987" s="26" t="s">
        <v>6632</v>
      </c>
    </row>
    <row r="2988" spans="1:8" ht="28.9" customHeight="1">
      <c r="A2988" s="17" t="s">
        <v>7631</v>
      </c>
      <c r="B2988" s="7" t="s">
        <v>6854</v>
      </c>
      <c r="C2988" s="25">
        <v>14</v>
      </c>
      <c r="D2988" s="9">
        <v>12.3</v>
      </c>
      <c r="E2988" s="9">
        <v>172.2</v>
      </c>
      <c r="F2988" s="7" t="s">
        <v>6631</v>
      </c>
      <c r="G2988" s="7" t="s">
        <v>5281</v>
      </c>
      <c r="H2988" s="26" t="s">
        <v>6632</v>
      </c>
    </row>
    <row r="2989" spans="1:8" ht="28.9" customHeight="1">
      <c r="A2989" s="17" t="s">
        <v>7632</v>
      </c>
      <c r="B2989" s="7" t="s">
        <v>7633</v>
      </c>
      <c r="C2989" s="25">
        <v>185</v>
      </c>
      <c r="D2989" s="9">
        <v>12.3</v>
      </c>
      <c r="E2989" s="9">
        <v>2275.5</v>
      </c>
      <c r="F2989" s="7" t="s">
        <v>6631</v>
      </c>
      <c r="G2989" s="7" t="s">
        <v>5281</v>
      </c>
      <c r="H2989" s="26" t="s">
        <v>6632</v>
      </c>
    </row>
    <row r="2990" spans="1:8" ht="28.9" customHeight="1">
      <c r="A2990" s="17" t="s">
        <v>7634</v>
      </c>
      <c r="B2990" s="7" t="s">
        <v>7635</v>
      </c>
      <c r="C2990" s="25">
        <v>18</v>
      </c>
      <c r="D2990" s="9">
        <v>12.3</v>
      </c>
      <c r="E2990" s="9">
        <v>221.4</v>
      </c>
      <c r="F2990" s="7" t="s">
        <v>6631</v>
      </c>
      <c r="G2990" s="7" t="s">
        <v>5281</v>
      </c>
      <c r="H2990" s="26" t="s">
        <v>6632</v>
      </c>
    </row>
    <row r="2991" spans="1:8" ht="28.9" customHeight="1">
      <c r="A2991" s="17" t="s">
        <v>7636</v>
      </c>
      <c r="B2991" s="7" t="s">
        <v>7637</v>
      </c>
      <c r="C2991" s="25">
        <v>6</v>
      </c>
      <c r="D2991" s="9">
        <v>12.3</v>
      </c>
      <c r="E2991" s="9">
        <v>73.8</v>
      </c>
      <c r="F2991" s="7" t="s">
        <v>6631</v>
      </c>
      <c r="G2991" s="7" t="s">
        <v>5281</v>
      </c>
      <c r="H2991" s="26" t="s">
        <v>6632</v>
      </c>
    </row>
    <row r="2992" spans="1:8" ht="28.9" customHeight="1">
      <c r="A2992" s="17" t="s">
        <v>7638</v>
      </c>
      <c r="B2992" s="7" t="s">
        <v>7639</v>
      </c>
      <c r="C2992" s="25">
        <v>75</v>
      </c>
      <c r="D2992" s="9">
        <v>12.3</v>
      </c>
      <c r="E2992" s="9">
        <v>922.5</v>
      </c>
      <c r="F2992" s="7" t="s">
        <v>6631</v>
      </c>
      <c r="G2992" s="7" t="s">
        <v>5281</v>
      </c>
      <c r="H2992" s="26" t="s">
        <v>6632</v>
      </c>
    </row>
    <row r="2993" spans="1:8" ht="28.9" customHeight="1">
      <c r="A2993" s="17" t="s">
        <v>7640</v>
      </c>
      <c r="B2993" s="7" t="s">
        <v>7641</v>
      </c>
      <c r="C2993" s="25">
        <v>17</v>
      </c>
      <c r="D2993" s="9">
        <v>12.3</v>
      </c>
      <c r="E2993" s="9">
        <v>209.1</v>
      </c>
      <c r="F2993" s="7" t="s">
        <v>6631</v>
      </c>
      <c r="G2993" s="7" t="s">
        <v>5281</v>
      </c>
      <c r="H2993" s="26" t="s">
        <v>6632</v>
      </c>
    </row>
    <row r="2994" spans="1:8" ht="28.9" customHeight="1">
      <c r="A2994" s="17" t="s">
        <v>7642</v>
      </c>
      <c r="B2994" s="7" t="s">
        <v>7643</v>
      </c>
      <c r="C2994" s="25">
        <v>8</v>
      </c>
      <c r="D2994" s="9">
        <v>12.3</v>
      </c>
      <c r="E2994" s="9">
        <v>98.4</v>
      </c>
      <c r="F2994" s="7" t="s">
        <v>6631</v>
      </c>
      <c r="G2994" s="7" t="s">
        <v>5281</v>
      </c>
      <c r="H2994" s="26" t="s">
        <v>6632</v>
      </c>
    </row>
    <row r="2995" spans="1:8" ht="28.9" customHeight="1">
      <c r="A2995" s="17" t="s">
        <v>7644</v>
      </c>
      <c r="B2995" s="7" t="s">
        <v>7645</v>
      </c>
      <c r="C2995" s="25">
        <v>18</v>
      </c>
      <c r="D2995" s="9">
        <v>12.3</v>
      </c>
      <c r="E2995" s="9">
        <v>221.4</v>
      </c>
      <c r="F2995" s="7" t="s">
        <v>6631</v>
      </c>
      <c r="G2995" s="7" t="s">
        <v>5281</v>
      </c>
      <c r="H2995" s="26" t="s">
        <v>6632</v>
      </c>
    </row>
    <row r="2996" spans="1:8" ht="28.9" customHeight="1">
      <c r="A2996" s="17" t="s">
        <v>7646</v>
      </c>
      <c r="B2996" s="7" t="s">
        <v>7449</v>
      </c>
      <c r="C2996" s="25">
        <v>8</v>
      </c>
      <c r="D2996" s="9">
        <v>12.3</v>
      </c>
      <c r="E2996" s="9">
        <v>98.4</v>
      </c>
      <c r="F2996" s="7" t="s">
        <v>6631</v>
      </c>
      <c r="G2996" s="7" t="s">
        <v>5281</v>
      </c>
      <c r="H2996" s="26" t="s">
        <v>6632</v>
      </c>
    </row>
    <row r="2997" spans="1:8" ht="28.9" customHeight="1">
      <c r="A2997" s="17" t="s">
        <v>7647</v>
      </c>
      <c r="B2997" s="7" t="s">
        <v>7648</v>
      </c>
      <c r="C2997" s="25">
        <v>7</v>
      </c>
      <c r="D2997" s="9">
        <v>12.3</v>
      </c>
      <c r="E2997" s="9">
        <v>86.1</v>
      </c>
      <c r="F2997" s="7" t="s">
        <v>6631</v>
      </c>
      <c r="G2997" s="7" t="s">
        <v>5281</v>
      </c>
      <c r="H2997" s="26" t="s">
        <v>6632</v>
      </c>
    </row>
    <row r="2998" spans="1:8" ht="28.9" customHeight="1">
      <c r="A2998" s="17" t="s">
        <v>7649</v>
      </c>
      <c r="B2998" s="7" t="s">
        <v>7650</v>
      </c>
      <c r="C2998" s="25">
        <v>8</v>
      </c>
      <c r="D2998" s="9">
        <v>12.3</v>
      </c>
      <c r="E2998" s="9">
        <v>98.4</v>
      </c>
      <c r="F2998" s="7" t="s">
        <v>6631</v>
      </c>
      <c r="G2998" s="7" t="s">
        <v>5281</v>
      </c>
      <c r="H2998" s="26" t="s">
        <v>6632</v>
      </c>
    </row>
    <row r="2999" spans="1:8" ht="28.9" customHeight="1">
      <c r="A2999" s="17" t="s">
        <v>7651</v>
      </c>
      <c r="B2999" s="7" t="s">
        <v>7652</v>
      </c>
      <c r="C2999" s="25">
        <v>8</v>
      </c>
      <c r="D2999" s="9">
        <v>12.3</v>
      </c>
      <c r="E2999" s="9">
        <v>98.4</v>
      </c>
      <c r="F2999" s="7" t="s">
        <v>6631</v>
      </c>
      <c r="G2999" s="7" t="s">
        <v>5281</v>
      </c>
      <c r="H2999" s="26" t="s">
        <v>6632</v>
      </c>
    </row>
    <row r="3000" spans="1:8" ht="28.9" customHeight="1">
      <c r="A3000" s="17" t="s">
        <v>7653</v>
      </c>
      <c r="B3000" s="7" t="s">
        <v>7654</v>
      </c>
      <c r="C3000" s="25">
        <v>24</v>
      </c>
      <c r="D3000" s="9">
        <v>12.3</v>
      </c>
      <c r="E3000" s="9">
        <v>295.2</v>
      </c>
      <c r="F3000" s="7" t="s">
        <v>6631</v>
      </c>
      <c r="G3000" s="7" t="s">
        <v>5281</v>
      </c>
      <c r="H3000" s="26" t="s">
        <v>6632</v>
      </c>
    </row>
    <row r="3001" spans="1:8" ht="28.9" customHeight="1">
      <c r="A3001" s="17" t="s">
        <v>7655</v>
      </c>
      <c r="B3001" s="7" t="s">
        <v>7656</v>
      </c>
      <c r="C3001" s="25">
        <v>54</v>
      </c>
      <c r="D3001" s="9">
        <v>12.3</v>
      </c>
      <c r="E3001" s="9">
        <v>664.2</v>
      </c>
      <c r="F3001" s="7" t="s">
        <v>6631</v>
      </c>
      <c r="G3001" s="7" t="s">
        <v>5281</v>
      </c>
      <c r="H3001" s="26" t="s">
        <v>6632</v>
      </c>
    </row>
    <row r="3002" spans="1:8" ht="28.9" customHeight="1">
      <c r="A3002" s="17" t="s">
        <v>7657</v>
      </c>
      <c r="B3002" s="7" t="s">
        <v>7658</v>
      </c>
      <c r="C3002" s="25">
        <v>18</v>
      </c>
      <c r="D3002" s="9">
        <v>12.3</v>
      </c>
      <c r="E3002" s="9">
        <v>221.4</v>
      </c>
      <c r="F3002" s="7" t="s">
        <v>6631</v>
      </c>
      <c r="G3002" s="7" t="s">
        <v>5281</v>
      </c>
      <c r="H3002" s="26" t="s">
        <v>6632</v>
      </c>
    </row>
    <row r="3003" spans="1:8" ht="28.9" customHeight="1">
      <c r="A3003" s="17" t="s">
        <v>7659</v>
      </c>
      <c r="B3003" s="7" t="s">
        <v>7660</v>
      </c>
      <c r="C3003" s="25">
        <v>22</v>
      </c>
      <c r="D3003" s="9">
        <v>12.3</v>
      </c>
      <c r="E3003" s="9">
        <v>270.60000000000002</v>
      </c>
      <c r="F3003" s="7" t="s">
        <v>6631</v>
      </c>
      <c r="G3003" s="7" t="s">
        <v>5281</v>
      </c>
      <c r="H3003" s="26" t="s">
        <v>6632</v>
      </c>
    </row>
    <row r="3004" spans="1:8" ht="28.9" customHeight="1">
      <c r="A3004" s="17" t="s">
        <v>7661</v>
      </c>
      <c r="B3004" s="7" t="s">
        <v>7662</v>
      </c>
      <c r="C3004" s="25">
        <v>20</v>
      </c>
      <c r="D3004" s="9">
        <v>12.3</v>
      </c>
      <c r="E3004" s="9">
        <v>246</v>
      </c>
      <c r="F3004" s="7" t="s">
        <v>6631</v>
      </c>
      <c r="G3004" s="7" t="s">
        <v>5281</v>
      </c>
      <c r="H3004" s="26" t="s">
        <v>6632</v>
      </c>
    </row>
    <row r="3005" spans="1:8" ht="28.9" customHeight="1">
      <c r="A3005" s="17" t="s">
        <v>7663</v>
      </c>
      <c r="B3005" s="7" t="s">
        <v>7664</v>
      </c>
      <c r="C3005" s="25">
        <v>17</v>
      </c>
      <c r="D3005" s="9">
        <v>12.3</v>
      </c>
      <c r="E3005" s="9">
        <v>209.1</v>
      </c>
      <c r="F3005" s="7" t="s">
        <v>6631</v>
      </c>
      <c r="G3005" s="7" t="s">
        <v>5281</v>
      </c>
      <c r="H3005" s="26" t="s">
        <v>6632</v>
      </c>
    </row>
    <row r="3006" spans="1:8" ht="28.9" customHeight="1">
      <c r="A3006" s="17" t="s">
        <v>7665</v>
      </c>
      <c r="B3006" s="7" t="s">
        <v>7666</v>
      </c>
      <c r="C3006" s="25">
        <v>80</v>
      </c>
      <c r="D3006" s="9">
        <v>12.3</v>
      </c>
      <c r="E3006" s="9">
        <v>984</v>
      </c>
      <c r="F3006" s="7" t="s">
        <v>6631</v>
      </c>
      <c r="G3006" s="7" t="s">
        <v>5281</v>
      </c>
      <c r="H3006" s="26" t="s">
        <v>6632</v>
      </c>
    </row>
    <row r="3007" spans="1:8" ht="28.9" customHeight="1">
      <c r="A3007" s="17" t="s">
        <v>7667</v>
      </c>
      <c r="B3007" s="7" t="s">
        <v>7668</v>
      </c>
      <c r="C3007" s="25">
        <v>8</v>
      </c>
      <c r="D3007" s="9">
        <v>12.3</v>
      </c>
      <c r="E3007" s="9">
        <v>98.4</v>
      </c>
      <c r="F3007" s="7" t="s">
        <v>6631</v>
      </c>
      <c r="G3007" s="7" t="s">
        <v>5281</v>
      </c>
      <c r="H3007" s="26" t="s">
        <v>6632</v>
      </c>
    </row>
    <row r="3008" spans="1:8" ht="28.9" customHeight="1">
      <c r="A3008" s="17" t="s">
        <v>7669</v>
      </c>
      <c r="B3008" s="7" t="s">
        <v>7670</v>
      </c>
      <c r="C3008" s="25">
        <v>13</v>
      </c>
      <c r="D3008" s="9">
        <v>12.3</v>
      </c>
      <c r="E3008" s="9">
        <v>159.9</v>
      </c>
      <c r="F3008" s="7" t="s">
        <v>6631</v>
      </c>
      <c r="G3008" s="7" t="s">
        <v>5281</v>
      </c>
      <c r="H3008" s="26" t="s">
        <v>6632</v>
      </c>
    </row>
    <row r="3009" spans="1:8" ht="28.9" customHeight="1">
      <c r="A3009" s="17" t="s">
        <v>7671</v>
      </c>
      <c r="B3009" s="7" t="s">
        <v>7043</v>
      </c>
      <c r="C3009" s="25">
        <v>76</v>
      </c>
      <c r="D3009" s="9">
        <v>12.3</v>
      </c>
      <c r="E3009" s="9">
        <v>934.8</v>
      </c>
      <c r="F3009" s="7" t="s">
        <v>6631</v>
      </c>
      <c r="G3009" s="7" t="s">
        <v>5281</v>
      </c>
      <c r="H3009" s="26" t="s">
        <v>6632</v>
      </c>
    </row>
    <row r="3010" spans="1:8" ht="28.9" customHeight="1">
      <c r="A3010" s="17" t="s">
        <v>7672</v>
      </c>
      <c r="B3010" s="7" t="s">
        <v>7673</v>
      </c>
      <c r="C3010" s="25">
        <v>10</v>
      </c>
      <c r="D3010" s="9">
        <v>12.3</v>
      </c>
      <c r="E3010" s="9">
        <v>123</v>
      </c>
      <c r="F3010" s="7" t="s">
        <v>6631</v>
      </c>
      <c r="G3010" s="7" t="s">
        <v>5281</v>
      </c>
      <c r="H3010" s="26" t="s">
        <v>6632</v>
      </c>
    </row>
    <row r="3011" spans="1:8" ht="28.9" customHeight="1">
      <c r="A3011" s="17" t="s">
        <v>7674</v>
      </c>
      <c r="B3011" s="7" t="s">
        <v>7675</v>
      </c>
      <c r="C3011" s="25">
        <v>17</v>
      </c>
      <c r="D3011" s="9">
        <v>12.3</v>
      </c>
      <c r="E3011" s="9">
        <v>209.1</v>
      </c>
      <c r="F3011" s="7" t="s">
        <v>6631</v>
      </c>
      <c r="G3011" s="7" t="s">
        <v>5281</v>
      </c>
      <c r="H3011" s="26" t="s">
        <v>6632</v>
      </c>
    </row>
    <row r="3012" spans="1:8" ht="28.9" customHeight="1">
      <c r="A3012" s="17" t="s">
        <v>7676</v>
      </c>
      <c r="B3012" s="7" t="s">
        <v>7677</v>
      </c>
      <c r="C3012" s="25">
        <v>53</v>
      </c>
      <c r="D3012" s="9">
        <v>12.3</v>
      </c>
      <c r="E3012" s="9">
        <v>651.9</v>
      </c>
      <c r="F3012" s="7" t="s">
        <v>6631</v>
      </c>
      <c r="G3012" s="7" t="s">
        <v>5281</v>
      </c>
      <c r="H3012" s="26" t="s">
        <v>6632</v>
      </c>
    </row>
    <row r="3013" spans="1:8" ht="28.9" customHeight="1">
      <c r="A3013" s="17" t="s">
        <v>7678</v>
      </c>
      <c r="B3013" s="7" t="s">
        <v>7679</v>
      </c>
      <c r="C3013" s="25">
        <v>7</v>
      </c>
      <c r="D3013" s="9">
        <v>12.3</v>
      </c>
      <c r="E3013" s="9">
        <v>86.1</v>
      </c>
      <c r="F3013" s="7" t="s">
        <v>6631</v>
      </c>
      <c r="G3013" s="7" t="s">
        <v>5281</v>
      </c>
      <c r="H3013" s="26" t="s">
        <v>6632</v>
      </c>
    </row>
    <row r="3014" spans="1:8" ht="28.9" customHeight="1">
      <c r="A3014" s="17" t="s">
        <v>7680</v>
      </c>
      <c r="B3014" s="7" t="s">
        <v>7681</v>
      </c>
      <c r="C3014" s="25">
        <v>18</v>
      </c>
      <c r="D3014" s="9">
        <v>12.3</v>
      </c>
      <c r="E3014" s="9">
        <v>221.4</v>
      </c>
      <c r="F3014" s="7" t="s">
        <v>6631</v>
      </c>
      <c r="G3014" s="7" t="s">
        <v>5281</v>
      </c>
      <c r="H3014" s="26" t="s">
        <v>6632</v>
      </c>
    </row>
    <row r="3015" spans="1:8" ht="28.9" customHeight="1">
      <c r="A3015" s="17" t="s">
        <v>7682</v>
      </c>
      <c r="B3015" s="7" t="s">
        <v>7683</v>
      </c>
      <c r="C3015" s="25">
        <v>10</v>
      </c>
      <c r="D3015" s="9">
        <v>12.3</v>
      </c>
      <c r="E3015" s="9">
        <v>123</v>
      </c>
      <c r="F3015" s="7" t="s">
        <v>6631</v>
      </c>
      <c r="G3015" s="7" t="s">
        <v>5281</v>
      </c>
      <c r="H3015" s="26" t="s">
        <v>6632</v>
      </c>
    </row>
    <row r="3016" spans="1:8" ht="28.9" customHeight="1">
      <c r="A3016" s="17" t="s">
        <v>7684</v>
      </c>
      <c r="B3016" s="7" t="s">
        <v>7685</v>
      </c>
      <c r="C3016" s="25">
        <v>22</v>
      </c>
      <c r="D3016" s="9">
        <v>12.3</v>
      </c>
      <c r="E3016" s="9">
        <v>270.60000000000002</v>
      </c>
      <c r="F3016" s="7" t="s">
        <v>6631</v>
      </c>
      <c r="G3016" s="7" t="s">
        <v>5281</v>
      </c>
      <c r="H3016" s="26" t="s">
        <v>6632</v>
      </c>
    </row>
    <row r="3017" spans="1:8" ht="28.9" customHeight="1">
      <c r="A3017" s="17" t="s">
        <v>7686</v>
      </c>
      <c r="B3017" s="7" t="s">
        <v>7687</v>
      </c>
      <c r="C3017" s="25">
        <v>8</v>
      </c>
      <c r="D3017" s="9">
        <v>12.3</v>
      </c>
      <c r="E3017" s="9">
        <v>98.4</v>
      </c>
      <c r="F3017" s="7" t="s">
        <v>6631</v>
      </c>
      <c r="G3017" s="7" t="s">
        <v>5281</v>
      </c>
      <c r="H3017" s="26" t="s">
        <v>6632</v>
      </c>
    </row>
    <row r="3018" spans="1:8" ht="28.9" customHeight="1">
      <c r="A3018" s="17" t="s">
        <v>7688</v>
      </c>
      <c r="B3018" s="7" t="s">
        <v>7689</v>
      </c>
      <c r="C3018" s="25">
        <v>64</v>
      </c>
      <c r="D3018" s="9">
        <v>12.3</v>
      </c>
      <c r="E3018" s="9">
        <v>787.2</v>
      </c>
      <c r="F3018" s="7" t="s">
        <v>6631</v>
      </c>
      <c r="G3018" s="7" t="s">
        <v>5281</v>
      </c>
      <c r="H3018" s="26" t="s">
        <v>6632</v>
      </c>
    </row>
    <row r="3019" spans="1:8" ht="28.9" customHeight="1">
      <c r="A3019" s="17" t="s">
        <v>7690</v>
      </c>
      <c r="B3019" s="7" t="s">
        <v>7691</v>
      </c>
      <c r="C3019" s="25">
        <v>110</v>
      </c>
      <c r="D3019" s="9">
        <v>12.3</v>
      </c>
      <c r="E3019" s="9">
        <v>1353</v>
      </c>
      <c r="F3019" s="7" t="s">
        <v>6631</v>
      </c>
      <c r="G3019" s="7" t="s">
        <v>5281</v>
      </c>
      <c r="H3019" s="26" t="s">
        <v>6632</v>
      </c>
    </row>
    <row r="3020" spans="1:8" ht="28.9" customHeight="1">
      <c r="A3020" s="17" t="s">
        <v>7692</v>
      </c>
      <c r="B3020" s="7" t="s">
        <v>7693</v>
      </c>
      <c r="C3020" s="25">
        <v>18</v>
      </c>
      <c r="D3020" s="9">
        <v>12.3</v>
      </c>
      <c r="E3020" s="9">
        <v>221.4</v>
      </c>
      <c r="F3020" s="7" t="s">
        <v>6631</v>
      </c>
      <c r="G3020" s="7" t="s">
        <v>5281</v>
      </c>
      <c r="H3020" s="26" t="s">
        <v>6632</v>
      </c>
    </row>
    <row r="3021" spans="1:8" ht="28.9" customHeight="1">
      <c r="A3021" s="17" t="s">
        <v>7694</v>
      </c>
      <c r="B3021" s="7" t="s">
        <v>7695</v>
      </c>
      <c r="C3021" s="25">
        <v>8</v>
      </c>
      <c r="D3021" s="9">
        <v>12.3</v>
      </c>
      <c r="E3021" s="9">
        <v>98.4</v>
      </c>
      <c r="F3021" s="7" t="s">
        <v>6631</v>
      </c>
      <c r="G3021" s="7" t="s">
        <v>5281</v>
      </c>
      <c r="H3021" s="26" t="s">
        <v>6632</v>
      </c>
    </row>
    <row r="3022" spans="1:8" ht="28.9" customHeight="1">
      <c r="A3022" s="17" t="s">
        <v>7696</v>
      </c>
      <c r="B3022" s="7" t="s">
        <v>7697</v>
      </c>
      <c r="C3022" s="25">
        <v>16</v>
      </c>
      <c r="D3022" s="9">
        <v>12.3</v>
      </c>
      <c r="E3022" s="9">
        <v>196.8</v>
      </c>
      <c r="F3022" s="7" t="s">
        <v>6631</v>
      </c>
      <c r="G3022" s="7" t="s">
        <v>5281</v>
      </c>
      <c r="H3022" s="26" t="s">
        <v>6632</v>
      </c>
    </row>
    <row r="3023" spans="1:8" ht="28.9" customHeight="1">
      <c r="A3023" s="17" t="s">
        <v>7698</v>
      </c>
      <c r="B3023" s="7" t="s">
        <v>7699</v>
      </c>
      <c r="C3023" s="25">
        <v>23</v>
      </c>
      <c r="D3023" s="9">
        <v>12.3</v>
      </c>
      <c r="E3023" s="9">
        <v>282.89999999999998</v>
      </c>
      <c r="F3023" s="7" t="s">
        <v>6631</v>
      </c>
      <c r="G3023" s="7" t="s">
        <v>5281</v>
      </c>
      <c r="H3023" s="26" t="s">
        <v>6632</v>
      </c>
    </row>
    <row r="3024" spans="1:8" ht="28.9" customHeight="1">
      <c r="A3024" s="17" t="s">
        <v>7700</v>
      </c>
      <c r="B3024" s="7" t="s">
        <v>7701</v>
      </c>
      <c r="C3024" s="25">
        <v>17</v>
      </c>
      <c r="D3024" s="9">
        <v>12.3</v>
      </c>
      <c r="E3024" s="9">
        <v>209.1</v>
      </c>
      <c r="F3024" s="7" t="s">
        <v>6631</v>
      </c>
      <c r="G3024" s="7" t="s">
        <v>5281</v>
      </c>
      <c r="H3024" s="26" t="s">
        <v>6632</v>
      </c>
    </row>
    <row r="3025" spans="1:8" ht="28.9" customHeight="1">
      <c r="A3025" s="17" t="s">
        <v>7702</v>
      </c>
      <c r="B3025" s="7" t="s">
        <v>7703</v>
      </c>
      <c r="C3025" s="25">
        <v>14</v>
      </c>
      <c r="D3025" s="9">
        <v>12.3</v>
      </c>
      <c r="E3025" s="9">
        <v>172.2</v>
      </c>
      <c r="F3025" s="7" t="s">
        <v>6631</v>
      </c>
      <c r="G3025" s="7" t="s">
        <v>5281</v>
      </c>
      <c r="H3025" s="26" t="s">
        <v>6632</v>
      </c>
    </row>
    <row r="3026" spans="1:8" ht="28.9" customHeight="1">
      <c r="A3026" s="17" t="s">
        <v>7704</v>
      </c>
      <c r="B3026" s="7" t="s">
        <v>7705</v>
      </c>
      <c r="C3026" s="25">
        <v>18</v>
      </c>
      <c r="D3026" s="9">
        <v>12.3</v>
      </c>
      <c r="E3026" s="9">
        <v>221.4</v>
      </c>
      <c r="F3026" s="7" t="s">
        <v>6631</v>
      </c>
      <c r="G3026" s="7" t="s">
        <v>5281</v>
      </c>
      <c r="H3026" s="26" t="s">
        <v>6632</v>
      </c>
    </row>
    <row r="3027" spans="1:8" ht="28.9" customHeight="1">
      <c r="A3027" s="17" t="s">
        <v>7706</v>
      </c>
      <c r="B3027" s="7" t="s">
        <v>7707</v>
      </c>
      <c r="C3027" s="25">
        <v>36</v>
      </c>
      <c r="D3027" s="9">
        <v>12.3</v>
      </c>
      <c r="E3027" s="9">
        <v>442.8</v>
      </c>
      <c r="F3027" s="7" t="s">
        <v>6631</v>
      </c>
      <c r="G3027" s="7" t="s">
        <v>5281</v>
      </c>
      <c r="H3027" s="26" t="s">
        <v>6632</v>
      </c>
    </row>
    <row r="3028" spans="1:8" ht="28.9" customHeight="1">
      <c r="A3028" s="17" t="s">
        <v>7708</v>
      </c>
      <c r="B3028" s="7" t="s">
        <v>7709</v>
      </c>
      <c r="C3028" s="25">
        <v>18</v>
      </c>
      <c r="D3028" s="9">
        <v>12.3</v>
      </c>
      <c r="E3028" s="9">
        <v>221.4</v>
      </c>
      <c r="F3028" s="7" t="s">
        <v>6631</v>
      </c>
      <c r="G3028" s="7" t="s">
        <v>5281</v>
      </c>
      <c r="H3028" s="26" t="s">
        <v>6632</v>
      </c>
    </row>
    <row r="3029" spans="1:8" ht="28.9" customHeight="1">
      <c r="A3029" s="17" t="s">
        <v>7710</v>
      </c>
      <c r="B3029" s="7" t="s">
        <v>7711</v>
      </c>
      <c r="C3029" s="25">
        <v>17</v>
      </c>
      <c r="D3029" s="9">
        <v>12.3</v>
      </c>
      <c r="E3029" s="9">
        <v>209.1</v>
      </c>
      <c r="F3029" s="7" t="s">
        <v>6631</v>
      </c>
      <c r="G3029" s="7" t="s">
        <v>5281</v>
      </c>
      <c r="H3029" s="26" t="s">
        <v>6632</v>
      </c>
    </row>
    <row r="3030" spans="1:8" ht="28.9" customHeight="1">
      <c r="A3030" s="17" t="s">
        <v>7712</v>
      </c>
      <c r="B3030" s="7" t="s">
        <v>7713</v>
      </c>
      <c r="C3030" s="25">
        <v>71</v>
      </c>
      <c r="D3030" s="9">
        <v>12.3</v>
      </c>
      <c r="E3030" s="9">
        <v>873.3</v>
      </c>
      <c r="F3030" s="7" t="s">
        <v>6631</v>
      </c>
      <c r="G3030" s="7" t="s">
        <v>5281</v>
      </c>
      <c r="H3030" s="26" t="s">
        <v>6632</v>
      </c>
    </row>
    <row r="3031" spans="1:8" ht="28.9" customHeight="1">
      <c r="A3031" s="17" t="s">
        <v>7714</v>
      </c>
      <c r="B3031" s="7" t="s">
        <v>7715</v>
      </c>
      <c r="C3031" s="25">
        <v>17</v>
      </c>
      <c r="D3031" s="9">
        <v>12.3</v>
      </c>
      <c r="E3031" s="9">
        <v>209.1</v>
      </c>
      <c r="F3031" s="7" t="s">
        <v>6631</v>
      </c>
      <c r="G3031" s="7" t="s">
        <v>5281</v>
      </c>
      <c r="H3031" s="26" t="s">
        <v>6632</v>
      </c>
    </row>
    <row r="3032" spans="1:8" ht="28.9" customHeight="1">
      <c r="A3032" s="17" t="s">
        <v>7716</v>
      </c>
      <c r="B3032" s="7" t="s">
        <v>7717</v>
      </c>
      <c r="C3032" s="25">
        <v>7</v>
      </c>
      <c r="D3032" s="9">
        <v>12.3</v>
      </c>
      <c r="E3032" s="9">
        <v>86.1</v>
      </c>
      <c r="F3032" s="7" t="s">
        <v>6631</v>
      </c>
      <c r="G3032" s="7" t="s">
        <v>5281</v>
      </c>
      <c r="H3032" s="26" t="s">
        <v>6632</v>
      </c>
    </row>
    <row r="3033" spans="1:8" ht="28.9" customHeight="1">
      <c r="A3033" s="17" t="s">
        <v>7718</v>
      </c>
      <c r="B3033" s="7" t="s">
        <v>7719</v>
      </c>
      <c r="C3033" s="25">
        <v>25</v>
      </c>
      <c r="D3033" s="9">
        <v>12.3</v>
      </c>
      <c r="E3033" s="9">
        <v>307.5</v>
      </c>
      <c r="F3033" s="7" t="s">
        <v>6631</v>
      </c>
      <c r="G3033" s="7" t="s">
        <v>5281</v>
      </c>
      <c r="H3033" s="26" t="s">
        <v>6632</v>
      </c>
    </row>
    <row r="3034" spans="1:8" ht="28.9" customHeight="1">
      <c r="A3034" s="17" t="s">
        <v>7720</v>
      </c>
      <c r="B3034" s="7" t="s">
        <v>7721</v>
      </c>
      <c r="C3034" s="25">
        <v>80</v>
      </c>
      <c r="D3034" s="9">
        <v>12.3</v>
      </c>
      <c r="E3034" s="9">
        <v>984</v>
      </c>
      <c r="F3034" s="7" t="s">
        <v>6631</v>
      </c>
      <c r="G3034" s="7" t="s">
        <v>5281</v>
      </c>
      <c r="H3034" s="26" t="s">
        <v>6632</v>
      </c>
    </row>
    <row r="3035" spans="1:8" ht="28.9" customHeight="1">
      <c r="A3035" s="17" t="s">
        <v>7722</v>
      </c>
      <c r="B3035" s="7" t="s">
        <v>7723</v>
      </c>
      <c r="C3035" s="25">
        <v>8</v>
      </c>
      <c r="D3035" s="9">
        <v>12.3</v>
      </c>
      <c r="E3035" s="9">
        <v>98.4</v>
      </c>
      <c r="F3035" s="7" t="s">
        <v>6631</v>
      </c>
      <c r="G3035" s="7" t="s">
        <v>5281</v>
      </c>
      <c r="H3035" s="26" t="s">
        <v>6632</v>
      </c>
    </row>
    <row r="3036" spans="1:8" ht="28.9" customHeight="1">
      <c r="A3036" s="17" t="s">
        <v>7724</v>
      </c>
      <c r="B3036" s="7" t="s">
        <v>7725</v>
      </c>
      <c r="C3036" s="25">
        <v>20</v>
      </c>
      <c r="D3036" s="9">
        <v>12.3</v>
      </c>
      <c r="E3036" s="9">
        <v>246</v>
      </c>
      <c r="F3036" s="7" t="s">
        <v>6631</v>
      </c>
      <c r="G3036" s="7" t="s">
        <v>5281</v>
      </c>
      <c r="H3036" s="26" t="s">
        <v>6632</v>
      </c>
    </row>
    <row r="3037" spans="1:8" ht="28.9" customHeight="1">
      <c r="A3037" s="17" t="s">
        <v>7726</v>
      </c>
      <c r="B3037" s="7" t="s">
        <v>7727</v>
      </c>
      <c r="C3037" s="25">
        <v>141</v>
      </c>
      <c r="D3037" s="9">
        <v>12.3</v>
      </c>
      <c r="E3037" s="9">
        <v>1734.3</v>
      </c>
      <c r="F3037" s="7" t="s">
        <v>6631</v>
      </c>
      <c r="G3037" s="7" t="s">
        <v>5281</v>
      </c>
      <c r="H3037" s="26" t="s">
        <v>6632</v>
      </c>
    </row>
    <row r="3038" spans="1:8" ht="28.9" customHeight="1">
      <c r="A3038" s="17" t="s">
        <v>7728</v>
      </c>
      <c r="B3038" s="7" t="s">
        <v>7729</v>
      </c>
      <c r="C3038" s="25">
        <v>18</v>
      </c>
      <c r="D3038" s="9">
        <v>12.3</v>
      </c>
      <c r="E3038" s="9">
        <v>221.4</v>
      </c>
      <c r="F3038" s="7" t="s">
        <v>6631</v>
      </c>
      <c r="G3038" s="7" t="s">
        <v>5281</v>
      </c>
      <c r="H3038" s="26" t="s">
        <v>6632</v>
      </c>
    </row>
    <row r="3039" spans="1:8" ht="28.9" customHeight="1">
      <c r="A3039" s="17" t="s">
        <v>7730</v>
      </c>
      <c r="B3039" s="7" t="s">
        <v>7731</v>
      </c>
      <c r="C3039" s="25">
        <v>8</v>
      </c>
      <c r="D3039" s="9">
        <v>12.3</v>
      </c>
      <c r="E3039" s="9">
        <v>98.4</v>
      </c>
      <c r="F3039" s="7" t="s">
        <v>6631</v>
      </c>
      <c r="G3039" s="7" t="s">
        <v>5281</v>
      </c>
      <c r="H3039" s="26" t="s">
        <v>6632</v>
      </c>
    </row>
    <row r="3040" spans="1:8" ht="28.9" customHeight="1">
      <c r="A3040" s="17" t="s">
        <v>7732</v>
      </c>
      <c r="B3040" s="7" t="s">
        <v>7733</v>
      </c>
      <c r="C3040" s="25">
        <v>25</v>
      </c>
      <c r="D3040" s="9">
        <v>12.3</v>
      </c>
      <c r="E3040" s="9">
        <v>307.5</v>
      </c>
      <c r="F3040" s="7" t="s">
        <v>6631</v>
      </c>
      <c r="G3040" s="7" t="s">
        <v>5281</v>
      </c>
      <c r="H3040" s="26" t="s">
        <v>6632</v>
      </c>
    </row>
    <row r="3041" spans="1:8" ht="28.9" customHeight="1">
      <c r="A3041" s="17" t="s">
        <v>7734</v>
      </c>
      <c r="B3041" s="7" t="s">
        <v>7735</v>
      </c>
      <c r="C3041" s="25">
        <v>17</v>
      </c>
      <c r="D3041" s="9">
        <v>12.3</v>
      </c>
      <c r="E3041" s="9">
        <v>209.1</v>
      </c>
      <c r="F3041" s="7" t="s">
        <v>6631</v>
      </c>
      <c r="G3041" s="7" t="s">
        <v>5281</v>
      </c>
      <c r="H3041" s="26" t="s">
        <v>6632</v>
      </c>
    </row>
    <row r="3042" spans="1:8" ht="28.9" customHeight="1">
      <c r="A3042" s="17" t="s">
        <v>7736</v>
      </c>
      <c r="B3042" s="7" t="s">
        <v>7737</v>
      </c>
      <c r="C3042" s="25">
        <v>6</v>
      </c>
      <c r="D3042" s="9">
        <v>12.3</v>
      </c>
      <c r="E3042" s="9">
        <v>73.8</v>
      </c>
      <c r="F3042" s="7" t="s">
        <v>6631</v>
      </c>
      <c r="G3042" s="7" t="s">
        <v>5281</v>
      </c>
      <c r="H3042" s="26" t="s">
        <v>6632</v>
      </c>
    </row>
    <row r="3043" spans="1:8" ht="28.9" customHeight="1">
      <c r="A3043" s="17" t="s">
        <v>7738</v>
      </c>
      <c r="B3043" s="7" t="s">
        <v>7739</v>
      </c>
      <c r="C3043" s="25">
        <v>6</v>
      </c>
      <c r="D3043" s="9">
        <v>12.3</v>
      </c>
      <c r="E3043" s="9">
        <v>73.8</v>
      </c>
      <c r="F3043" s="7" t="s">
        <v>6631</v>
      </c>
      <c r="G3043" s="7" t="s">
        <v>5281</v>
      </c>
      <c r="H3043" s="26" t="s">
        <v>6632</v>
      </c>
    </row>
    <row r="3044" spans="1:8" ht="28.9" customHeight="1">
      <c r="A3044" s="17" t="s">
        <v>7740</v>
      </c>
      <c r="B3044" s="7" t="s">
        <v>7741</v>
      </c>
      <c r="C3044" s="25">
        <v>64</v>
      </c>
      <c r="D3044" s="9">
        <v>12.3</v>
      </c>
      <c r="E3044" s="9">
        <v>787.2</v>
      </c>
      <c r="F3044" s="7" t="s">
        <v>6631</v>
      </c>
      <c r="G3044" s="7" t="s">
        <v>5281</v>
      </c>
      <c r="H3044" s="26" t="s">
        <v>6632</v>
      </c>
    </row>
    <row r="3045" spans="1:8" ht="28.9" customHeight="1">
      <c r="A3045" s="17" t="s">
        <v>7742</v>
      </c>
      <c r="B3045" s="7" t="s">
        <v>7743</v>
      </c>
      <c r="C3045" s="25">
        <v>36</v>
      </c>
      <c r="D3045" s="9">
        <v>12.3</v>
      </c>
      <c r="E3045" s="9">
        <v>442.8</v>
      </c>
      <c r="F3045" s="7" t="s">
        <v>6631</v>
      </c>
      <c r="G3045" s="7" t="s">
        <v>5281</v>
      </c>
      <c r="H3045" s="26" t="s">
        <v>6632</v>
      </c>
    </row>
    <row r="3046" spans="1:8" ht="28.9" customHeight="1">
      <c r="A3046" s="17" t="s">
        <v>7744</v>
      </c>
      <c r="B3046" s="7" t="s">
        <v>7745</v>
      </c>
      <c r="C3046" s="25">
        <v>15</v>
      </c>
      <c r="D3046" s="9">
        <v>12.3</v>
      </c>
      <c r="E3046" s="9">
        <v>184.5</v>
      </c>
      <c r="F3046" s="7" t="s">
        <v>6631</v>
      </c>
      <c r="G3046" s="7" t="s">
        <v>5281</v>
      </c>
      <c r="H3046" s="26" t="s">
        <v>6632</v>
      </c>
    </row>
    <row r="3047" spans="1:8" ht="28.9" customHeight="1">
      <c r="A3047" s="17" t="s">
        <v>7746</v>
      </c>
      <c r="B3047" s="7" t="s">
        <v>7135</v>
      </c>
      <c r="C3047" s="25">
        <v>47</v>
      </c>
      <c r="D3047" s="9">
        <v>12.3</v>
      </c>
      <c r="E3047" s="9">
        <v>578.1</v>
      </c>
      <c r="F3047" s="7" t="s">
        <v>6631</v>
      </c>
      <c r="G3047" s="7" t="s">
        <v>5281</v>
      </c>
      <c r="H3047" s="26" t="s">
        <v>6632</v>
      </c>
    </row>
    <row r="3048" spans="1:8" ht="28.9" customHeight="1">
      <c r="A3048" s="17" t="s">
        <v>7747</v>
      </c>
      <c r="B3048" s="7" t="s">
        <v>6991</v>
      </c>
      <c r="C3048" s="25">
        <v>43</v>
      </c>
      <c r="D3048" s="9">
        <v>12.3</v>
      </c>
      <c r="E3048" s="9">
        <v>528.9</v>
      </c>
      <c r="F3048" s="7" t="s">
        <v>6631</v>
      </c>
      <c r="G3048" s="7" t="s">
        <v>5281</v>
      </c>
      <c r="H3048" s="26" t="s">
        <v>6632</v>
      </c>
    </row>
    <row r="3049" spans="1:8" ht="28.9" customHeight="1">
      <c r="A3049" s="17" t="s">
        <v>7748</v>
      </c>
      <c r="B3049" s="7" t="s">
        <v>7749</v>
      </c>
      <c r="C3049" s="25">
        <v>63</v>
      </c>
      <c r="D3049" s="9">
        <v>12.3</v>
      </c>
      <c r="E3049" s="9">
        <v>774.9</v>
      </c>
      <c r="F3049" s="7" t="s">
        <v>6631</v>
      </c>
      <c r="G3049" s="7" t="s">
        <v>5281</v>
      </c>
      <c r="H3049" s="26" t="s">
        <v>6632</v>
      </c>
    </row>
    <row r="3050" spans="1:8" ht="28.9" customHeight="1">
      <c r="A3050" s="17" t="s">
        <v>7750</v>
      </c>
      <c r="B3050" s="7" t="s">
        <v>7751</v>
      </c>
      <c r="C3050" s="25">
        <v>16</v>
      </c>
      <c r="D3050" s="9">
        <v>12.3</v>
      </c>
      <c r="E3050" s="9">
        <v>196.8</v>
      </c>
      <c r="F3050" s="7" t="s">
        <v>6631</v>
      </c>
      <c r="G3050" s="7" t="s">
        <v>5281</v>
      </c>
      <c r="H3050" s="26" t="s">
        <v>6632</v>
      </c>
    </row>
    <row r="3051" spans="1:8" ht="28.9" customHeight="1">
      <c r="A3051" s="17" t="s">
        <v>7752</v>
      </c>
      <c r="B3051" s="7" t="s">
        <v>7753</v>
      </c>
      <c r="C3051" s="25">
        <v>25</v>
      </c>
      <c r="D3051" s="9">
        <v>12.3</v>
      </c>
      <c r="E3051" s="9">
        <v>307.5</v>
      </c>
      <c r="F3051" s="7" t="s">
        <v>6631</v>
      </c>
      <c r="G3051" s="7" t="s">
        <v>5281</v>
      </c>
      <c r="H3051" s="26" t="s">
        <v>6632</v>
      </c>
    </row>
    <row r="3052" spans="1:8" ht="28.9" customHeight="1">
      <c r="A3052" s="17" t="s">
        <v>7754</v>
      </c>
      <c r="B3052" s="7" t="s">
        <v>7755</v>
      </c>
      <c r="C3052" s="25">
        <v>24</v>
      </c>
      <c r="D3052" s="9">
        <v>12.3</v>
      </c>
      <c r="E3052" s="9">
        <v>295.2</v>
      </c>
      <c r="F3052" s="7" t="s">
        <v>6631</v>
      </c>
      <c r="G3052" s="7" t="s">
        <v>5281</v>
      </c>
      <c r="H3052" s="26" t="s">
        <v>6632</v>
      </c>
    </row>
    <row r="3053" spans="1:8" ht="28.9" customHeight="1">
      <c r="A3053" s="17" t="s">
        <v>7756</v>
      </c>
      <c r="B3053" s="7" t="s">
        <v>6854</v>
      </c>
      <c r="C3053" s="25">
        <v>8</v>
      </c>
      <c r="D3053" s="9">
        <v>12.3</v>
      </c>
      <c r="E3053" s="9">
        <v>98.4</v>
      </c>
      <c r="F3053" s="7" t="s">
        <v>6631</v>
      </c>
      <c r="G3053" s="7" t="s">
        <v>5281</v>
      </c>
      <c r="H3053" s="26" t="s">
        <v>6632</v>
      </c>
    </row>
    <row r="3054" spans="1:8" ht="28.9" customHeight="1">
      <c r="A3054" s="17" t="s">
        <v>7757</v>
      </c>
      <c r="B3054" s="7" t="s">
        <v>7758</v>
      </c>
      <c r="C3054" s="25">
        <v>18</v>
      </c>
      <c r="D3054" s="9">
        <v>12.3</v>
      </c>
      <c r="E3054" s="9">
        <v>221.4</v>
      </c>
      <c r="F3054" s="7" t="s">
        <v>6631</v>
      </c>
      <c r="G3054" s="7" t="s">
        <v>5281</v>
      </c>
      <c r="H3054" s="26" t="s">
        <v>6632</v>
      </c>
    </row>
    <row r="3055" spans="1:8" ht="28.9" customHeight="1">
      <c r="A3055" s="17" t="s">
        <v>7759</v>
      </c>
      <c r="B3055" s="7" t="s">
        <v>7760</v>
      </c>
      <c r="C3055" s="25">
        <v>55</v>
      </c>
      <c r="D3055" s="9">
        <v>12.3</v>
      </c>
      <c r="E3055" s="9">
        <v>676.5</v>
      </c>
      <c r="F3055" s="7" t="s">
        <v>6631</v>
      </c>
      <c r="G3055" s="7" t="s">
        <v>5281</v>
      </c>
      <c r="H3055" s="26" t="s">
        <v>6632</v>
      </c>
    </row>
    <row r="3056" spans="1:8" ht="28.9" customHeight="1">
      <c r="A3056" s="17" t="s">
        <v>7761</v>
      </c>
      <c r="B3056" s="7" t="s">
        <v>6896</v>
      </c>
      <c r="C3056" s="25">
        <v>22</v>
      </c>
      <c r="D3056" s="9">
        <v>12.3</v>
      </c>
      <c r="E3056" s="9">
        <v>270.60000000000002</v>
      </c>
      <c r="F3056" s="7" t="s">
        <v>6631</v>
      </c>
      <c r="G3056" s="7" t="s">
        <v>5281</v>
      </c>
      <c r="H3056" s="26" t="s">
        <v>6632</v>
      </c>
    </row>
    <row r="3057" spans="1:8" ht="28.9" customHeight="1">
      <c r="A3057" s="17" t="s">
        <v>7762</v>
      </c>
      <c r="B3057" s="7" t="s">
        <v>7763</v>
      </c>
      <c r="C3057" s="25">
        <v>7</v>
      </c>
      <c r="D3057" s="9">
        <v>12.3</v>
      </c>
      <c r="E3057" s="9">
        <v>86.1</v>
      </c>
      <c r="F3057" s="7" t="s">
        <v>6631</v>
      </c>
      <c r="G3057" s="7" t="s">
        <v>5281</v>
      </c>
      <c r="H3057" s="26" t="s">
        <v>6632</v>
      </c>
    </row>
    <row r="3058" spans="1:8" ht="28.9" customHeight="1">
      <c r="A3058" s="17" t="s">
        <v>7764</v>
      </c>
      <c r="B3058" s="7" t="s">
        <v>7765</v>
      </c>
      <c r="C3058" s="25">
        <v>22</v>
      </c>
      <c r="D3058" s="9">
        <v>12.3</v>
      </c>
      <c r="E3058" s="9">
        <v>270.60000000000002</v>
      </c>
      <c r="F3058" s="7" t="s">
        <v>6631</v>
      </c>
      <c r="G3058" s="7" t="s">
        <v>5281</v>
      </c>
      <c r="H3058" s="26" t="s">
        <v>6632</v>
      </c>
    </row>
    <row r="3059" spans="1:8" ht="28.9" customHeight="1">
      <c r="A3059" s="17" t="s">
        <v>7766</v>
      </c>
      <c r="B3059" s="7" t="s">
        <v>7767</v>
      </c>
      <c r="C3059" s="25">
        <v>18</v>
      </c>
      <c r="D3059" s="9">
        <v>12.3</v>
      </c>
      <c r="E3059" s="9">
        <v>221.4</v>
      </c>
      <c r="F3059" s="7" t="s">
        <v>6631</v>
      </c>
      <c r="G3059" s="7" t="s">
        <v>5281</v>
      </c>
      <c r="H3059" s="26" t="s">
        <v>6632</v>
      </c>
    </row>
    <row r="3060" spans="1:8" ht="28.9" customHeight="1">
      <c r="A3060" s="17" t="s">
        <v>7768</v>
      </c>
      <c r="B3060" s="7" t="s">
        <v>7769</v>
      </c>
      <c r="C3060" s="25">
        <v>27</v>
      </c>
      <c r="D3060" s="9">
        <v>12.3</v>
      </c>
      <c r="E3060" s="9">
        <v>332.1</v>
      </c>
      <c r="F3060" s="7" t="s">
        <v>6631</v>
      </c>
      <c r="G3060" s="7" t="s">
        <v>5281</v>
      </c>
      <c r="H3060" s="26" t="s">
        <v>6632</v>
      </c>
    </row>
    <row r="3061" spans="1:8" ht="28.9" customHeight="1">
      <c r="A3061" s="17" t="s">
        <v>7770</v>
      </c>
      <c r="B3061" s="7" t="s">
        <v>7771</v>
      </c>
      <c r="C3061" s="25">
        <v>6</v>
      </c>
      <c r="D3061" s="9">
        <v>12.3</v>
      </c>
      <c r="E3061" s="9">
        <v>73.8</v>
      </c>
      <c r="F3061" s="7" t="s">
        <v>6631</v>
      </c>
      <c r="G3061" s="7" t="s">
        <v>5281</v>
      </c>
      <c r="H3061" s="26" t="s">
        <v>6632</v>
      </c>
    </row>
    <row r="3062" spans="1:8" ht="28.9" customHeight="1">
      <c r="A3062" s="17" t="s">
        <v>7772</v>
      </c>
      <c r="B3062" s="7" t="s">
        <v>7773</v>
      </c>
      <c r="C3062" s="25">
        <v>14</v>
      </c>
      <c r="D3062" s="9">
        <v>12.3</v>
      </c>
      <c r="E3062" s="9">
        <v>172.2</v>
      </c>
      <c r="F3062" s="7" t="s">
        <v>6631</v>
      </c>
      <c r="G3062" s="7" t="s">
        <v>5281</v>
      </c>
      <c r="H3062" s="26" t="s">
        <v>6632</v>
      </c>
    </row>
    <row r="3063" spans="1:8" ht="28.9" customHeight="1">
      <c r="A3063" s="17" t="s">
        <v>7774</v>
      </c>
      <c r="B3063" s="7" t="s">
        <v>7775</v>
      </c>
      <c r="C3063" s="25">
        <v>88</v>
      </c>
      <c r="D3063" s="9">
        <v>12.3</v>
      </c>
      <c r="E3063" s="9">
        <v>1082.4000000000001</v>
      </c>
      <c r="F3063" s="7" t="s">
        <v>6631</v>
      </c>
      <c r="G3063" s="7" t="s">
        <v>5281</v>
      </c>
      <c r="H3063" s="26" t="s">
        <v>6632</v>
      </c>
    </row>
    <row r="3064" spans="1:8" ht="28.9" customHeight="1">
      <c r="A3064" s="17" t="s">
        <v>7776</v>
      </c>
      <c r="B3064" s="7" t="s">
        <v>7777</v>
      </c>
      <c r="C3064" s="25">
        <v>60</v>
      </c>
      <c r="D3064" s="9">
        <v>12.3</v>
      </c>
      <c r="E3064" s="9">
        <v>738</v>
      </c>
      <c r="F3064" s="7" t="s">
        <v>6631</v>
      </c>
      <c r="G3064" s="7" t="s">
        <v>5281</v>
      </c>
      <c r="H3064" s="26" t="s">
        <v>6632</v>
      </c>
    </row>
    <row r="3065" spans="1:8" ht="28.9" customHeight="1">
      <c r="A3065" s="17" t="s">
        <v>7778</v>
      </c>
      <c r="B3065" s="7" t="s">
        <v>7779</v>
      </c>
      <c r="C3065" s="25">
        <v>18</v>
      </c>
      <c r="D3065" s="9">
        <v>12.3</v>
      </c>
      <c r="E3065" s="9">
        <v>221.4</v>
      </c>
      <c r="F3065" s="7" t="s">
        <v>6631</v>
      </c>
      <c r="G3065" s="7" t="s">
        <v>5281</v>
      </c>
      <c r="H3065" s="26" t="s">
        <v>6632</v>
      </c>
    </row>
    <row r="3066" spans="1:8" ht="28.9" customHeight="1">
      <c r="A3066" s="17" t="s">
        <v>7780</v>
      </c>
      <c r="B3066" s="7" t="s">
        <v>7781</v>
      </c>
      <c r="C3066" s="25">
        <v>57</v>
      </c>
      <c r="D3066" s="9">
        <v>12.3</v>
      </c>
      <c r="E3066" s="9">
        <v>701.1</v>
      </c>
      <c r="F3066" s="7" t="s">
        <v>6631</v>
      </c>
      <c r="G3066" s="7" t="s">
        <v>5281</v>
      </c>
      <c r="H3066" s="26" t="s">
        <v>6632</v>
      </c>
    </row>
    <row r="3067" spans="1:8" ht="28.9" customHeight="1">
      <c r="A3067" s="17" t="s">
        <v>7782</v>
      </c>
      <c r="B3067" s="7" t="s">
        <v>6758</v>
      </c>
      <c r="C3067" s="25">
        <v>31</v>
      </c>
      <c r="D3067" s="9">
        <v>12.3</v>
      </c>
      <c r="E3067" s="9">
        <v>381.3</v>
      </c>
      <c r="F3067" s="7" t="s">
        <v>6631</v>
      </c>
      <c r="G3067" s="7" t="s">
        <v>5281</v>
      </c>
      <c r="H3067" s="26" t="s">
        <v>6632</v>
      </c>
    </row>
    <row r="3068" spans="1:8" ht="28.9" customHeight="1">
      <c r="A3068" s="17" t="s">
        <v>7783</v>
      </c>
      <c r="B3068" s="7" t="s">
        <v>7784</v>
      </c>
      <c r="C3068" s="25">
        <v>13</v>
      </c>
      <c r="D3068" s="9">
        <v>12.3</v>
      </c>
      <c r="E3068" s="9">
        <v>159.9</v>
      </c>
      <c r="F3068" s="7" t="s">
        <v>6631</v>
      </c>
      <c r="G3068" s="7" t="s">
        <v>5281</v>
      </c>
      <c r="H3068" s="26" t="s">
        <v>6632</v>
      </c>
    </row>
    <row r="3069" spans="1:8" ht="28.9" customHeight="1">
      <c r="A3069" s="17" t="s">
        <v>7785</v>
      </c>
      <c r="B3069" s="7" t="s">
        <v>6991</v>
      </c>
      <c r="C3069" s="25">
        <v>18</v>
      </c>
      <c r="D3069" s="9">
        <v>12.3</v>
      </c>
      <c r="E3069" s="9">
        <v>221.4</v>
      </c>
      <c r="F3069" s="7" t="s">
        <v>6631</v>
      </c>
      <c r="G3069" s="7" t="s">
        <v>5281</v>
      </c>
      <c r="H3069" s="26" t="s">
        <v>6632</v>
      </c>
    </row>
    <row r="3070" spans="1:8" ht="28.9" customHeight="1">
      <c r="A3070" s="17" t="s">
        <v>7786</v>
      </c>
      <c r="B3070" s="7" t="s">
        <v>7787</v>
      </c>
      <c r="C3070" s="25">
        <v>8</v>
      </c>
      <c r="D3070" s="9">
        <v>12.3</v>
      </c>
      <c r="E3070" s="9">
        <v>98.4</v>
      </c>
      <c r="F3070" s="7" t="s">
        <v>6631</v>
      </c>
      <c r="G3070" s="7" t="s">
        <v>5281</v>
      </c>
      <c r="H3070" s="26" t="s">
        <v>6632</v>
      </c>
    </row>
    <row r="3071" spans="1:8" ht="28.9" customHeight="1">
      <c r="A3071" s="17" t="s">
        <v>7788</v>
      </c>
      <c r="B3071" s="7" t="s">
        <v>7789</v>
      </c>
      <c r="C3071" s="25">
        <v>18</v>
      </c>
      <c r="D3071" s="9">
        <v>12.3</v>
      </c>
      <c r="E3071" s="9">
        <v>221.4</v>
      </c>
      <c r="F3071" s="7" t="s">
        <v>6631</v>
      </c>
      <c r="G3071" s="7" t="s">
        <v>5281</v>
      </c>
      <c r="H3071" s="26" t="s">
        <v>6632</v>
      </c>
    </row>
    <row r="3072" spans="1:8" ht="28.9" customHeight="1">
      <c r="A3072" s="17" t="s">
        <v>7790</v>
      </c>
      <c r="B3072" s="7" t="s">
        <v>7791</v>
      </c>
      <c r="C3072" s="25">
        <v>18</v>
      </c>
      <c r="D3072" s="9">
        <v>12.3</v>
      </c>
      <c r="E3072" s="9">
        <v>221.4</v>
      </c>
      <c r="F3072" s="7" t="s">
        <v>6631</v>
      </c>
      <c r="G3072" s="7" t="s">
        <v>5281</v>
      </c>
      <c r="H3072" s="26" t="s">
        <v>6632</v>
      </c>
    </row>
    <row r="3073" spans="1:8" ht="28.9" customHeight="1">
      <c r="A3073" s="17" t="s">
        <v>7792</v>
      </c>
      <c r="B3073" s="7" t="s">
        <v>7793</v>
      </c>
      <c r="C3073" s="25">
        <v>8</v>
      </c>
      <c r="D3073" s="9">
        <v>12.3</v>
      </c>
      <c r="E3073" s="9">
        <v>98.4</v>
      </c>
      <c r="F3073" s="7" t="s">
        <v>6631</v>
      </c>
      <c r="G3073" s="7" t="s">
        <v>5281</v>
      </c>
      <c r="H3073" s="26" t="s">
        <v>6632</v>
      </c>
    </row>
    <row r="3074" spans="1:8" ht="28.9" customHeight="1">
      <c r="A3074" s="17" t="s">
        <v>7794</v>
      </c>
      <c r="B3074" s="7" t="s">
        <v>7795</v>
      </c>
      <c r="C3074" s="25">
        <v>18</v>
      </c>
      <c r="D3074" s="9">
        <v>12.3</v>
      </c>
      <c r="E3074" s="9">
        <v>221.4</v>
      </c>
      <c r="F3074" s="7" t="s">
        <v>6631</v>
      </c>
      <c r="G3074" s="7" t="s">
        <v>5281</v>
      </c>
      <c r="H3074" s="26" t="s">
        <v>6632</v>
      </c>
    </row>
    <row r="3075" spans="1:8" ht="28.9" customHeight="1">
      <c r="A3075" s="17" t="s">
        <v>7796</v>
      </c>
      <c r="B3075" s="7" t="s">
        <v>7797</v>
      </c>
      <c r="C3075" s="25">
        <v>34</v>
      </c>
      <c r="D3075" s="9">
        <v>12.3</v>
      </c>
      <c r="E3075" s="9">
        <v>418.2</v>
      </c>
      <c r="F3075" s="7" t="s">
        <v>6631</v>
      </c>
      <c r="G3075" s="7" t="s">
        <v>5281</v>
      </c>
      <c r="H3075" s="26" t="s">
        <v>6632</v>
      </c>
    </row>
    <row r="3076" spans="1:8" ht="28.9" customHeight="1">
      <c r="A3076" s="17" t="s">
        <v>7798</v>
      </c>
      <c r="B3076" s="7" t="s">
        <v>7799</v>
      </c>
      <c r="C3076" s="25">
        <v>22</v>
      </c>
      <c r="D3076" s="9">
        <v>12.3</v>
      </c>
      <c r="E3076" s="9">
        <v>270.60000000000002</v>
      </c>
      <c r="F3076" s="7" t="s">
        <v>6631</v>
      </c>
      <c r="G3076" s="7" t="s">
        <v>5281</v>
      </c>
      <c r="H3076" s="26" t="s">
        <v>6632</v>
      </c>
    </row>
    <row r="3077" spans="1:8" ht="28.9" customHeight="1">
      <c r="A3077" s="17" t="s">
        <v>7800</v>
      </c>
      <c r="B3077" s="7" t="s">
        <v>7801</v>
      </c>
      <c r="C3077" s="25">
        <v>21</v>
      </c>
      <c r="D3077" s="9">
        <v>12.3</v>
      </c>
      <c r="E3077" s="9">
        <v>258.3</v>
      </c>
      <c r="F3077" s="7" t="s">
        <v>6631</v>
      </c>
      <c r="G3077" s="7" t="s">
        <v>5281</v>
      </c>
      <c r="H3077" s="26" t="s">
        <v>6632</v>
      </c>
    </row>
    <row r="3078" spans="1:8" ht="28.9" customHeight="1">
      <c r="A3078" s="17" t="s">
        <v>7802</v>
      </c>
      <c r="B3078" s="7" t="s">
        <v>7803</v>
      </c>
      <c r="C3078" s="25">
        <v>8</v>
      </c>
      <c r="D3078" s="9">
        <v>12.3</v>
      </c>
      <c r="E3078" s="9">
        <v>98.4</v>
      </c>
      <c r="F3078" s="7" t="s">
        <v>6631</v>
      </c>
      <c r="G3078" s="7" t="s">
        <v>5281</v>
      </c>
      <c r="H3078" s="26" t="s">
        <v>6632</v>
      </c>
    </row>
    <row r="3079" spans="1:8" ht="28.9" customHeight="1">
      <c r="A3079" s="17" t="s">
        <v>7804</v>
      </c>
      <c r="B3079" s="7" t="s">
        <v>7805</v>
      </c>
      <c r="C3079" s="25">
        <v>38</v>
      </c>
      <c r="D3079" s="9">
        <v>12.3</v>
      </c>
      <c r="E3079" s="9">
        <v>467.4</v>
      </c>
      <c r="F3079" s="7" t="s">
        <v>6631</v>
      </c>
      <c r="G3079" s="7" t="s">
        <v>5281</v>
      </c>
      <c r="H3079" s="26" t="s">
        <v>6632</v>
      </c>
    </row>
    <row r="3080" spans="1:8" ht="28.9" customHeight="1">
      <c r="A3080" s="17" t="s">
        <v>7806</v>
      </c>
      <c r="B3080" s="7" t="s">
        <v>7807</v>
      </c>
      <c r="C3080" s="25">
        <v>8</v>
      </c>
      <c r="D3080" s="9">
        <v>12.3</v>
      </c>
      <c r="E3080" s="9">
        <v>98.4</v>
      </c>
      <c r="F3080" s="7" t="s">
        <v>6631</v>
      </c>
      <c r="G3080" s="7" t="s">
        <v>5281</v>
      </c>
      <c r="H3080" s="26" t="s">
        <v>6632</v>
      </c>
    </row>
    <row r="3081" spans="1:8" ht="28.9" customHeight="1">
      <c r="A3081" s="17" t="s">
        <v>7808</v>
      </c>
      <c r="B3081" s="7" t="s">
        <v>7809</v>
      </c>
      <c r="C3081" s="25">
        <v>17</v>
      </c>
      <c r="D3081" s="9">
        <v>12.3</v>
      </c>
      <c r="E3081" s="9">
        <v>209.1</v>
      </c>
      <c r="F3081" s="7" t="s">
        <v>6631</v>
      </c>
      <c r="G3081" s="7" t="s">
        <v>5281</v>
      </c>
      <c r="H3081" s="26" t="s">
        <v>6632</v>
      </c>
    </row>
    <row r="3082" spans="1:8" ht="28.9" customHeight="1">
      <c r="A3082" s="17" t="s">
        <v>7810</v>
      </c>
      <c r="B3082" s="7" t="s">
        <v>7811</v>
      </c>
      <c r="C3082" s="25">
        <v>8</v>
      </c>
      <c r="D3082" s="9">
        <v>12.3</v>
      </c>
      <c r="E3082" s="9">
        <v>98.4</v>
      </c>
      <c r="F3082" s="7" t="s">
        <v>6631</v>
      </c>
      <c r="G3082" s="7" t="s">
        <v>5281</v>
      </c>
      <c r="H3082" s="26" t="s">
        <v>6632</v>
      </c>
    </row>
    <row r="3083" spans="1:8" ht="28.9" customHeight="1">
      <c r="A3083" s="17" t="s">
        <v>7812</v>
      </c>
      <c r="B3083" s="7" t="s">
        <v>7813</v>
      </c>
      <c r="C3083" s="25">
        <v>8</v>
      </c>
      <c r="D3083" s="9">
        <v>12.3</v>
      </c>
      <c r="E3083" s="9">
        <v>98.4</v>
      </c>
      <c r="F3083" s="7" t="s">
        <v>6631</v>
      </c>
      <c r="G3083" s="7" t="s">
        <v>5281</v>
      </c>
      <c r="H3083" s="26" t="s">
        <v>6632</v>
      </c>
    </row>
    <row r="3084" spans="1:8" ht="28.9" customHeight="1">
      <c r="A3084" s="17" t="s">
        <v>7814</v>
      </c>
      <c r="B3084" s="7" t="s">
        <v>7815</v>
      </c>
      <c r="C3084" s="25">
        <v>18</v>
      </c>
      <c r="D3084" s="9">
        <v>12.3</v>
      </c>
      <c r="E3084" s="9">
        <v>221.4</v>
      </c>
      <c r="F3084" s="7" t="s">
        <v>6631</v>
      </c>
      <c r="G3084" s="7" t="s">
        <v>5281</v>
      </c>
      <c r="H3084" s="26" t="s">
        <v>6632</v>
      </c>
    </row>
    <row r="3085" spans="1:8" ht="28.9" customHeight="1">
      <c r="A3085" s="17" t="s">
        <v>7816</v>
      </c>
      <c r="B3085" s="7" t="s">
        <v>7817</v>
      </c>
      <c r="C3085" s="25">
        <v>8</v>
      </c>
      <c r="D3085" s="9">
        <v>12.3</v>
      </c>
      <c r="E3085" s="9">
        <v>98.4</v>
      </c>
      <c r="F3085" s="7" t="s">
        <v>6631</v>
      </c>
      <c r="G3085" s="7" t="s">
        <v>5281</v>
      </c>
      <c r="H3085" s="26" t="s">
        <v>6632</v>
      </c>
    </row>
    <row r="3086" spans="1:8" ht="28.9" customHeight="1">
      <c r="A3086" s="17" t="s">
        <v>7818</v>
      </c>
      <c r="B3086" s="7" t="s">
        <v>7819</v>
      </c>
      <c r="C3086" s="25">
        <v>23</v>
      </c>
      <c r="D3086" s="9">
        <v>12.3</v>
      </c>
      <c r="E3086" s="9">
        <v>282.89999999999998</v>
      </c>
      <c r="F3086" s="7" t="s">
        <v>6631</v>
      </c>
      <c r="G3086" s="7" t="s">
        <v>5281</v>
      </c>
      <c r="H3086" s="26" t="s">
        <v>6632</v>
      </c>
    </row>
    <row r="3087" spans="1:8" ht="28.9" customHeight="1">
      <c r="A3087" s="17" t="s">
        <v>7820</v>
      </c>
      <c r="B3087" s="7" t="s">
        <v>7821</v>
      </c>
      <c r="C3087" s="25">
        <v>35</v>
      </c>
      <c r="D3087" s="9">
        <v>12.3</v>
      </c>
      <c r="E3087" s="9">
        <v>430.5</v>
      </c>
      <c r="F3087" s="7" t="s">
        <v>6631</v>
      </c>
      <c r="G3087" s="7" t="s">
        <v>5281</v>
      </c>
      <c r="H3087" s="26" t="s">
        <v>6632</v>
      </c>
    </row>
    <row r="3088" spans="1:8" ht="28.9" customHeight="1">
      <c r="A3088" s="17" t="s">
        <v>7822</v>
      </c>
      <c r="B3088" s="7" t="s">
        <v>7520</v>
      </c>
      <c r="C3088" s="25">
        <v>68</v>
      </c>
      <c r="D3088" s="9">
        <v>12.3</v>
      </c>
      <c r="E3088" s="9">
        <v>836.4</v>
      </c>
      <c r="F3088" s="7" t="s">
        <v>6631</v>
      </c>
      <c r="G3088" s="7" t="s">
        <v>5281</v>
      </c>
      <c r="H3088" s="26" t="s">
        <v>6632</v>
      </c>
    </row>
    <row r="3089" spans="1:8" ht="28.9" customHeight="1">
      <c r="A3089" s="17" t="s">
        <v>7823</v>
      </c>
      <c r="B3089" s="7" t="s">
        <v>7824</v>
      </c>
      <c r="C3089" s="25">
        <v>28</v>
      </c>
      <c r="D3089" s="9">
        <v>12.3</v>
      </c>
      <c r="E3089" s="9">
        <v>344.4</v>
      </c>
      <c r="F3089" s="7" t="s">
        <v>6631</v>
      </c>
      <c r="G3089" s="7" t="s">
        <v>5281</v>
      </c>
      <c r="H3089" s="26" t="s">
        <v>6632</v>
      </c>
    </row>
    <row r="3090" spans="1:8" ht="28.9" customHeight="1">
      <c r="A3090" s="17" t="s">
        <v>7825</v>
      </c>
      <c r="B3090" s="7" t="s">
        <v>7826</v>
      </c>
      <c r="C3090" s="25">
        <v>21</v>
      </c>
      <c r="D3090" s="9">
        <v>12.3</v>
      </c>
      <c r="E3090" s="9">
        <v>258.3</v>
      </c>
      <c r="F3090" s="7" t="s">
        <v>6631</v>
      </c>
      <c r="G3090" s="7" t="s">
        <v>5281</v>
      </c>
      <c r="H3090" s="26" t="s">
        <v>6632</v>
      </c>
    </row>
    <row r="3091" spans="1:8" ht="28.9" customHeight="1">
      <c r="A3091" s="17" t="s">
        <v>7827</v>
      </c>
      <c r="B3091" s="7" t="s">
        <v>7828</v>
      </c>
      <c r="C3091" s="25">
        <v>8</v>
      </c>
      <c r="D3091" s="9">
        <v>12.3</v>
      </c>
      <c r="E3091" s="9">
        <v>98.4</v>
      </c>
      <c r="F3091" s="7" t="s">
        <v>6631</v>
      </c>
      <c r="G3091" s="7" t="s">
        <v>5281</v>
      </c>
      <c r="H3091" s="26" t="s">
        <v>6632</v>
      </c>
    </row>
    <row r="3092" spans="1:8" ht="28.9" customHeight="1">
      <c r="A3092" s="17" t="s">
        <v>7829</v>
      </c>
      <c r="B3092" s="7" t="s">
        <v>7830</v>
      </c>
      <c r="C3092" s="25">
        <v>23</v>
      </c>
      <c r="D3092" s="9">
        <v>12.3</v>
      </c>
      <c r="E3092" s="9">
        <v>282.89999999999998</v>
      </c>
      <c r="F3092" s="7" t="s">
        <v>6631</v>
      </c>
      <c r="G3092" s="7" t="s">
        <v>5281</v>
      </c>
      <c r="H3092" s="26" t="s">
        <v>6632</v>
      </c>
    </row>
    <row r="3093" spans="1:8" ht="28.9" customHeight="1">
      <c r="A3093" s="17" t="s">
        <v>7831</v>
      </c>
      <c r="B3093" s="7" t="s">
        <v>7832</v>
      </c>
      <c r="C3093" s="25">
        <v>21</v>
      </c>
      <c r="D3093" s="9">
        <v>12.3</v>
      </c>
      <c r="E3093" s="9">
        <v>258.3</v>
      </c>
      <c r="F3093" s="7" t="s">
        <v>6631</v>
      </c>
      <c r="G3093" s="7" t="s">
        <v>5281</v>
      </c>
      <c r="H3093" s="26" t="s">
        <v>6632</v>
      </c>
    </row>
    <row r="3094" spans="1:8" ht="28.9" customHeight="1">
      <c r="A3094" s="17" t="s">
        <v>7833</v>
      </c>
      <c r="B3094" s="7" t="s">
        <v>7619</v>
      </c>
      <c r="C3094" s="25">
        <v>16</v>
      </c>
      <c r="D3094" s="9">
        <v>12.3</v>
      </c>
      <c r="E3094" s="9">
        <v>196.8</v>
      </c>
      <c r="F3094" s="7" t="s">
        <v>6631</v>
      </c>
      <c r="G3094" s="7" t="s">
        <v>5281</v>
      </c>
      <c r="H3094" s="26" t="s">
        <v>6632</v>
      </c>
    </row>
    <row r="3095" spans="1:8" ht="28.9" customHeight="1">
      <c r="A3095" s="17" t="s">
        <v>7834</v>
      </c>
      <c r="B3095" s="7" t="s">
        <v>7835</v>
      </c>
      <c r="C3095" s="25">
        <v>22</v>
      </c>
      <c r="D3095" s="9">
        <v>12.3</v>
      </c>
      <c r="E3095" s="9">
        <v>270.60000000000002</v>
      </c>
      <c r="F3095" s="7" t="s">
        <v>6631</v>
      </c>
      <c r="G3095" s="7" t="s">
        <v>5281</v>
      </c>
      <c r="H3095" s="26" t="s">
        <v>6632</v>
      </c>
    </row>
    <row r="3096" spans="1:8" ht="28.9" customHeight="1">
      <c r="A3096" s="17" t="s">
        <v>7836</v>
      </c>
      <c r="B3096" s="7" t="s">
        <v>6636</v>
      </c>
      <c r="C3096" s="25">
        <v>22</v>
      </c>
      <c r="D3096" s="9">
        <v>12.3</v>
      </c>
      <c r="E3096" s="9">
        <v>270.60000000000002</v>
      </c>
      <c r="F3096" s="7" t="s">
        <v>6631</v>
      </c>
      <c r="G3096" s="7" t="s">
        <v>5281</v>
      </c>
      <c r="H3096" s="26" t="s">
        <v>6632</v>
      </c>
    </row>
    <row r="3097" spans="1:8" ht="28.9" customHeight="1">
      <c r="A3097" s="17" t="s">
        <v>7837</v>
      </c>
      <c r="B3097" s="7" t="s">
        <v>7838</v>
      </c>
      <c r="C3097" s="25">
        <v>16</v>
      </c>
      <c r="D3097" s="9">
        <v>12.3</v>
      </c>
      <c r="E3097" s="9">
        <v>196.8</v>
      </c>
      <c r="F3097" s="7" t="s">
        <v>6631</v>
      </c>
      <c r="G3097" s="7" t="s">
        <v>5281</v>
      </c>
      <c r="H3097" s="26" t="s">
        <v>6632</v>
      </c>
    </row>
    <row r="3098" spans="1:8" ht="28.9" customHeight="1">
      <c r="A3098" s="17" t="s">
        <v>7839</v>
      </c>
      <c r="B3098" s="7" t="s">
        <v>7840</v>
      </c>
      <c r="C3098" s="25">
        <v>14</v>
      </c>
      <c r="D3098" s="9">
        <v>12.3</v>
      </c>
      <c r="E3098" s="9">
        <v>172.2</v>
      </c>
      <c r="F3098" s="7" t="s">
        <v>6631</v>
      </c>
      <c r="G3098" s="7" t="s">
        <v>5281</v>
      </c>
      <c r="H3098" s="26" t="s">
        <v>6632</v>
      </c>
    </row>
    <row r="3099" spans="1:8" ht="28.9" customHeight="1">
      <c r="A3099" s="17" t="s">
        <v>7841</v>
      </c>
      <c r="B3099" s="7" t="s">
        <v>7842</v>
      </c>
      <c r="C3099" s="25">
        <v>22</v>
      </c>
      <c r="D3099" s="9">
        <v>12.3</v>
      </c>
      <c r="E3099" s="9">
        <v>270.60000000000002</v>
      </c>
      <c r="F3099" s="7" t="s">
        <v>6631</v>
      </c>
      <c r="G3099" s="7" t="s">
        <v>5281</v>
      </c>
      <c r="H3099" s="26" t="s">
        <v>6632</v>
      </c>
    </row>
    <row r="3100" spans="1:8" ht="28.9" customHeight="1">
      <c r="A3100" s="17" t="s">
        <v>7843</v>
      </c>
      <c r="B3100" s="7" t="s">
        <v>7844</v>
      </c>
      <c r="C3100" s="25">
        <v>8</v>
      </c>
      <c r="D3100" s="9">
        <v>12.3</v>
      </c>
      <c r="E3100" s="9">
        <v>98.4</v>
      </c>
      <c r="F3100" s="7" t="s">
        <v>6631</v>
      </c>
      <c r="G3100" s="7" t="s">
        <v>5281</v>
      </c>
      <c r="H3100" s="26" t="s">
        <v>6632</v>
      </c>
    </row>
    <row r="3101" spans="1:8" ht="28.9" customHeight="1">
      <c r="A3101" s="17" t="s">
        <v>7845</v>
      </c>
      <c r="B3101" s="7" t="s">
        <v>7846</v>
      </c>
      <c r="C3101" s="25">
        <v>8</v>
      </c>
      <c r="D3101" s="9">
        <v>12.3</v>
      </c>
      <c r="E3101" s="9">
        <v>98.4</v>
      </c>
      <c r="F3101" s="7" t="s">
        <v>6631</v>
      </c>
      <c r="G3101" s="7" t="s">
        <v>5281</v>
      </c>
      <c r="H3101" s="26" t="s">
        <v>6632</v>
      </c>
    </row>
    <row r="3102" spans="1:8" ht="28.9" customHeight="1">
      <c r="A3102" s="17" t="s">
        <v>7847</v>
      </c>
      <c r="B3102" s="7" t="s">
        <v>7848</v>
      </c>
      <c r="C3102" s="25">
        <v>14</v>
      </c>
      <c r="D3102" s="9">
        <v>12.3</v>
      </c>
      <c r="E3102" s="9">
        <v>172.2</v>
      </c>
      <c r="F3102" s="7" t="s">
        <v>6631</v>
      </c>
      <c r="G3102" s="7" t="s">
        <v>5281</v>
      </c>
      <c r="H3102" s="26" t="s">
        <v>6632</v>
      </c>
    </row>
    <row r="3103" spans="1:8" ht="28.9" customHeight="1">
      <c r="A3103" s="17" t="s">
        <v>7849</v>
      </c>
      <c r="B3103" s="7" t="s">
        <v>7850</v>
      </c>
      <c r="C3103" s="25">
        <v>22</v>
      </c>
      <c r="D3103" s="9">
        <v>12.3</v>
      </c>
      <c r="E3103" s="9">
        <v>270.60000000000002</v>
      </c>
      <c r="F3103" s="7" t="s">
        <v>6631</v>
      </c>
      <c r="G3103" s="7" t="s">
        <v>5281</v>
      </c>
      <c r="H3103" s="26" t="s">
        <v>6632</v>
      </c>
    </row>
    <row r="3104" spans="1:8" ht="28.9" customHeight="1">
      <c r="A3104" s="17" t="s">
        <v>7851</v>
      </c>
      <c r="B3104" s="7" t="s">
        <v>7852</v>
      </c>
      <c r="C3104" s="25">
        <v>22</v>
      </c>
      <c r="D3104" s="9">
        <v>12.3</v>
      </c>
      <c r="E3104" s="9">
        <v>270.60000000000002</v>
      </c>
      <c r="F3104" s="7" t="s">
        <v>6631</v>
      </c>
      <c r="G3104" s="7" t="s">
        <v>5281</v>
      </c>
      <c r="H3104" s="26" t="s">
        <v>6632</v>
      </c>
    </row>
    <row r="3105" spans="1:8" ht="28.9" customHeight="1">
      <c r="A3105" s="17" t="s">
        <v>7853</v>
      </c>
      <c r="B3105" s="7" t="s">
        <v>7854</v>
      </c>
      <c r="C3105" s="25">
        <v>11</v>
      </c>
      <c r="D3105" s="9">
        <v>12.3</v>
      </c>
      <c r="E3105" s="9">
        <v>135.30000000000001</v>
      </c>
      <c r="F3105" s="7" t="s">
        <v>6631</v>
      </c>
      <c r="G3105" s="7" t="s">
        <v>5281</v>
      </c>
      <c r="H3105" s="26" t="s">
        <v>6632</v>
      </c>
    </row>
    <row r="3106" spans="1:8" ht="28.9" customHeight="1">
      <c r="A3106" s="17" t="s">
        <v>7855</v>
      </c>
      <c r="B3106" s="7" t="s">
        <v>7856</v>
      </c>
      <c r="C3106" s="25">
        <v>8</v>
      </c>
      <c r="D3106" s="9">
        <v>12.3</v>
      </c>
      <c r="E3106" s="9">
        <v>98.4</v>
      </c>
      <c r="F3106" s="7" t="s">
        <v>6631</v>
      </c>
      <c r="G3106" s="7" t="s">
        <v>5281</v>
      </c>
      <c r="H3106" s="26" t="s">
        <v>6632</v>
      </c>
    </row>
    <row r="3107" spans="1:8" ht="28.9" customHeight="1">
      <c r="A3107" s="17" t="s">
        <v>7857</v>
      </c>
      <c r="B3107" s="7" t="s">
        <v>7858</v>
      </c>
      <c r="C3107" s="25">
        <v>18</v>
      </c>
      <c r="D3107" s="9">
        <v>12.3</v>
      </c>
      <c r="E3107" s="9">
        <v>221.4</v>
      </c>
      <c r="F3107" s="7" t="s">
        <v>6631</v>
      </c>
      <c r="G3107" s="7" t="s">
        <v>5281</v>
      </c>
      <c r="H3107" s="26" t="s">
        <v>6632</v>
      </c>
    </row>
    <row r="3108" spans="1:8" ht="28.9" customHeight="1">
      <c r="A3108" s="17" t="s">
        <v>7859</v>
      </c>
      <c r="B3108" s="7" t="s">
        <v>7860</v>
      </c>
      <c r="C3108" s="25">
        <v>25</v>
      </c>
      <c r="D3108" s="9">
        <v>12.3</v>
      </c>
      <c r="E3108" s="9">
        <v>307.5</v>
      </c>
      <c r="F3108" s="7" t="s">
        <v>6631</v>
      </c>
      <c r="G3108" s="7" t="s">
        <v>5281</v>
      </c>
      <c r="H3108" s="26" t="s">
        <v>6632</v>
      </c>
    </row>
    <row r="3109" spans="1:8" ht="28.9" customHeight="1">
      <c r="A3109" s="17" t="s">
        <v>7861</v>
      </c>
      <c r="B3109" s="7" t="s">
        <v>7862</v>
      </c>
      <c r="C3109" s="25">
        <v>22</v>
      </c>
      <c r="D3109" s="9">
        <v>12.3</v>
      </c>
      <c r="E3109" s="9">
        <v>270.60000000000002</v>
      </c>
      <c r="F3109" s="7" t="s">
        <v>6631</v>
      </c>
      <c r="G3109" s="7" t="s">
        <v>5281</v>
      </c>
      <c r="H3109" s="26" t="s">
        <v>6632</v>
      </c>
    </row>
    <row r="3110" spans="1:8" ht="28.9" customHeight="1">
      <c r="A3110" s="17" t="s">
        <v>7863</v>
      </c>
      <c r="B3110" s="7" t="s">
        <v>7864</v>
      </c>
      <c r="C3110" s="25">
        <v>60</v>
      </c>
      <c r="D3110" s="9">
        <v>12.3</v>
      </c>
      <c r="E3110" s="9">
        <v>738</v>
      </c>
      <c r="F3110" s="7" t="s">
        <v>6631</v>
      </c>
      <c r="G3110" s="7" t="s">
        <v>5281</v>
      </c>
      <c r="H3110" s="26" t="s">
        <v>6632</v>
      </c>
    </row>
    <row r="3111" spans="1:8" ht="28.9" customHeight="1">
      <c r="A3111" s="17" t="s">
        <v>7865</v>
      </c>
      <c r="B3111" s="7" t="s">
        <v>7866</v>
      </c>
      <c r="C3111" s="25">
        <v>14</v>
      </c>
      <c r="D3111" s="9">
        <v>12.3</v>
      </c>
      <c r="E3111" s="9">
        <v>172.2</v>
      </c>
      <c r="F3111" s="7" t="s">
        <v>6631</v>
      </c>
      <c r="G3111" s="7" t="s">
        <v>5281</v>
      </c>
      <c r="H3111" s="26" t="s">
        <v>6632</v>
      </c>
    </row>
    <row r="3112" spans="1:8" ht="28.9" customHeight="1">
      <c r="A3112" s="17" t="s">
        <v>7867</v>
      </c>
      <c r="B3112" s="7" t="s">
        <v>7868</v>
      </c>
      <c r="C3112" s="25">
        <v>31</v>
      </c>
      <c r="D3112" s="9">
        <v>12.3</v>
      </c>
      <c r="E3112" s="9">
        <v>381.3</v>
      </c>
      <c r="F3112" s="7" t="s">
        <v>6631</v>
      </c>
      <c r="G3112" s="7" t="s">
        <v>5281</v>
      </c>
      <c r="H3112" s="26" t="s">
        <v>6632</v>
      </c>
    </row>
    <row r="3113" spans="1:8" ht="28.9" customHeight="1">
      <c r="A3113" s="17" t="s">
        <v>7869</v>
      </c>
      <c r="B3113" s="7" t="s">
        <v>7870</v>
      </c>
      <c r="C3113" s="25">
        <v>8</v>
      </c>
      <c r="D3113" s="9">
        <v>12.3</v>
      </c>
      <c r="E3113" s="9">
        <v>98.4</v>
      </c>
      <c r="F3113" s="7" t="s">
        <v>6631</v>
      </c>
      <c r="G3113" s="7" t="s">
        <v>5281</v>
      </c>
      <c r="H3113" s="26" t="s">
        <v>6632</v>
      </c>
    </row>
    <row r="3114" spans="1:8" ht="28.9" customHeight="1">
      <c r="A3114" s="17" t="s">
        <v>7871</v>
      </c>
      <c r="B3114" s="7" t="s">
        <v>7872</v>
      </c>
      <c r="C3114" s="25">
        <v>28</v>
      </c>
      <c r="D3114" s="9">
        <v>12.3</v>
      </c>
      <c r="E3114" s="9">
        <v>344.4</v>
      </c>
      <c r="F3114" s="7" t="s">
        <v>6631</v>
      </c>
      <c r="G3114" s="7" t="s">
        <v>5281</v>
      </c>
      <c r="H3114" s="26" t="s">
        <v>6632</v>
      </c>
    </row>
    <row r="3115" spans="1:8" ht="28.9" customHeight="1">
      <c r="A3115" s="17" t="s">
        <v>7873</v>
      </c>
      <c r="B3115" s="7" t="s">
        <v>7874</v>
      </c>
      <c r="C3115" s="25">
        <v>25</v>
      </c>
      <c r="D3115" s="9">
        <v>12.3</v>
      </c>
      <c r="E3115" s="9">
        <v>307.5</v>
      </c>
      <c r="F3115" s="7" t="s">
        <v>6631</v>
      </c>
      <c r="G3115" s="7" t="s">
        <v>5281</v>
      </c>
      <c r="H3115" s="26" t="s">
        <v>6632</v>
      </c>
    </row>
    <row r="3116" spans="1:8" ht="28.9" customHeight="1">
      <c r="A3116" s="17" t="s">
        <v>7875</v>
      </c>
      <c r="B3116" s="7" t="s">
        <v>7876</v>
      </c>
      <c r="C3116" s="25">
        <v>16</v>
      </c>
      <c r="D3116" s="9">
        <v>12.3</v>
      </c>
      <c r="E3116" s="9">
        <v>196.8</v>
      </c>
      <c r="F3116" s="7" t="s">
        <v>6631</v>
      </c>
      <c r="G3116" s="7" t="s">
        <v>5281</v>
      </c>
      <c r="H3116" s="26" t="s">
        <v>6632</v>
      </c>
    </row>
    <row r="3117" spans="1:8" ht="28.9" customHeight="1">
      <c r="A3117" s="17" t="s">
        <v>7877</v>
      </c>
      <c r="B3117" s="7" t="s">
        <v>7878</v>
      </c>
      <c r="C3117" s="25">
        <v>14</v>
      </c>
      <c r="D3117" s="9">
        <v>12.3</v>
      </c>
      <c r="E3117" s="9">
        <v>172.2</v>
      </c>
      <c r="F3117" s="7" t="s">
        <v>6631</v>
      </c>
      <c r="G3117" s="7" t="s">
        <v>5281</v>
      </c>
      <c r="H3117" s="26" t="s">
        <v>6632</v>
      </c>
    </row>
    <row r="3118" spans="1:8" ht="28.9" customHeight="1">
      <c r="A3118" s="17" t="s">
        <v>7879</v>
      </c>
      <c r="B3118" s="7" t="s">
        <v>7880</v>
      </c>
      <c r="C3118" s="25">
        <v>12</v>
      </c>
      <c r="D3118" s="9">
        <v>12.3</v>
      </c>
      <c r="E3118" s="9">
        <v>147.6</v>
      </c>
      <c r="F3118" s="7" t="s">
        <v>6631</v>
      </c>
      <c r="G3118" s="7" t="s">
        <v>5281</v>
      </c>
      <c r="H3118" s="26" t="s">
        <v>6632</v>
      </c>
    </row>
    <row r="3119" spans="1:8" ht="28.9" customHeight="1">
      <c r="A3119" s="17" t="s">
        <v>7881</v>
      </c>
      <c r="B3119" s="7" t="s">
        <v>7882</v>
      </c>
      <c r="C3119" s="25">
        <v>88</v>
      </c>
      <c r="D3119" s="9">
        <v>12.3</v>
      </c>
      <c r="E3119" s="9">
        <v>1082.4000000000001</v>
      </c>
      <c r="F3119" s="7" t="s">
        <v>6631</v>
      </c>
      <c r="G3119" s="7" t="s">
        <v>5281</v>
      </c>
      <c r="H3119" s="26" t="s">
        <v>6632</v>
      </c>
    </row>
    <row r="3120" spans="1:8" ht="28.9" customHeight="1">
      <c r="A3120" s="17" t="s">
        <v>7883</v>
      </c>
      <c r="B3120" s="7" t="s">
        <v>6854</v>
      </c>
      <c r="C3120" s="25">
        <v>14</v>
      </c>
      <c r="D3120" s="9">
        <v>12.3</v>
      </c>
      <c r="E3120" s="9">
        <v>172.2</v>
      </c>
      <c r="F3120" s="7" t="s">
        <v>6631</v>
      </c>
      <c r="G3120" s="7" t="s">
        <v>5281</v>
      </c>
      <c r="H3120" s="26" t="s">
        <v>6632</v>
      </c>
    </row>
    <row r="3121" spans="1:8" ht="28.9" customHeight="1">
      <c r="A3121" s="17" t="s">
        <v>7884</v>
      </c>
      <c r="B3121" s="7" t="s">
        <v>7885</v>
      </c>
      <c r="C3121" s="25">
        <v>8</v>
      </c>
      <c r="D3121" s="9">
        <v>12.3</v>
      </c>
      <c r="E3121" s="9">
        <v>98.4</v>
      </c>
      <c r="F3121" s="7" t="s">
        <v>6631</v>
      </c>
      <c r="G3121" s="7" t="s">
        <v>5281</v>
      </c>
      <c r="H3121" s="26" t="s">
        <v>6632</v>
      </c>
    </row>
    <row r="3122" spans="1:8" ht="28.9" customHeight="1">
      <c r="A3122" s="17" t="s">
        <v>7886</v>
      </c>
      <c r="B3122" s="7" t="s">
        <v>7887</v>
      </c>
      <c r="C3122" s="25">
        <v>22</v>
      </c>
      <c r="D3122" s="9">
        <v>12.3</v>
      </c>
      <c r="E3122" s="9">
        <v>270.60000000000002</v>
      </c>
      <c r="F3122" s="7" t="s">
        <v>6631</v>
      </c>
      <c r="G3122" s="7" t="s">
        <v>5281</v>
      </c>
      <c r="H3122" s="26" t="s">
        <v>6632</v>
      </c>
    </row>
    <row r="3123" spans="1:8" ht="28.9" customHeight="1">
      <c r="A3123" s="17" t="s">
        <v>7888</v>
      </c>
      <c r="B3123" s="7" t="s">
        <v>7889</v>
      </c>
      <c r="C3123" s="25">
        <v>100</v>
      </c>
      <c r="D3123" s="9">
        <v>12.3</v>
      </c>
      <c r="E3123" s="9">
        <v>1230</v>
      </c>
      <c r="F3123" s="7" t="s">
        <v>6631</v>
      </c>
      <c r="G3123" s="7" t="s">
        <v>5281</v>
      </c>
      <c r="H3123" s="26" t="s">
        <v>6632</v>
      </c>
    </row>
    <row r="3124" spans="1:8" ht="28.9" customHeight="1">
      <c r="A3124" s="17" t="s">
        <v>7890</v>
      </c>
      <c r="B3124" s="7" t="s">
        <v>7891</v>
      </c>
      <c r="C3124" s="25">
        <v>28</v>
      </c>
      <c r="D3124" s="9">
        <v>12.3</v>
      </c>
      <c r="E3124" s="9">
        <v>344.4</v>
      </c>
      <c r="F3124" s="7" t="s">
        <v>6631</v>
      </c>
      <c r="G3124" s="7" t="s">
        <v>5281</v>
      </c>
      <c r="H3124" s="26" t="s">
        <v>6632</v>
      </c>
    </row>
    <row r="3125" spans="1:8" ht="28.9" customHeight="1">
      <c r="A3125" s="17" t="s">
        <v>7892</v>
      </c>
      <c r="B3125" s="7" t="s">
        <v>7893</v>
      </c>
      <c r="C3125" s="25">
        <v>44</v>
      </c>
      <c r="D3125" s="9">
        <v>12.3</v>
      </c>
      <c r="E3125" s="9">
        <v>541.20000000000005</v>
      </c>
      <c r="F3125" s="7" t="s">
        <v>6631</v>
      </c>
      <c r="G3125" s="7" t="s">
        <v>5281</v>
      </c>
      <c r="H3125" s="26" t="s">
        <v>6632</v>
      </c>
    </row>
    <row r="3126" spans="1:8" ht="28.9" customHeight="1">
      <c r="A3126" s="17" t="s">
        <v>7894</v>
      </c>
      <c r="B3126" s="7" t="s">
        <v>7895</v>
      </c>
      <c r="C3126" s="25">
        <v>22</v>
      </c>
      <c r="D3126" s="9">
        <v>12.3</v>
      </c>
      <c r="E3126" s="9">
        <v>270.60000000000002</v>
      </c>
      <c r="F3126" s="7" t="s">
        <v>6631</v>
      </c>
      <c r="G3126" s="7" t="s">
        <v>5281</v>
      </c>
      <c r="H3126" s="26" t="s">
        <v>6632</v>
      </c>
    </row>
    <row r="3127" spans="1:8" ht="28.9" customHeight="1">
      <c r="A3127" s="17" t="s">
        <v>7896</v>
      </c>
      <c r="B3127" s="7" t="s">
        <v>7897</v>
      </c>
      <c r="C3127" s="25">
        <v>5</v>
      </c>
      <c r="D3127" s="9">
        <v>12.3</v>
      </c>
      <c r="E3127" s="9">
        <v>61.5</v>
      </c>
      <c r="F3127" s="7" t="s">
        <v>6631</v>
      </c>
      <c r="G3127" s="7" t="s">
        <v>5281</v>
      </c>
      <c r="H3127" s="26" t="s">
        <v>6632</v>
      </c>
    </row>
    <row r="3128" spans="1:8" ht="28.9" customHeight="1">
      <c r="A3128" s="17" t="s">
        <v>7898</v>
      </c>
      <c r="B3128" s="7" t="s">
        <v>7899</v>
      </c>
      <c r="C3128" s="25">
        <v>8</v>
      </c>
      <c r="D3128" s="9">
        <v>12.3</v>
      </c>
      <c r="E3128" s="9">
        <v>98.4</v>
      </c>
      <c r="F3128" s="7" t="s">
        <v>6631</v>
      </c>
      <c r="G3128" s="7" t="s">
        <v>5281</v>
      </c>
      <c r="H3128" s="26" t="s">
        <v>6632</v>
      </c>
    </row>
    <row r="3129" spans="1:8" ht="28.9" customHeight="1">
      <c r="A3129" s="17" t="s">
        <v>7900</v>
      </c>
      <c r="B3129" s="7" t="s">
        <v>7901</v>
      </c>
      <c r="C3129" s="25">
        <v>46</v>
      </c>
      <c r="D3129" s="9">
        <v>12.3</v>
      </c>
      <c r="E3129" s="9">
        <v>565.79999999999995</v>
      </c>
      <c r="F3129" s="7" t="s">
        <v>6631</v>
      </c>
      <c r="G3129" s="7" t="s">
        <v>5281</v>
      </c>
      <c r="H3129" s="26" t="s">
        <v>6632</v>
      </c>
    </row>
    <row r="3130" spans="1:8" ht="28.9" customHeight="1">
      <c r="A3130" s="17" t="s">
        <v>7902</v>
      </c>
      <c r="B3130" s="7" t="s">
        <v>7903</v>
      </c>
      <c r="C3130" s="25">
        <v>19</v>
      </c>
      <c r="D3130" s="9">
        <v>12.3</v>
      </c>
      <c r="E3130" s="9">
        <v>233.7</v>
      </c>
      <c r="F3130" s="7" t="s">
        <v>6631</v>
      </c>
      <c r="G3130" s="7" t="s">
        <v>5281</v>
      </c>
      <c r="H3130" s="26" t="s">
        <v>6632</v>
      </c>
    </row>
    <row r="3131" spans="1:8" ht="28.9" customHeight="1">
      <c r="A3131" s="17" t="s">
        <v>7904</v>
      </c>
      <c r="B3131" s="7" t="s">
        <v>6836</v>
      </c>
      <c r="C3131" s="25">
        <v>22</v>
      </c>
      <c r="D3131" s="9">
        <v>12.3</v>
      </c>
      <c r="E3131" s="9">
        <v>270.60000000000002</v>
      </c>
      <c r="F3131" s="7" t="s">
        <v>6631</v>
      </c>
      <c r="G3131" s="7" t="s">
        <v>5281</v>
      </c>
      <c r="H3131" s="26" t="s">
        <v>6632</v>
      </c>
    </row>
    <row r="3132" spans="1:8" ht="28.9" customHeight="1">
      <c r="A3132" s="17" t="s">
        <v>7905</v>
      </c>
      <c r="B3132" s="7" t="s">
        <v>7906</v>
      </c>
      <c r="C3132" s="25">
        <v>17</v>
      </c>
      <c r="D3132" s="9">
        <v>12.3</v>
      </c>
      <c r="E3132" s="9">
        <v>209.1</v>
      </c>
      <c r="F3132" s="7" t="s">
        <v>6631</v>
      </c>
      <c r="G3132" s="7" t="s">
        <v>5281</v>
      </c>
      <c r="H3132" s="26" t="s">
        <v>6632</v>
      </c>
    </row>
    <row r="3133" spans="1:8" ht="28.9" customHeight="1">
      <c r="A3133" s="17" t="s">
        <v>7907</v>
      </c>
      <c r="B3133" s="7" t="s">
        <v>7908</v>
      </c>
      <c r="C3133" s="25">
        <v>16</v>
      </c>
      <c r="D3133" s="9">
        <v>12.3</v>
      </c>
      <c r="E3133" s="9">
        <v>196.8</v>
      </c>
      <c r="F3133" s="7" t="s">
        <v>6631</v>
      </c>
      <c r="G3133" s="7" t="s">
        <v>5281</v>
      </c>
      <c r="H3133" s="26" t="s">
        <v>6632</v>
      </c>
    </row>
    <row r="3134" spans="1:8" ht="28.9" customHeight="1">
      <c r="A3134" s="17" t="s">
        <v>7909</v>
      </c>
      <c r="B3134" s="7" t="s">
        <v>7910</v>
      </c>
      <c r="C3134" s="25">
        <v>8</v>
      </c>
      <c r="D3134" s="9">
        <v>12.3</v>
      </c>
      <c r="E3134" s="9">
        <v>98.4</v>
      </c>
      <c r="F3134" s="7" t="s">
        <v>6631</v>
      </c>
      <c r="G3134" s="7" t="s">
        <v>5281</v>
      </c>
      <c r="H3134" s="26" t="s">
        <v>6632</v>
      </c>
    </row>
    <row r="3135" spans="1:8" ht="28.9" customHeight="1">
      <c r="A3135" s="17" t="s">
        <v>7911</v>
      </c>
      <c r="B3135" s="7" t="s">
        <v>7912</v>
      </c>
      <c r="C3135" s="25">
        <v>16</v>
      </c>
      <c r="D3135" s="9">
        <v>12.3</v>
      </c>
      <c r="E3135" s="9">
        <v>196.8</v>
      </c>
      <c r="F3135" s="7" t="s">
        <v>6631</v>
      </c>
      <c r="G3135" s="7" t="s">
        <v>5281</v>
      </c>
      <c r="H3135" s="26" t="s">
        <v>6632</v>
      </c>
    </row>
    <row r="3136" spans="1:8" ht="28.9" customHeight="1">
      <c r="A3136" s="17" t="s">
        <v>7913</v>
      </c>
      <c r="B3136" s="7" t="s">
        <v>7914</v>
      </c>
      <c r="C3136" s="25">
        <v>17</v>
      </c>
      <c r="D3136" s="9">
        <v>12.3</v>
      </c>
      <c r="E3136" s="9">
        <v>209.1</v>
      </c>
      <c r="F3136" s="7" t="s">
        <v>6631</v>
      </c>
      <c r="G3136" s="7" t="s">
        <v>5281</v>
      </c>
      <c r="H3136" s="26" t="s">
        <v>6632</v>
      </c>
    </row>
    <row r="3137" spans="1:8" ht="28.9" customHeight="1">
      <c r="A3137" s="17" t="s">
        <v>7915</v>
      </c>
      <c r="B3137" s="7" t="s">
        <v>7916</v>
      </c>
      <c r="C3137" s="25">
        <v>17</v>
      </c>
      <c r="D3137" s="9">
        <v>12.3</v>
      </c>
      <c r="E3137" s="9">
        <v>209.1</v>
      </c>
      <c r="F3137" s="7" t="s">
        <v>6631</v>
      </c>
      <c r="G3137" s="7" t="s">
        <v>5281</v>
      </c>
      <c r="H3137" s="26" t="s">
        <v>6632</v>
      </c>
    </row>
    <row r="3138" spans="1:8" ht="28.9" customHeight="1">
      <c r="A3138" s="17" t="s">
        <v>7917</v>
      </c>
      <c r="B3138" s="7" t="s">
        <v>7846</v>
      </c>
      <c r="C3138" s="25">
        <v>48</v>
      </c>
      <c r="D3138" s="9">
        <v>12.3</v>
      </c>
      <c r="E3138" s="9">
        <v>590.4</v>
      </c>
      <c r="F3138" s="7" t="s">
        <v>6631</v>
      </c>
      <c r="G3138" s="7" t="s">
        <v>5281</v>
      </c>
      <c r="H3138" s="26" t="s">
        <v>6632</v>
      </c>
    </row>
    <row r="3139" spans="1:8" ht="28.9" customHeight="1">
      <c r="A3139" s="17" t="s">
        <v>7918</v>
      </c>
      <c r="B3139" s="7" t="s">
        <v>7919</v>
      </c>
      <c r="C3139" s="25">
        <v>17</v>
      </c>
      <c r="D3139" s="9">
        <v>12.3</v>
      </c>
      <c r="E3139" s="9">
        <v>209.1</v>
      </c>
      <c r="F3139" s="7" t="s">
        <v>6631</v>
      </c>
      <c r="G3139" s="7" t="s">
        <v>5281</v>
      </c>
      <c r="H3139" s="26" t="s">
        <v>6632</v>
      </c>
    </row>
    <row r="3140" spans="1:8" ht="28.9" customHeight="1">
      <c r="A3140" s="17" t="s">
        <v>7920</v>
      </c>
      <c r="B3140" s="7" t="s">
        <v>7921</v>
      </c>
      <c r="C3140" s="25">
        <v>31</v>
      </c>
      <c r="D3140" s="9">
        <v>12.3</v>
      </c>
      <c r="E3140" s="9">
        <v>381.3</v>
      </c>
      <c r="F3140" s="7" t="s">
        <v>6631</v>
      </c>
      <c r="G3140" s="7" t="s">
        <v>5281</v>
      </c>
      <c r="H3140" s="26" t="s">
        <v>6632</v>
      </c>
    </row>
    <row r="3141" spans="1:8" ht="28.9" customHeight="1">
      <c r="A3141" s="17" t="s">
        <v>7922</v>
      </c>
      <c r="B3141" s="7" t="s">
        <v>7923</v>
      </c>
      <c r="C3141" s="25">
        <v>28</v>
      </c>
      <c r="D3141" s="9">
        <v>12.3</v>
      </c>
      <c r="E3141" s="9">
        <v>344.4</v>
      </c>
      <c r="F3141" s="7" t="s">
        <v>6631</v>
      </c>
      <c r="G3141" s="7" t="s">
        <v>5281</v>
      </c>
      <c r="H3141" s="26" t="s">
        <v>6632</v>
      </c>
    </row>
    <row r="3142" spans="1:8" ht="28.9" customHeight="1">
      <c r="A3142" s="17" t="s">
        <v>7924</v>
      </c>
      <c r="B3142" s="7" t="s">
        <v>7925</v>
      </c>
      <c r="C3142" s="25">
        <v>17</v>
      </c>
      <c r="D3142" s="9">
        <v>12.3</v>
      </c>
      <c r="E3142" s="9">
        <v>209.1</v>
      </c>
      <c r="F3142" s="7" t="s">
        <v>6631</v>
      </c>
      <c r="G3142" s="7" t="s">
        <v>5281</v>
      </c>
      <c r="H3142" s="26" t="s">
        <v>6632</v>
      </c>
    </row>
    <row r="3143" spans="1:8" ht="28.9" customHeight="1">
      <c r="A3143" s="17" t="s">
        <v>7926</v>
      </c>
      <c r="B3143" s="7" t="s">
        <v>7927</v>
      </c>
      <c r="C3143" s="25">
        <v>28</v>
      </c>
      <c r="D3143" s="9">
        <v>12.3</v>
      </c>
      <c r="E3143" s="9">
        <v>344.4</v>
      </c>
      <c r="F3143" s="7" t="s">
        <v>6631</v>
      </c>
      <c r="G3143" s="7" t="s">
        <v>5281</v>
      </c>
      <c r="H3143" s="26" t="s">
        <v>6632</v>
      </c>
    </row>
    <row r="3144" spans="1:8" ht="28.9" customHeight="1">
      <c r="A3144" s="17" t="s">
        <v>7928</v>
      </c>
      <c r="B3144" s="7" t="s">
        <v>7929</v>
      </c>
      <c r="C3144" s="25">
        <v>43</v>
      </c>
      <c r="D3144" s="9">
        <v>12.3</v>
      </c>
      <c r="E3144" s="9">
        <v>528.9</v>
      </c>
      <c r="F3144" s="7" t="s">
        <v>6631</v>
      </c>
      <c r="G3144" s="7" t="s">
        <v>5281</v>
      </c>
      <c r="H3144" s="26" t="s">
        <v>6632</v>
      </c>
    </row>
    <row r="3145" spans="1:8" ht="28.9" customHeight="1">
      <c r="A3145" s="17" t="s">
        <v>7930</v>
      </c>
      <c r="B3145" s="7" t="s">
        <v>7931</v>
      </c>
      <c r="C3145" s="25">
        <v>25</v>
      </c>
      <c r="D3145" s="9">
        <v>12.3</v>
      </c>
      <c r="E3145" s="9">
        <v>307.5</v>
      </c>
      <c r="F3145" s="7" t="s">
        <v>6631</v>
      </c>
      <c r="G3145" s="7" t="s">
        <v>5281</v>
      </c>
      <c r="H3145" s="26" t="s">
        <v>6632</v>
      </c>
    </row>
    <row r="3146" spans="1:8" ht="28.9" customHeight="1">
      <c r="A3146" s="17" t="s">
        <v>7932</v>
      </c>
      <c r="B3146" s="7" t="s">
        <v>7933</v>
      </c>
      <c r="C3146" s="25">
        <v>18</v>
      </c>
      <c r="D3146" s="9">
        <v>12.3</v>
      </c>
      <c r="E3146" s="9">
        <v>221.4</v>
      </c>
      <c r="F3146" s="7" t="s">
        <v>6631</v>
      </c>
      <c r="G3146" s="7" t="s">
        <v>5281</v>
      </c>
      <c r="H3146" s="26" t="s">
        <v>6632</v>
      </c>
    </row>
    <row r="3147" spans="1:8" ht="28.9" customHeight="1">
      <c r="A3147" s="17" t="s">
        <v>7934</v>
      </c>
      <c r="B3147" s="7" t="s">
        <v>7935</v>
      </c>
      <c r="C3147" s="25">
        <v>35</v>
      </c>
      <c r="D3147" s="9">
        <v>12.3</v>
      </c>
      <c r="E3147" s="9">
        <v>430.5</v>
      </c>
      <c r="F3147" s="7" t="s">
        <v>6631</v>
      </c>
      <c r="G3147" s="7" t="s">
        <v>5281</v>
      </c>
      <c r="H3147" s="26" t="s">
        <v>6632</v>
      </c>
    </row>
    <row r="3148" spans="1:8" ht="28.9" customHeight="1">
      <c r="A3148" s="17" t="s">
        <v>7936</v>
      </c>
      <c r="B3148" s="7" t="s">
        <v>7937</v>
      </c>
      <c r="C3148" s="25">
        <v>7</v>
      </c>
      <c r="D3148" s="9">
        <v>12.3</v>
      </c>
      <c r="E3148" s="9">
        <v>86.1</v>
      </c>
      <c r="F3148" s="7" t="s">
        <v>6631</v>
      </c>
      <c r="G3148" s="7" t="s">
        <v>5281</v>
      </c>
      <c r="H3148" s="26" t="s">
        <v>6632</v>
      </c>
    </row>
    <row r="3149" spans="1:8" ht="28.9" customHeight="1">
      <c r="A3149" s="17" t="s">
        <v>7938</v>
      </c>
      <c r="B3149" s="7" t="s">
        <v>7939</v>
      </c>
      <c r="C3149" s="25">
        <v>54</v>
      </c>
      <c r="D3149" s="9">
        <v>12.3</v>
      </c>
      <c r="E3149" s="9">
        <v>664.2</v>
      </c>
      <c r="F3149" s="7" t="s">
        <v>6631</v>
      </c>
      <c r="G3149" s="7" t="s">
        <v>5281</v>
      </c>
      <c r="H3149" s="26" t="s">
        <v>6632</v>
      </c>
    </row>
    <row r="3150" spans="1:8" ht="28.9" customHeight="1">
      <c r="A3150" s="17" t="s">
        <v>7940</v>
      </c>
      <c r="B3150" s="7" t="s">
        <v>7941</v>
      </c>
      <c r="C3150" s="25">
        <v>40</v>
      </c>
      <c r="D3150" s="9">
        <v>12.3</v>
      </c>
      <c r="E3150" s="9">
        <v>492</v>
      </c>
      <c r="F3150" s="7" t="s">
        <v>6631</v>
      </c>
      <c r="G3150" s="7" t="s">
        <v>5281</v>
      </c>
      <c r="H3150" s="26" t="s">
        <v>6632</v>
      </c>
    </row>
    <row r="3151" spans="1:8" ht="28.9" customHeight="1">
      <c r="A3151" s="17" t="s">
        <v>7942</v>
      </c>
      <c r="B3151" s="7" t="s">
        <v>7943</v>
      </c>
      <c r="C3151" s="25">
        <v>28</v>
      </c>
      <c r="D3151" s="9">
        <v>12.3</v>
      </c>
      <c r="E3151" s="9">
        <v>344.4</v>
      </c>
      <c r="F3151" s="7" t="s">
        <v>6631</v>
      </c>
      <c r="G3151" s="7" t="s">
        <v>5281</v>
      </c>
      <c r="H3151" s="26" t="s">
        <v>6632</v>
      </c>
    </row>
    <row r="3152" spans="1:8" ht="28.9" customHeight="1">
      <c r="A3152" s="17" t="s">
        <v>7944</v>
      </c>
      <c r="B3152" s="7" t="s">
        <v>7945</v>
      </c>
      <c r="C3152" s="25">
        <v>21</v>
      </c>
      <c r="D3152" s="9">
        <v>12.3</v>
      </c>
      <c r="E3152" s="9">
        <v>258.3</v>
      </c>
      <c r="F3152" s="7" t="s">
        <v>6631</v>
      </c>
      <c r="G3152" s="7" t="s">
        <v>5281</v>
      </c>
      <c r="H3152" s="26" t="s">
        <v>6632</v>
      </c>
    </row>
    <row r="3153" spans="1:8" ht="28.9" customHeight="1">
      <c r="A3153" s="17" t="s">
        <v>7946</v>
      </c>
      <c r="B3153" s="7" t="s">
        <v>7947</v>
      </c>
      <c r="C3153" s="25">
        <v>17</v>
      </c>
      <c r="D3153" s="9">
        <v>12.3</v>
      </c>
      <c r="E3153" s="9">
        <v>209.1</v>
      </c>
      <c r="F3153" s="7" t="s">
        <v>6631</v>
      </c>
      <c r="G3153" s="7" t="s">
        <v>5281</v>
      </c>
      <c r="H3153" s="26" t="s">
        <v>6632</v>
      </c>
    </row>
    <row r="3154" spans="1:8" ht="28.9" customHeight="1">
      <c r="A3154" s="17" t="s">
        <v>7948</v>
      </c>
      <c r="B3154" s="7" t="s">
        <v>7949</v>
      </c>
      <c r="C3154" s="25">
        <v>18</v>
      </c>
      <c r="D3154" s="9">
        <v>12.3</v>
      </c>
      <c r="E3154" s="9">
        <v>221.4</v>
      </c>
      <c r="F3154" s="7" t="s">
        <v>6631</v>
      </c>
      <c r="G3154" s="7" t="s">
        <v>5281</v>
      </c>
      <c r="H3154" s="26" t="s">
        <v>6632</v>
      </c>
    </row>
    <row r="3155" spans="1:8" ht="28.9" customHeight="1">
      <c r="A3155" s="17" t="s">
        <v>7950</v>
      </c>
      <c r="B3155" s="7" t="s">
        <v>7951</v>
      </c>
      <c r="C3155" s="25">
        <v>158</v>
      </c>
      <c r="D3155" s="9">
        <v>12.3</v>
      </c>
      <c r="E3155" s="9">
        <v>1943.4</v>
      </c>
      <c r="F3155" s="7" t="s">
        <v>6631</v>
      </c>
      <c r="G3155" s="7" t="s">
        <v>5281</v>
      </c>
      <c r="H3155" s="26" t="s">
        <v>6632</v>
      </c>
    </row>
    <row r="3156" spans="1:8" ht="28.9" customHeight="1">
      <c r="A3156" s="17" t="s">
        <v>7952</v>
      </c>
      <c r="B3156" s="7" t="s">
        <v>7953</v>
      </c>
      <c r="C3156" s="25">
        <v>22</v>
      </c>
      <c r="D3156" s="9">
        <v>12.3</v>
      </c>
      <c r="E3156" s="9">
        <v>270.60000000000002</v>
      </c>
      <c r="F3156" s="7" t="s">
        <v>6631</v>
      </c>
      <c r="G3156" s="7" t="s">
        <v>5281</v>
      </c>
      <c r="H3156" s="26" t="s">
        <v>6632</v>
      </c>
    </row>
    <row r="3157" spans="1:8" ht="28.9" customHeight="1">
      <c r="A3157" s="17" t="s">
        <v>7954</v>
      </c>
      <c r="B3157" s="7" t="s">
        <v>7955</v>
      </c>
      <c r="C3157" s="25">
        <v>16</v>
      </c>
      <c r="D3157" s="9">
        <v>12.3</v>
      </c>
      <c r="E3157" s="9">
        <v>196.8</v>
      </c>
      <c r="F3157" s="7" t="s">
        <v>6631</v>
      </c>
      <c r="G3157" s="7" t="s">
        <v>5281</v>
      </c>
      <c r="H3157" s="26" t="s">
        <v>6632</v>
      </c>
    </row>
    <row r="3158" spans="1:8" ht="28.9" customHeight="1">
      <c r="A3158" s="17" t="s">
        <v>7956</v>
      </c>
      <c r="B3158" s="7" t="s">
        <v>7957</v>
      </c>
      <c r="C3158" s="25">
        <v>18</v>
      </c>
      <c r="D3158" s="9">
        <v>12.3</v>
      </c>
      <c r="E3158" s="9">
        <v>221.4</v>
      </c>
      <c r="F3158" s="7" t="s">
        <v>6631</v>
      </c>
      <c r="G3158" s="7" t="s">
        <v>5281</v>
      </c>
      <c r="H3158" s="26" t="s">
        <v>6632</v>
      </c>
    </row>
    <row r="3159" spans="1:8" ht="28.9" customHeight="1">
      <c r="A3159" s="17" t="s">
        <v>7958</v>
      </c>
      <c r="B3159" s="7" t="s">
        <v>7959</v>
      </c>
      <c r="C3159" s="25">
        <v>14</v>
      </c>
      <c r="D3159" s="9">
        <v>12.3</v>
      </c>
      <c r="E3159" s="9">
        <v>172.2</v>
      </c>
      <c r="F3159" s="7" t="s">
        <v>6631</v>
      </c>
      <c r="G3159" s="7" t="s">
        <v>5281</v>
      </c>
      <c r="H3159" s="26" t="s">
        <v>6632</v>
      </c>
    </row>
    <row r="3160" spans="1:8" ht="28.9" customHeight="1">
      <c r="A3160" s="17" t="s">
        <v>7960</v>
      </c>
      <c r="B3160" s="7" t="s">
        <v>7961</v>
      </c>
      <c r="C3160" s="25">
        <v>18</v>
      </c>
      <c r="D3160" s="9">
        <v>12.3</v>
      </c>
      <c r="E3160" s="9">
        <v>221.4</v>
      </c>
      <c r="F3160" s="7" t="s">
        <v>6631</v>
      </c>
      <c r="G3160" s="7" t="s">
        <v>5281</v>
      </c>
      <c r="H3160" s="26" t="s">
        <v>6632</v>
      </c>
    </row>
    <row r="3161" spans="1:8" ht="28.9" customHeight="1">
      <c r="A3161" s="17" t="s">
        <v>7962</v>
      </c>
      <c r="B3161" s="7" t="s">
        <v>7963</v>
      </c>
      <c r="C3161" s="25">
        <v>69</v>
      </c>
      <c r="D3161" s="9">
        <v>12.3</v>
      </c>
      <c r="E3161" s="9">
        <v>848.7</v>
      </c>
      <c r="F3161" s="7" t="s">
        <v>6631</v>
      </c>
      <c r="G3161" s="7" t="s">
        <v>5281</v>
      </c>
      <c r="H3161" s="26" t="s">
        <v>6632</v>
      </c>
    </row>
    <row r="3162" spans="1:8" ht="28.9" customHeight="1">
      <c r="A3162" s="17" t="s">
        <v>7964</v>
      </c>
      <c r="B3162" s="7" t="s">
        <v>7965</v>
      </c>
      <c r="C3162" s="25">
        <v>31</v>
      </c>
      <c r="D3162" s="9">
        <v>12.3</v>
      </c>
      <c r="E3162" s="9">
        <v>381.3</v>
      </c>
      <c r="F3162" s="7" t="s">
        <v>6631</v>
      </c>
      <c r="G3162" s="7" t="s">
        <v>5281</v>
      </c>
      <c r="H3162" s="26" t="s">
        <v>6632</v>
      </c>
    </row>
    <row r="3163" spans="1:8" ht="28.9" customHeight="1">
      <c r="A3163" s="17" t="s">
        <v>7966</v>
      </c>
      <c r="B3163" s="7" t="s">
        <v>7967</v>
      </c>
      <c r="C3163" s="25">
        <v>33</v>
      </c>
      <c r="D3163" s="9">
        <v>12.3</v>
      </c>
      <c r="E3163" s="9">
        <v>405.9</v>
      </c>
      <c r="F3163" s="7" t="s">
        <v>6631</v>
      </c>
      <c r="G3163" s="7" t="s">
        <v>5281</v>
      </c>
      <c r="H3163" s="26" t="s">
        <v>6632</v>
      </c>
    </row>
    <row r="3164" spans="1:8" ht="28.9" customHeight="1">
      <c r="A3164" s="17" t="s">
        <v>7968</v>
      </c>
      <c r="B3164" s="7" t="s">
        <v>7969</v>
      </c>
      <c r="C3164" s="25">
        <v>34</v>
      </c>
      <c r="D3164" s="9">
        <v>12.3</v>
      </c>
      <c r="E3164" s="9">
        <v>418.2</v>
      </c>
      <c r="F3164" s="7" t="s">
        <v>6631</v>
      </c>
      <c r="G3164" s="7" t="s">
        <v>5281</v>
      </c>
      <c r="H3164" s="26" t="s">
        <v>6632</v>
      </c>
    </row>
    <row r="3165" spans="1:8" ht="28.9" customHeight="1">
      <c r="A3165" s="17" t="s">
        <v>7970</v>
      </c>
      <c r="B3165" s="7" t="s">
        <v>7971</v>
      </c>
      <c r="C3165" s="25">
        <v>21</v>
      </c>
      <c r="D3165" s="9">
        <v>12.3</v>
      </c>
      <c r="E3165" s="9">
        <v>258.3</v>
      </c>
      <c r="F3165" s="7" t="s">
        <v>6631</v>
      </c>
      <c r="G3165" s="7" t="s">
        <v>5281</v>
      </c>
      <c r="H3165" s="26" t="s">
        <v>6632</v>
      </c>
    </row>
    <row r="3166" spans="1:8" ht="28.9" customHeight="1">
      <c r="A3166" s="17" t="s">
        <v>7972</v>
      </c>
      <c r="B3166" s="7" t="s">
        <v>7973</v>
      </c>
      <c r="C3166" s="25">
        <v>18</v>
      </c>
      <c r="D3166" s="9">
        <v>12.3</v>
      </c>
      <c r="E3166" s="9">
        <v>221.4</v>
      </c>
      <c r="F3166" s="7" t="s">
        <v>6631</v>
      </c>
      <c r="G3166" s="7" t="s">
        <v>5281</v>
      </c>
      <c r="H3166" s="26" t="s">
        <v>6632</v>
      </c>
    </row>
    <row r="3167" spans="1:8" ht="28.9" customHeight="1">
      <c r="A3167" s="17" t="s">
        <v>7974</v>
      </c>
      <c r="B3167" s="7" t="s">
        <v>7975</v>
      </c>
      <c r="C3167" s="25">
        <v>81</v>
      </c>
      <c r="D3167" s="9">
        <v>12.3</v>
      </c>
      <c r="E3167" s="9">
        <v>996.3</v>
      </c>
      <c r="F3167" s="7" t="s">
        <v>6631</v>
      </c>
      <c r="G3167" s="7" t="s">
        <v>5281</v>
      </c>
      <c r="H3167" s="26" t="s">
        <v>6632</v>
      </c>
    </row>
    <row r="3168" spans="1:8" ht="28.9" customHeight="1">
      <c r="A3168" s="17" t="s">
        <v>7976</v>
      </c>
      <c r="B3168" s="7" t="s">
        <v>7977</v>
      </c>
      <c r="C3168" s="25">
        <v>25</v>
      </c>
      <c r="D3168" s="9">
        <v>12.3</v>
      </c>
      <c r="E3168" s="9">
        <v>307.5</v>
      </c>
      <c r="F3168" s="7" t="s">
        <v>6631</v>
      </c>
      <c r="G3168" s="7" t="s">
        <v>5281</v>
      </c>
      <c r="H3168" s="26" t="s">
        <v>6632</v>
      </c>
    </row>
    <row r="3169" spans="1:8" ht="28.9" customHeight="1">
      <c r="A3169" s="17" t="s">
        <v>7978</v>
      </c>
      <c r="B3169" s="7" t="s">
        <v>7564</v>
      </c>
      <c r="C3169" s="25">
        <v>18</v>
      </c>
      <c r="D3169" s="9">
        <v>12.3</v>
      </c>
      <c r="E3169" s="9">
        <v>221.4</v>
      </c>
      <c r="F3169" s="7" t="s">
        <v>6631</v>
      </c>
      <c r="G3169" s="7" t="s">
        <v>5281</v>
      </c>
      <c r="H3169" s="26" t="s">
        <v>6632</v>
      </c>
    </row>
    <row r="3170" spans="1:8" ht="28.9" customHeight="1">
      <c r="A3170" s="17" t="s">
        <v>7979</v>
      </c>
      <c r="B3170" s="7" t="s">
        <v>7980</v>
      </c>
      <c r="C3170" s="25">
        <v>18</v>
      </c>
      <c r="D3170" s="9">
        <v>12.3</v>
      </c>
      <c r="E3170" s="9">
        <v>221.4</v>
      </c>
      <c r="F3170" s="7" t="s">
        <v>6631</v>
      </c>
      <c r="G3170" s="7" t="s">
        <v>5281</v>
      </c>
      <c r="H3170" s="26" t="s">
        <v>6632</v>
      </c>
    </row>
    <row r="3171" spans="1:8" ht="28.9" customHeight="1">
      <c r="A3171" s="17" t="s">
        <v>7981</v>
      </c>
      <c r="B3171" s="7" t="s">
        <v>7982</v>
      </c>
      <c r="C3171" s="25">
        <v>18</v>
      </c>
      <c r="D3171" s="9">
        <v>12.3</v>
      </c>
      <c r="E3171" s="9">
        <v>221.4</v>
      </c>
      <c r="F3171" s="7" t="s">
        <v>6631</v>
      </c>
      <c r="G3171" s="7" t="s">
        <v>5281</v>
      </c>
      <c r="H3171" s="26" t="s">
        <v>6632</v>
      </c>
    </row>
    <row r="3172" spans="1:8" ht="28.9" customHeight="1">
      <c r="A3172" s="17" t="s">
        <v>7983</v>
      </c>
      <c r="B3172" s="7" t="s">
        <v>7984</v>
      </c>
      <c r="C3172" s="25">
        <v>13</v>
      </c>
      <c r="D3172" s="9">
        <v>12.3</v>
      </c>
      <c r="E3172" s="9">
        <v>159.9</v>
      </c>
      <c r="F3172" s="7" t="s">
        <v>6631</v>
      </c>
      <c r="G3172" s="7" t="s">
        <v>5281</v>
      </c>
      <c r="H3172" s="26" t="s">
        <v>6632</v>
      </c>
    </row>
    <row r="3173" spans="1:8" ht="28.9" customHeight="1">
      <c r="A3173" s="17" t="s">
        <v>7985</v>
      </c>
      <c r="B3173" s="7" t="s">
        <v>7986</v>
      </c>
      <c r="C3173" s="25">
        <v>31</v>
      </c>
      <c r="D3173" s="9">
        <v>12.3</v>
      </c>
      <c r="E3173" s="9">
        <v>381.3</v>
      </c>
      <c r="F3173" s="7" t="s">
        <v>6631</v>
      </c>
      <c r="G3173" s="7" t="s">
        <v>5281</v>
      </c>
      <c r="H3173" s="26" t="s">
        <v>6632</v>
      </c>
    </row>
    <row r="3174" spans="1:8" ht="28.9" customHeight="1">
      <c r="A3174" s="17" t="s">
        <v>7987</v>
      </c>
      <c r="B3174" s="7" t="s">
        <v>7988</v>
      </c>
      <c r="C3174" s="25">
        <v>16</v>
      </c>
      <c r="D3174" s="9">
        <v>12.3</v>
      </c>
      <c r="E3174" s="9">
        <v>196.8</v>
      </c>
      <c r="F3174" s="7" t="s">
        <v>6631</v>
      </c>
      <c r="G3174" s="7" t="s">
        <v>5281</v>
      </c>
      <c r="H3174" s="26" t="s">
        <v>6632</v>
      </c>
    </row>
    <row r="3175" spans="1:8" ht="28.9" customHeight="1">
      <c r="A3175" s="17" t="s">
        <v>7989</v>
      </c>
      <c r="B3175" s="7" t="s">
        <v>7990</v>
      </c>
      <c r="C3175" s="25">
        <v>6</v>
      </c>
      <c r="D3175" s="9">
        <v>12.3</v>
      </c>
      <c r="E3175" s="9">
        <v>73.8</v>
      </c>
      <c r="F3175" s="7" t="s">
        <v>6631</v>
      </c>
      <c r="G3175" s="7" t="s">
        <v>5281</v>
      </c>
      <c r="H3175" s="26" t="s">
        <v>6632</v>
      </c>
    </row>
    <row r="3176" spans="1:8" ht="28.9" customHeight="1">
      <c r="A3176" s="17" t="s">
        <v>7991</v>
      </c>
      <c r="B3176" s="7" t="s">
        <v>7992</v>
      </c>
      <c r="C3176" s="25">
        <v>8</v>
      </c>
      <c r="D3176" s="9">
        <v>12.3</v>
      </c>
      <c r="E3176" s="9">
        <v>98.4</v>
      </c>
      <c r="F3176" s="7" t="s">
        <v>6631</v>
      </c>
      <c r="G3176" s="7" t="s">
        <v>5281</v>
      </c>
      <c r="H3176" s="26" t="s">
        <v>6632</v>
      </c>
    </row>
    <row r="3177" spans="1:8" ht="28.9" customHeight="1">
      <c r="A3177" s="17" t="s">
        <v>7993</v>
      </c>
      <c r="B3177" s="7" t="s">
        <v>7994</v>
      </c>
      <c r="C3177" s="25">
        <v>184</v>
      </c>
      <c r="D3177" s="9">
        <v>12.3</v>
      </c>
      <c r="E3177" s="9">
        <v>2263.1999999999998</v>
      </c>
      <c r="F3177" s="7" t="s">
        <v>6631</v>
      </c>
      <c r="G3177" s="7" t="s">
        <v>5281</v>
      </c>
      <c r="H3177" s="26" t="s">
        <v>6632</v>
      </c>
    </row>
    <row r="3178" spans="1:8" ht="28.9" customHeight="1">
      <c r="A3178" s="17" t="s">
        <v>7995</v>
      </c>
      <c r="B3178" s="7" t="s">
        <v>7996</v>
      </c>
      <c r="C3178" s="25">
        <v>39</v>
      </c>
      <c r="D3178" s="9">
        <v>12.3</v>
      </c>
      <c r="E3178" s="9">
        <v>479.7</v>
      </c>
      <c r="F3178" s="7" t="s">
        <v>6631</v>
      </c>
      <c r="G3178" s="7" t="s">
        <v>5281</v>
      </c>
      <c r="H3178" s="26" t="s">
        <v>6632</v>
      </c>
    </row>
    <row r="3179" spans="1:8" ht="28.9" customHeight="1">
      <c r="A3179" s="17" t="s">
        <v>7997</v>
      </c>
      <c r="B3179" s="7" t="s">
        <v>7998</v>
      </c>
      <c r="C3179" s="25">
        <v>8</v>
      </c>
      <c r="D3179" s="9">
        <v>12.3</v>
      </c>
      <c r="E3179" s="9">
        <v>98.4</v>
      </c>
      <c r="F3179" s="7" t="s">
        <v>6631</v>
      </c>
      <c r="G3179" s="7" t="s">
        <v>5281</v>
      </c>
      <c r="H3179" s="26" t="s">
        <v>6632</v>
      </c>
    </row>
    <row r="3180" spans="1:8" ht="28.9" customHeight="1">
      <c r="A3180" s="17" t="s">
        <v>7999</v>
      </c>
      <c r="B3180" s="7" t="s">
        <v>8000</v>
      </c>
      <c r="C3180" s="25">
        <v>8</v>
      </c>
      <c r="D3180" s="9">
        <v>12.3</v>
      </c>
      <c r="E3180" s="9">
        <v>98.4</v>
      </c>
      <c r="F3180" s="7" t="s">
        <v>6631</v>
      </c>
      <c r="G3180" s="7" t="s">
        <v>5281</v>
      </c>
      <c r="H3180" s="26" t="s">
        <v>6632</v>
      </c>
    </row>
    <row r="3181" spans="1:8" ht="28.9" customHeight="1">
      <c r="A3181" s="17" t="s">
        <v>8001</v>
      </c>
      <c r="B3181" s="7" t="s">
        <v>8002</v>
      </c>
      <c r="C3181" s="25">
        <v>16</v>
      </c>
      <c r="D3181" s="9">
        <v>12.3</v>
      </c>
      <c r="E3181" s="9">
        <v>196.8</v>
      </c>
      <c r="F3181" s="7" t="s">
        <v>6631</v>
      </c>
      <c r="G3181" s="7" t="s">
        <v>5281</v>
      </c>
      <c r="H3181" s="26" t="s">
        <v>6632</v>
      </c>
    </row>
    <row r="3182" spans="1:8" ht="28.9" customHeight="1">
      <c r="A3182" s="17" t="s">
        <v>8003</v>
      </c>
      <c r="B3182" s="7" t="s">
        <v>8004</v>
      </c>
      <c r="C3182" s="25">
        <v>25</v>
      </c>
      <c r="D3182" s="9">
        <v>12.3</v>
      </c>
      <c r="E3182" s="9">
        <v>307.5</v>
      </c>
      <c r="F3182" s="7" t="s">
        <v>6631</v>
      </c>
      <c r="G3182" s="7" t="s">
        <v>5281</v>
      </c>
      <c r="H3182" s="26" t="s">
        <v>6632</v>
      </c>
    </row>
    <row r="3183" spans="1:8" ht="28.9" customHeight="1">
      <c r="A3183" s="17" t="s">
        <v>8005</v>
      </c>
      <c r="B3183" s="7" t="s">
        <v>8006</v>
      </c>
      <c r="C3183" s="25">
        <v>18</v>
      </c>
      <c r="D3183" s="9">
        <v>12.3</v>
      </c>
      <c r="E3183" s="9">
        <v>221.4</v>
      </c>
      <c r="F3183" s="7" t="s">
        <v>6631</v>
      </c>
      <c r="G3183" s="7" t="s">
        <v>5281</v>
      </c>
      <c r="H3183" s="26" t="s">
        <v>6632</v>
      </c>
    </row>
    <row r="3184" spans="1:8" ht="28.9" customHeight="1">
      <c r="A3184" s="17" t="s">
        <v>8007</v>
      </c>
      <c r="B3184" s="7" t="s">
        <v>6698</v>
      </c>
      <c r="C3184" s="25">
        <v>17</v>
      </c>
      <c r="D3184" s="9">
        <v>12.3</v>
      </c>
      <c r="E3184" s="9">
        <v>209.1</v>
      </c>
      <c r="F3184" s="7" t="s">
        <v>6631</v>
      </c>
      <c r="G3184" s="7" t="s">
        <v>5281</v>
      </c>
      <c r="H3184" s="26" t="s">
        <v>6632</v>
      </c>
    </row>
    <row r="3185" spans="1:8" ht="28.9" customHeight="1">
      <c r="A3185" s="17" t="s">
        <v>8008</v>
      </c>
      <c r="B3185" s="7" t="s">
        <v>8009</v>
      </c>
      <c r="C3185" s="25">
        <v>7</v>
      </c>
      <c r="D3185" s="9">
        <v>12.3</v>
      </c>
      <c r="E3185" s="9">
        <v>86.1</v>
      </c>
      <c r="F3185" s="7" t="s">
        <v>6631</v>
      </c>
      <c r="G3185" s="7" t="s">
        <v>5281</v>
      </c>
      <c r="H3185" s="26" t="s">
        <v>6632</v>
      </c>
    </row>
    <row r="3186" spans="1:8" ht="28.9" customHeight="1">
      <c r="A3186" s="17" t="s">
        <v>8010</v>
      </c>
      <c r="B3186" s="7" t="s">
        <v>8011</v>
      </c>
      <c r="C3186" s="25">
        <v>9</v>
      </c>
      <c r="D3186" s="9">
        <v>12.3</v>
      </c>
      <c r="E3186" s="9">
        <v>110.7</v>
      </c>
      <c r="F3186" s="7" t="s">
        <v>6631</v>
      </c>
      <c r="G3186" s="7" t="s">
        <v>5281</v>
      </c>
      <c r="H3186" s="26" t="s">
        <v>6632</v>
      </c>
    </row>
    <row r="3187" spans="1:8" ht="28.9" customHeight="1">
      <c r="A3187" s="17" t="s">
        <v>8012</v>
      </c>
      <c r="B3187" s="7" t="s">
        <v>8013</v>
      </c>
      <c r="C3187" s="25">
        <v>41</v>
      </c>
      <c r="D3187" s="9">
        <v>12.3</v>
      </c>
      <c r="E3187" s="9">
        <v>504.3</v>
      </c>
      <c r="F3187" s="7" t="s">
        <v>6631</v>
      </c>
      <c r="G3187" s="7" t="s">
        <v>5281</v>
      </c>
      <c r="H3187" s="26" t="s">
        <v>6632</v>
      </c>
    </row>
    <row r="3188" spans="1:8" ht="28.9" customHeight="1">
      <c r="A3188" s="17" t="s">
        <v>8014</v>
      </c>
      <c r="B3188" s="7" t="s">
        <v>8015</v>
      </c>
      <c r="C3188" s="25">
        <v>8</v>
      </c>
      <c r="D3188" s="9">
        <v>12.3</v>
      </c>
      <c r="E3188" s="9">
        <v>98.4</v>
      </c>
      <c r="F3188" s="7" t="s">
        <v>6631</v>
      </c>
      <c r="G3188" s="7" t="s">
        <v>5281</v>
      </c>
      <c r="H3188" s="26" t="s">
        <v>6632</v>
      </c>
    </row>
    <row r="3189" spans="1:8" ht="28.9" customHeight="1">
      <c r="A3189" s="17" t="s">
        <v>8016</v>
      </c>
      <c r="B3189" s="7" t="s">
        <v>8017</v>
      </c>
      <c r="C3189" s="25">
        <v>8</v>
      </c>
      <c r="D3189" s="9">
        <v>12.3</v>
      </c>
      <c r="E3189" s="9">
        <v>98.4</v>
      </c>
      <c r="F3189" s="7" t="s">
        <v>6631</v>
      </c>
      <c r="G3189" s="7" t="s">
        <v>5281</v>
      </c>
      <c r="H3189" s="26" t="s">
        <v>6632</v>
      </c>
    </row>
    <row r="3190" spans="1:8" ht="28.9" customHeight="1">
      <c r="A3190" s="17" t="s">
        <v>8018</v>
      </c>
      <c r="B3190" s="7" t="s">
        <v>8019</v>
      </c>
      <c r="C3190" s="25">
        <v>14</v>
      </c>
      <c r="D3190" s="9">
        <v>12.3</v>
      </c>
      <c r="E3190" s="9">
        <v>172.2</v>
      </c>
      <c r="F3190" s="7" t="s">
        <v>6631</v>
      </c>
      <c r="G3190" s="7" t="s">
        <v>5281</v>
      </c>
      <c r="H3190" s="26" t="s">
        <v>6632</v>
      </c>
    </row>
    <row r="3191" spans="1:8" ht="28.9" customHeight="1">
      <c r="A3191" s="17" t="s">
        <v>8020</v>
      </c>
      <c r="B3191" s="7" t="s">
        <v>8021</v>
      </c>
      <c r="C3191" s="25">
        <v>8</v>
      </c>
      <c r="D3191" s="9">
        <v>12.3</v>
      </c>
      <c r="E3191" s="9">
        <v>98.4</v>
      </c>
      <c r="F3191" s="7" t="s">
        <v>6631</v>
      </c>
      <c r="G3191" s="7" t="s">
        <v>5281</v>
      </c>
      <c r="H3191" s="26" t="s">
        <v>6632</v>
      </c>
    </row>
    <row r="3192" spans="1:8" ht="28.9" customHeight="1">
      <c r="A3192" s="17" t="s">
        <v>8022</v>
      </c>
      <c r="B3192" s="7" t="s">
        <v>8023</v>
      </c>
      <c r="C3192" s="25">
        <v>8</v>
      </c>
      <c r="D3192" s="9">
        <v>12.3</v>
      </c>
      <c r="E3192" s="9">
        <v>98.4</v>
      </c>
      <c r="F3192" s="7" t="s">
        <v>6631</v>
      </c>
      <c r="G3192" s="7" t="s">
        <v>5281</v>
      </c>
      <c r="H3192" s="26" t="s">
        <v>6632</v>
      </c>
    </row>
    <row r="3193" spans="1:8" ht="28.9" customHeight="1">
      <c r="A3193" s="17" t="s">
        <v>8024</v>
      </c>
      <c r="B3193" s="7" t="s">
        <v>8025</v>
      </c>
      <c r="C3193" s="25">
        <v>30</v>
      </c>
      <c r="D3193" s="9">
        <v>12.3</v>
      </c>
      <c r="E3193" s="9">
        <v>369</v>
      </c>
      <c r="F3193" s="7" t="s">
        <v>6631</v>
      </c>
      <c r="G3193" s="7" t="s">
        <v>5281</v>
      </c>
      <c r="H3193" s="26" t="s">
        <v>6632</v>
      </c>
    </row>
    <row r="3194" spans="1:8" ht="28.9" customHeight="1">
      <c r="A3194" s="17" t="s">
        <v>8026</v>
      </c>
      <c r="B3194" s="7" t="s">
        <v>8027</v>
      </c>
      <c r="C3194" s="25">
        <v>32</v>
      </c>
      <c r="D3194" s="9">
        <v>12.3</v>
      </c>
      <c r="E3194" s="9">
        <v>393.6</v>
      </c>
      <c r="F3194" s="7" t="s">
        <v>6631</v>
      </c>
      <c r="G3194" s="7" t="s">
        <v>5281</v>
      </c>
      <c r="H3194" s="26" t="s">
        <v>6632</v>
      </c>
    </row>
    <row r="3195" spans="1:8" ht="28.9" customHeight="1">
      <c r="A3195" s="17" t="s">
        <v>8028</v>
      </c>
      <c r="B3195" s="7" t="s">
        <v>8029</v>
      </c>
      <c r="C3195" s="25">
        <v>18</v>
      </c>
      <c r="D3195" s="9">
        <v>12.3</v>
      </c>
      <c r="E3195" s="9">
        <v>221.4</v>
      </c>
      <c r="F3195" s="7" t="s">
        <v>6631</v>
      </c>
      <c r="G3195" s="7" t="s">
        <v>5281</v>
      </c>
      <c r="H3195" s="26" t="s">
        <v>6632</v>
      </c>
    </row>
    <row r="3196" spans="1:8" ht="28.9" customHeight="1">
      <c r="A3196" s="17" t="s">
        <v>8030</v>
      </c>
      <c r="B3196" s="7" t="s">
        <v>8031</v>
      </c>
      <c r="C3196" s="25">
        <v>49</v>
      </c>
      <c r="D3196" s="9">
        <v>12.3</v>
      </c>
      <c r="E3196" s="9">
        <v>602.70000000000005</v>
      </c>
      <c r="F3196" s="7" t="s">
        <v>6631</v>
      </c>
      <c r="G3196" s="7" t="s">
        <v>5281</v>
      </c>
      <c r="H3196" s="26" t="s">
        <v>6632</v>
      </c>
    </row>
    <row r="3197" spans="1:8" ht="28.9" customHeight="1">
      <c r="A3197" s="17" t="s">
        <v>8032</v>
      </c>
      <c r="B3197" s="7" t="s">
        <v>8033</v>
      </c>
      <c r="C3197" s="25">
        <v>25</v>
      </c>
      <c r="D3197" s="9">
        <v>12.3</v>
      </c>
      <c r="E3197" s="9">
        <v>307.5</v>
      </c>
      <c r="F3197" s="7" t="s">
        <v>6631</v>
      </c>
      <c r="G3197" s="7" t="s">
        <v>5281</v>
      </c>
      <c r="H3197" s="26" t="s">
        <v>6632</v>
      </c>
    </row>
    <row r="3198" spans="1:8" ht="28.9" customHeight="1">
      <c r="A3198" s="17" t="s">
        <v>8034</v>
      </c>
      <c r="B3198" s="7" t="s">
        <v>8035</v>
      </c>
      <c r="C3198" s="25">
        <v>14</v>
      </c>
      <c r="D3198" s="9">
        <v>12.3</v>
      </c>
      <c r="E3198" s="9">
        <v>172.2</v>
      </c>
      <c r="F3198" s="7" t="s">
        <v>6631</v>
      </c>
      <c r="G3198" s="7" t="s">
        <v>5281</v>
      </c>
      <c r="H3198" s="26" t="s">
        <v>6632</v>
      </c>
    </row>
    <row r="3199" spans="1:8" ht="28.9" customHeight="1">
      <c r="A3199" s="17" t="s">
        <v>8036</v>
      </c>
      <c r="B3199" s="7" t="s">
        <v>8037</v>
      </c>
      <c r="C3199" s="25">
        <v>18</v>
      </c>
      <c r="D3199" s="9">
        <v>12.3</v>
      </c>
      <c r="E3199" s="9">
        <v>221.4</v>
      </c>
      <c r="F3199" s="7" t="s">
        <v>6631</v>
      </c>
      <c r="G3199" s="7" t="s">
        <v>5281</v>
      </c>
      <c r="H3199" s="26" t="s">
        <v>6632</v>
      </c>
    </row>
    <row r="3200" spans="1:8" ht="28.9" customHeight="1">
      <c r="A3200" s="17" t="s">
        <v>8038</v>
      </c>
      <c r="B3200" s="7" t="s">
        <v>8039</v>
      </c>
      <c r="C3200" s="25">
        <v>18</v>
      </c>
      <c r="D3200" s="9">
        <v>12.3</v>
      </c>
      <c r="E3200" s="9">
        <v>221.4</v>
      </c>
      <c r="F3200" s="7" t="s">
        <v>6631</v>
      </c>
      <c r="G3200" s="7" t="s">
        <v>5281</v>
      </c>
      <c r="H3200" s="26" t="s">
        <v>6632</v>
      </c>
    </row>
    <row r="3201" spans="1:8" ht="28.9" customHeight="1">
      <c r="A3201" s="17" t="s">
        <v>8040</v>
      </c>
      <c r="B3201" s="7" t="s">
        <v>8041</v>
      </c>
      <c r="C3201" s="25">
        <v>34</v>
      </c>
      <c r="D3201" s="9">
        <v>12.3</v>
      </c>
      <c r="E3201" s="9">
        <v>418.2</v>
      </c>
      <c r="F3201" s="7" t="s">
        <v>6631</v>
      </c>
      <c r="G3201" s="7" t="s">
        <v>5281</v>
      </c>
      <c r="H3201" s="26" t="s">
        <v>6632</v>
      </c>
    </row>
    <row r="3202" spans="1:8" ht="28.9" customHeight="1">
      <c r="A3202" s="17" t="s">
        <v>8042</v>
      </c>
      <c r="B3202" s="7" t="s">
        <v>8043</v>
      </c>
      <c r="C3202" s="25">
        <v>21</v>
      </c>
      <c r="D3202" s="9">
        <v>12.3</v>
      </c>
      <c r="E3202" s="9">
        <v>258.3</v>
      </c>
      <c r="F3202" s="7" t="s">
        <v>6631</v>
      </c>
      <c r="G3202" s="7" t="s">
        <v>5281</v>
      </c>
      <c r="H3202" s="26" t="s">
        <v>6632</v>
      </c>
    </row>
    <row r="3203" spans="1:8" ht="28.9" customHeight="1">
      <c r="A3203" s="17" t="s">
        <v>8044</v>
      </c>
      <c r="B3203" s="7" t="s">
        <v>8045</v>
      </c>
      <c r="C3203" s="25">
        <v>7</v>
      </c>
      <c r="D3203" s="9">
        <v>12.3</v>
      </c>
      <c r="E3203" s="9">
        <v>86.1</v>
      </c>
      <c r="F3203" s="7" t="s">
        <v>6631</v>
      </c>
      <c r="G3203" s="7" t="s">
        <v>5281</v>
      </c>
      <c r="H3203" s="26" t="s">
        <v>6632</v>
      </c>
    </row>
    <row r="3204" spans="1:8" ht="28.9" customHeight="1">
      <c r="A3204" s="17" t="s">
        <v>8046</v>
      </c>
      <c r="B3204" s="7" t="s">
        <v>8047</v>
      </c>
      <c r="C3204" s="25">
        <v>25</v>
      </c>
      <c r="D3204" s="9">
        <v>12.3</v>
      </c>
      <c r="E3204" s="9">
        <v>307.5</v>
      </c>
      <c r="F3204" s="7" t="s">
        <v>6631</v>
      </c>
      <c r="G3204" s="7" t="s">
        <v>5281</v>
      </c>
      <c r="H3204" s="26" t="s">
        <v>6632</v>
      </c>
    </row>
    <row r="3205" spans="1:8" ht="28.9" customHeight="1">
      <c r="A3205" s="17" t="s">
        <v>8048</v>
      </c>
      <c r="B3205" s="7" t="s">
        <v>8049</v>
      </c>
      <c r="C3205" s="25">
        <v>28</v>
      </c>
      <c r="D3205" s="9">
        <v>12.3</v>
      </c>
      <c r="E3205" s="9">
        <v>344.4</v>
      </c>
      <c r="F3205" s="7" t="s">
        <v>6631</v>
      </c>
      <c r="G3205" s="7" t="s">
        <v>5281</v>
      </c>
      <c r="H3205" s="26" t="s">
        <v>6632</v>
      </c>
    </row>
    <row r="3206" spans="1:8" ht="28.9" customHeight="1">
      <c r="A3206" s="17" t="s">
        <v>8050</v>
      </c>
      <c r="B3206" s="7" t="s">
        <v>8051</v>
      </c>
      <c r="C3206" s="25">
        <v>44</v>
      </c>
      <c r="D3206" s="9">
        <v>12.3</v>
      </c>
      <c r="E3206" s="9">
        <v>541.20000000000005</v>
      </c>
      <c r="F3206" s="7" t="s">
        <v>6631</v>
      </c>
      <c r="G3206" s="7" t="s">
        <v>5281</v>
      </c>
      <c r="H3206" s="26" t="s">
        <v>6632</v>
      </c>
    </row>
    <row r="3207" spans="1:8" ht="28.9" customHeight="1">
      <c r="A3207" s="17" t="s">
        <v>8052</v>
      </c>
      <c r="B3207" s="7" t="s">
        <v>8053</v>
      </c>
      <c r="C3207" s="25">
        <v>34</v>
      </c>
      <c r="D3207" s="9">
        <v>12.3</v>
      </c>
      <c r="E3207" s="9">
        <v>418.2</v>
      </c>
      <c r="F3207" s="7" t="s">
        <v>6631</v>
      </c>
      <c r="G3207" s="7" t="s">
        <v>5281</v>
      </c>
      <c r="H3207" s="26" t="s">
        <v>6632</v>
      </c>
    </row>
    <row r="3208" spans="1:8" ht="28.9" customHeight="1">
      <c r="A3208" s="17" t="s">
        <v>8054</v>
      </c>
      <c r="B3208" s="7" t="s">
        <v>8055</v>
      </c>
      <c r="C3208" s="25">
        <v>21</v>
      </c>
      <c r="D3208" s="9">
        <v>12.3</v>
      </c>
      <c r="E3208" s="9">
        <v>258.3</v>
      </c>
      <c r="F3208" s="7" t="s">
        <v>6631</v>
      </c>
      <c r="G3208" s="7" t="s">
        <v>5281</v>
      </c>
      <c r="H3208" s="26" t="s">
        <v>6632</v>
      </c>
    </row>
    <row r="3209" spans="1:8" ht="28.9" customHeight="1">
      <c r="A3209" s="17" t="s">
        <v>8056</v>
      </c>
      <c r="B3209" s="7" t="s">
        <v>8057</v>
      </c>
      <c r="C3209" s="25">
        <v>58</v>
      </c>
      <c r="D3209" s="9">
        <v>12.3</v>
      </c>
      <c r="E3209" s="9">
        <v>713.4</v>
      </c>
      <c r="F3209" s="7" t="s">
        <v>6631</v>
      </c>
      <c r="G3209" s="7" t="s">
        <v>5281</v>
      </c>
      <c r="H3209" s="26" t="s">
        <v>6632</v>
      </c>
    </row>
    <row r="3210" spans="1:8" ht="28.9" customHeight="1">
      <c r="A3210" s="17" t="s">
        <v>8058</v>
      </c>
      <c r="B3210" s="7" t="s">
        <v>8059</v>
      </c>
      <c r="C3210" s="25">
        <v>18</v>
      </c>
      <c r="D3210" s="9">
        <v>12.3</v>
      </c>
      <c r="E3210" s="9">
        <v>221.4</v>
      </c>
      <c r="F3210" s="7" t="s">
        <v>6631</v>
      </c>
      <c r="G3210" s="7" t="s">
        <v>5281</v>
      </c>
      <c r="H3210" s="26" t="s">
        <v>6632</v>
      </c>
    </row>
    <row r="3211" spans="1:8" ht="28.9" customHeight="1">
      <c r="A3211" s="17" t="s">
        <v>8060</v>
      </c>
      <c r="B3211" s="7" t="s">
        <v>8061</v>
      </c>
      <c r="C3211" s="25">
        <v>8</v>
      </c>
      <c r="D3211" s="9">
        <v>12.3</v>
      </c>
      <c r="E3211" s="9">
        <v>98.4</v>
      </c>
      <c r="F3211" s="7" t="s">
        <v>6631</v>
      </c>
      <c r="G3211" s="7" t="s">
        <v>5281</v>
      </c>
      <c r="H3211" s="26" t="s">
        <v>6632</v>
      </c>
    </row>
    <row r="3212" spans="1:8" ht="28.9" customHeight="1">
      <c r="A3212" s="17" t="s">
        <v>8062</v>
      </c>
      <c r="B3212" s="7" t="s">
        <v>8063</v>
      </c>
      <c r="C3212" s="25">
        <v>32</v>
      </c>
      <c r="D3212" s="9">
        <v>12.3</v>
      </c>
      <c r="E3212" s="9">
        <v>393.6</v>
      </c>
      <c r="F3212" s="7" t="s">
        <v>6631</v>
      </c>
      <c r="G3212" s="7" t="s">
        <v>5281</v>
      </c>
      <c r="H3212" s="26" t="s">
        <v>6632</v>
      </c>
    </row>
    <row r="3213" spans="1:8" ht="28.9" customHeight="1">
      <c r="A3213" s="17" t="s">
        <v>8064</v>
      </c>
      <c r="B3213" s="7" t="s">
        <v>8065</v>
      </c>
      <c r="C3213" s="25">
        <v>17</v>
      </c>
      <c r="D3213" s="9">
        <v>12.3</v>
      </c>
      <c r="E3213" s="9">
        <v>209.1</v>
      </c>
      <c r="F3213" s="7" t="s">
        <v>6631</v>
      </c>
      <c r="G3213" s="7" t="s">
        <v>5281</v>
      </c>
      <c r="H3213" s="26" t="s">
        <v>6632</v>
      </c>
    </row>
    <row r="3214" spans="1:8" ht="28.9" customHeight="1">
      <c r="A3214" s="17" t="s">
        <v>8066</v>
      </c>
      <c r="B3214" s="7" t="s">
        <v>8067</v>
      </c>
      <c r="C3214" s="25">
        <v>21</v>
      </c>
      <c r="D3214" s="9">
        <v>12.3</v>
      </c>
      <c r="E3214" s="9">
        <v>258.3</v>
      </c>
      <c r="F3214" s="7" t="s">
        <v>6631</v>
      </c>
      <c r="G3214" s="7" t="s">
        <v>5281</v>
      </c>
      <c r="H3214" s="26" t="s">
        <v>6632</v>
      </c>
    </row>
    <row r="3215" spans="1:8" ht="28.9" customHeight="1">
      <c r="A3215" s="17" t="s">
        <v>8068</v>
      </c>
      <c r="B3215" s="7" t="s">
        <v>8069</v>
      </c>
      <c r="C3215" s="25">
        <v>6</v>
      </c>
      <c r="D3215" s="9">
        <v>12.3</v>
      </c>
      <c r="E3215" s="9">
        <v>73.8</v>
      </c>
      <c r="F3215" s="7" t="s">
        <v>6631</v>
      </c>
      <c r="G3215" s="7" t="s">
        <v>5281</v>
      </c>
      <c r="H3215" s="26" t="s">
        <v>6632</v>
      </c>
    </row>
    <row r="3216" spans="1:8" ht="28.9" customHeight="1">
      <c r="A3216" s="17" t="s">
        <v>8070</v>
      </c>
      <c r="B3216" s="7" t="s">
        <v>8071</v>
      </c>
      <c r="C3216" s="25">
        <v>122</v>
      </c>
      <c r="D3216" s="9">
        <v>12.3</v>
      </c>
      <c r="E3216" s="9">
        <v>1500.6</v>
      </c>
      <c r="F3216" s="7" t="s">
        <v>6631</v>
      </c>
      <c r="G3216" s="7" t="s">
        <v>5281</v>
      </c>
      <c r="H3216" s="26" t="s">
        <v>6632</v>
      </c>
    </row>
    <row r="3217" spans="1:8" ht="28.9" customHeight="1">
      <c r="A3217" s="17" t="s">
        <v>8072</v>
      </c>
      <c r="B3217" s="7" t="s">
        <v>8073</v>
      </c>
      <c r="C3217" s="25">
        <v>54</v>
      </c>
      <c r="D3217" s="9">
        <v>12.3</v>
      </c>
      <c r="E3217" s="9">
        <v>664.2</v>
      </c>
      <c r="F3217" s="7" t="s">
        <v>6631</v>
      </c>
      <c r="G3217" s="7" t="s">
        <v>5281</v>
      </c>
      <c r="H3217" s="26" t="s">
        <v>6632</v>
      </c>
    </row>
    <row r="3218" spans="1:8" ht="28.9" customHeight="1">
      <c r="A3218" s="17" t="s">
        <v>8074</v>
      </c>
      <c r="B3218" s="7" t="s">
        <v>8075</v>
      </c>
      <c r="C3218" s="25">
        <v>44</v>
      </c>
      <c r="D3218" s="9">
        <v>12.3</v>
      </c>
      <c r="E3218" s="9">
        <v>541.20000000000005</v>
      </c>
      <c r="F3218" s="7" t="s">
        <v>6631</v>
      </c>
      <c r="G3218" s="7" t="s">
        <v>5281</v>
      </c>
      <c r="H3218" s="26" t="s">
        <v>6632</v>
      </c>
    </row>
    <row r="3219" spans="1:8" ht="28.9" customHeight="1">
      <c r="A3219" s="17" t="s">
        <v>8076</v>
      </c>
      <c r="B3219" s="7" t="s">
        <v>8077</v>
      </c>
      <c r="C3219" s="25">
        <v>8</v>
      </c>
      <c r="D3219" s="9">
        <v>12.3</v>
      </c>
      <c r="E3219" s="9">
        <v>98.4</v>
      </c>
      <c r="F3219" s="7" t="s">
        <v>6631</v>
      </c>
      <c r="G3219" s="7" t="s">
        <v>5281</v>
      </c>
      <c r="H3219" s="26" t="s">
        <v>6632</v>
      </c>
    </row>
    <row r="3220" spans="1:8" ht="28.9" customHeight="1">
      <c r="A3220" s="17" t="s">
        <v>8078</v>
      </c>
      <c r="B3220" s="7" t="s">
        <v>8079</v>
      </c>
      <c r="C3220" s="25">
        <v>17</v>
      </c>
      <c r="D3220" s="9">
        <v>12.3</v>
      </c>
      <c r="E3220" s="9">
        <v>209.1</v>
      </c>
      <c r="F3220" s="7" t="s">
        <v>6631</v>
      </c>
      <c r="G3220" s="7" t="s">
        <v>5281</v>
      </c>
      <c r="H3220" s="26" t="s">
        <v>6632</v>
      </c>
    </row>
    <row r="3221" spans="1:8" ht="28.9" customHeight="1">
      <c r="A3221" s="17" t="s">
        <v>8080</v>
      </c>
      <c r="B3221" s="7" t="s">
        <v>8081</v>
      </c>
      <c r="C3221" s="25">
        <v>22</v>
      </c>
      <c r="D3221" s="9">
        <v>12.3</v>
      </c>
      <c r="E3221" s="9">
        <v>270.60000000000002</v>
      </c>
      <c r="F3221" s="7" t="s">
        <v>6631</v>
      </c>
      <c r="G3221" s="7" t="s">
        <v>5281</v>
      </c>
      <c r="H3221" s="26" t="s">
        <v>6632</v>
      </c>
    </row>
    <row r="3222" spans="1:8" ht="28.9" customHeight="1">
      <c r="A3222" s="17" t="s">
        <v>8082</v>
      </c>
      <c r="B3222" s="7" t="s">
        <v>8083</v>
      </c>
      <c r="C3222" s="25">
        <v>28</v>
      </c>
      <c r="D3222" s="9">
        <v>12.3</v>
      </c>
      <c r="E3222" s="9">
        <v>344.4</v>
      </c>
      <c r="F3222" s="7" t="s">
        <v>6631</v>
      </c>
      <c r="G3222" s="7" t="s">
        <v>5281</v>
      </c>
      <c r="H3222" s="26" t="s">
        <v>6632</v>
      </c>
    </row>
    <row r="3223" spans="1:8" ht="28.9" customHeight="1">
      <c r="A3223" s="17" t="s">
        <v>8084</v>
      </c>
      <c r="B3223" s="7" t="s">
        <v>6826</v>
      </c>
      <c r="C3223" s="25">
        <v>18</v>
      </c>
      <c r="D3223" s="9">
        <v>12.3</v>
      </c>
      <c r="E3223" s="9">
        <v>221.4</v>
      </c>
      <c r="F3223" s="7" t="s">
        <v>6631</v>
      </c>
      <c r="G3223" s="7" t="s">
        <v>5281</v>
      </c>
      <c r="H3223" s="26" t="s">
        <v>6632</v>
      </c>
    </row>
    <row r="3224" spans="1:8" ht="28.9" customHeight="1">
      <c r="A3224" s="17" t="s">
        <v>8085</v>
      </c>
      <c r="B3224" s="7" t="s">
        <v>8086</v>
      </c>
      <c r="C3224" s="25">
        <v>48</v>
      </c>
      <c r="D3224" s="9">
        <v>12.3</v>
      </c>
      <c r="E3224" s="9">
        <v>590.4</v>
      </c>
      <c r="F3224" s="7" t="s">
        <v>6631</v>
      </c>
      <c r="G3224" s="7" t="s">
        <v>5281</v>
      </c>
      <c r="H3224" s="26" t="s">
        <v>6632</v>
      </c>
    </row>
    <row r="3225" spans="1:8" ht="28.9" customHeight="1">
      <c r="A3225" s="17" t="s">
        <v>8087</v>
      </c>
      <c r="B3225" s="7" t="s">
        <v>8088</v>
      </c>
      <c r="C3225" s="25">
        <v>22</v>
      </c>
      <c r="D3225" s="9">
        <v>12.3</v>
      </c>
      <c r="E3225" s="9">
        <v>270.60000000000002</v>
      </c>
      <c r="F3225" s="7" t="s">
        <v>6631</v>
      </c>
      <c r="G3225" s="7" t="s">
        <v>5281</v>
      </c>
      <c r="H3225" s="26" t="s">
        <v>6632</v>
      </c>
    </row>
    <row r="3226" spans="1:8" ht="28.9" customHeight="1">
      <c r="A3226" s="17" t="s">
        <v>8089</v>
      </c>
      <c r="B3226" s="7" t="s">
        <v>8090</v>
      </c>
      <c r="C3226" s="25">
        <v>8</v>
      </c>
      <c r="D3226" s="9">
        <v>12.3</v>
      </c>
      <c r="E3226" s="9">
        <v>98.4</v>
      </c>
      <c r="F3226" s="7" t="s">
        <v>6631</v>
      </c>
      <c r="G3226" s="7" t="s">
        <v>5281</v>
      </c>
      <c r="H3226" s="26" t="s">
        <v>6632</v>
      </c>
    </row>
    <row r="3227" spans="1:8" ht="28.9" customHeight="1">
      <c r="A3227" s="17" t="s">
        <v>8091</v>
      </c>
      <c r="B3227" s="7" t="s">
        <v>8092</v>
      </c>
      <c r="C3227" s="25">
        <v>31</v>
      </c>
      <c r="D3227" s="9">
        <v>12.3</v>
      </c>
      <c r="E3227" s="9">
        <v>381.3</v>
      </c>
      <c r="F3227" s="7" t="s">
        <v>6631</v>
      </c>
      <c r="G3227" s="7" t="s">
        <v>5281</v>
      </c>
      <c r="H3227" s="26" t="s">
        <v>6632</v>
      </c>
    </row>
    <row r="3228" spans="1:8" ht="28.9" customHeight="1">
      <c r="A3228" s="17" t="s">
        <v>8093</v>
      </c>
      <c r="B3228" s="7" t="s">
        <v>8094</v>
      </c>
      <c r="C3228" s="25">
        <v>20</v>
      </c>
      <c r="D3228" s="9">
        <v>12.3</v>
      </c>
      <c r="E3228" s="9">
        <v>246</v>
      </c>
      <c r="F3228" s="7" t="s">
        <v>6631</v>
      </c>
      <c r="G3228" s="7" t="s">
        <v>5281</v>
      </c>
      <c r="H3228" s="26" t="s">
        <v>6632</v>
      </c>
    </row>
    <row r="3229" spans="1:8" ht="28.9" customHeight="1">
      <c r="A3229" s="17" t="s">
        <v>8095</v>
      </c>
      <c r="B3229" s="7" t="s">
        <v>8059</v>
      </c>
      <c r="C3229" s="25">
        <v>14</v>
      </c>
      <c r="D3229" s="9">
        <v>12.3</v>
      </c>
      <c r="E3229" s="9">
        <v>172.2</v>
      </c>
      <c r="F3229" s="7" t="s">
        <v>6631</v>
      </c>
      <c r="G3229" s="7" t="s">
        <v>5281</v>
      </c>
      <c r="H3229" s="26" t="s">
        <v>6632</v>
      </c>
    </row>
    <row r="3230" spans="1:8" ht="28.9" customHeight="1">
      <c r="A3230" s="17" t="s">
        <v>8096</v>
      </c>
      <c r="B3230" s="7" t="s">
        <v>8097</v>
      </c>
      <c r="C3230" s="25">
        <v>31</v>
      </c>
      <c r="D3230" s="9">
        <v>12.3</v>
      </c>
      <c r="E3230" s="9">
        <v>381.3</v>
      </c>
      <c r="F3230" s="7" t="s">
        <v>6631</v>
      </c>
      <c r="G3230" s="7" t="s">
        <v>5281</v>
      </c>
      <c r="H3230" s="26" t="s">
        <v>6632</v>
      </c>
    </row>
    <row r="3231" spans="1:8" ht="28.9" customHeight="1">
      <c r="A3231" s="17" t="s">
        <v>8098</v>
      </c>
      <c r="B3231" s="7" t="s">
        <v>8099</v>
      </c>
      <c r="C3231" s="25">
        <v>18</v>
      </c>
      <c r="D3231" s="9">
        <v>12.3</v>
      </c>
      <c r="E3231" s="9">
        <v>221.4</v>
      </c>
      <c r="F3231" s="7" t="s">
        <v>6631</v>
      </c>
      <c r="G3231" s="7" t="s">
        <v>5281</v>
      </c>
      <c r="H3231" s="26" t="s">
        <v>6632</v>
      </c>
    </row>
    <row r="3232" spans="1:8" ht="28.9" customHeight="1">
      <c r="A3232" s="17" t="s">
        <v>8100</v>
      </c>
      <c r="B3232" s="7" t="s">
        <v>8101</v>
      </c>
      <c r="C3232" s="25">
        <v>15</v>
      </c>
      <c r="D3232" s="9">
        <v>12.3</v>
      </c>
      <c r="E3232" s="9">
        <v>184.5</v>
      </c>
      <c r="F3232" s="7" t="s">
        <v>6631</v>
      </c>
      <c r="G3232" s="7" t="s">
        <v>5281</v>
      </c>
      <c r="H3232" s="26" t="s">
        <v>6632</v>
      </c>
    </row>
    <row r="3233" spans="1:8" ht="28.9" customHeight="1">
      <c r="A3233" s="17" t="s">
        <v>8102</v>
      </c>
      <c r="B3233" s="7" t="s">
        <v>8103</v>
      </c>
      <c r="C3233" s="25">
        <v>22</v>
      </c>
      <c r="D3233" s="9">
        <v>12.3</v>
      </c>
      <c r="E3233" s="9">
        <v>270.60000000000002</v>
      </c>
      <c r="F3233" s="7" t="s">
        <v>6631</v>
      </c>
      <c r="G3233" s="7" t="s">
        <v>5281</v>
      </c>
      <c r="H3233" s="26" t="s">
        <v>6632</v>
      </c>
    </row>
    <row r="3234" spans="1:8" ht="28.9" customHeight="1">
      <c r="A3234" s="17" t="s">
        <v>8104</v>
      </c>
      <c r="B3234" s="7" t="s">
        <v>8105</v>
      </c>
      <c r="C3234" s="25">
        <v>16</v>
      </c>
      <c r="D3234" s="9">
        <v>12.3</v>
      </c>
      <c r="E3234" s="9">
        <v>196.8</v>
      </c>
      <c r="F3234" s="7" t="s">
        <v>6631</v>
      </c>
      <c r="G3234" s="7" t="s">
        <v>5281</v>
      </c>
      <c r="H3234" s="26" t="s">
        <v>6632</v>
      </c>
    </row>
    <row r="3235" spans="1:8" ht="28.9" customHeight="1">
      <c r="A3235" s="17" t="s">
        <v>8106</v>
      </c>
      <c r="B3235" s="7" t="s">
        <v>8107</v>
      </c>
      <c r="C3235" s="25">
        <v>20</v>
      </c>
      <c r="D3235" s="9">
        <v>12.3</v>
      </c>
      <c r="E3235" s="9">
        <v>246</v>
      </c>
      <c r="F3235" s="7" t="s">
        <v>6631</v>
      </c>
      <c r="G3235" s="7" t="s">
        <v>5281</v>
      </c>
      <c r="H3235" s="26" t="s">
        <v>6632</v>
      </c>
    </row>
    <row r="3236" spans="1:8" ht="28.9" customHeight="1">
      <c r="A3236" s="17" t="s">
        <v>8108</v>
      </c>
      <c r="B3236" s="7" t="s">
        <v>7447</v>
      </c>
      <c r="C3236" s="25">
        <v>22</v>
      </c>
      <c r="D3236" s="9">
        <v>12.3</v>
      </c>
      <c r="E3236" s="9">
        <v>270.60000000000002</v>
      </c>
      <c r="F3236" s="7" t="s">
        <v>6631</v>
      </c>
      <c r="G3236" s="7" t="s">
        <v>5281</v>
      </c>
      <c r="H3236" s="26" t="s">
        <v>6632</v>
      </c>
    </row>
    <row r="3237" spans="1:8" ht="28.9" customHeight="1">
      <c r="A3237" s="17" t="s">
        <v>8109</v>
      </c>
      <c r="B3237" s="7" t="s">
        <v>8110</v>
      </c>
      <c r="C3237" s="25">
        <v>18</v>
      </c>
      <c r="D3237" s="9">
        <v>12.3</v>
      </c>
      <c r="E3237" s="9">
        <v>221.4</v>
      </c>
      <c r="F3237" s="7" t="s">
        <v>6631</v>
      </c>
      <c r="G3237" s="7" t="s">
        <v>5281</v>
      </c>
      <c r="H3237" s="26" t="s">
        <v>6632</v>
      </c>
    </row>
    <row r="3238" spans="1:8" ht="28.9" customHeight="1">
      <c r="A3238" s="17" t="s">
        <v>8111</v>
      </c>
      <c r="B3238" s="7" t="s">
        <v>8112</v>
      </c>
      <c r="C3238" s="25">
        <v>16</v>
      </c>
      <c r="D3238" s="9">
        <v>12.3</v>
      </c>
      <c r="E3238" s="9">
        <v>196.8</v>
      </c>
      <c r="F3238" s="7" t="s">
        <v>6631</v>
      </c>
      <c r="G3238" s="7" t="s">
        <v>5281</v>
      </c>
      <c r="H3238" s="26" t="s">
        <v>6632</v>
      </c>
    </row>
    <row r="3239" spans="1:8" ht="28.9" customHeight="1">
      <c r="A3239" s="17" t="s">
        <v>8113</v>
      </c>
      <c r="B3239" s="7" t="s">
        <v>8114</v>
      </c>
      <c r="C3239" s="25">
        <v>8</v>
      </c>
      <c r="D3239" s="9">
        <v>12.3</v>
      </c>
      <c r="E3239" s="9">
        <v>98.4</v>
      </c>
      <c r="F3239" s="7" t="s">
        <v>6631</v>
      </c>
      <c r="G3239" s="7" t="s">
        <v>5281</v>
      </c>
      <c r="H3239" s="26" t="s">
        <v>6632</v>
      </c>
    </row>
    <row r="3240" spans="1:8" ht="28.9" customHeight="1">
      <c r="A3240" s="17" t="s">
        <v>8115</v>
      </c>
      <c r="B3240" s="7" t="s">
        <v>8116</v>
      </c>
      <c r="C3240" s="25">
        <v>16</v>
      </c>
      <c r="D3240" s="9">
        <v>12.3</v>
      </c>
      <c r="E3240" s="9">
        <v>196.8</v>
      </c>
      <c r="F3240" s="7" t="s">
        <v>6631</v>
      </c>
      <c r="G3240" s="7" t="s">
        <v>5281</v>
      </c>
      <c r="H3240" s="26" t="s">
        <v>6632</v>
      </c>
    </row>
    <row r="3241" spans="1:8" ht="28.9" customHeight="1">
      <c r="A3241" s="17" t="s">
        <v>8117</v>
      </c>
      <c r="B3241" s="7" t="s">
        <v>8118</v>
      </c>
      <c r="C3241" s="25">
        <v>18</v>
      </c>
      <c r="D3241" s="9">
        <v>12.3</v>
      </c>
      <c r="E3241" s="9">
        <v>221.4</v>
      </c>
      <c r="F3241" s="7" t="s">
        <v>6631</v>
      </c>
      <c r="G3241" s="7" t="s">
        <v>5281</v>
      </c>
      <c r="H3241" s="26" t="s">
        <v>6632</v>
      </c>
    </row>
    <row r="3242" spans="1:8" ht="28.9" customHeight="1">
      <c r="A3242" s="17" t="s">
        <v>8119</v>
      </c>
      <c r="B3242" s="7" t="s">
        <v>8120</v>
      </c>
      <c r="C3242" s="25">
        <v>14</v>
      </c>
      <c r="D3242" s="9">
        <v>12.3</v>
      </c>
      <c r="E3242" s="9">
        <v>172.2</v>
      </c>
      <c r="F3242" s="7" t="s">
        <v>6631</v>
      </c>
      <c r="G3242" s="7" t="s">
        <v>5281</v>
      </c>
      <c r="H3242" s="26" t="s">
        <v>6632</v>
      </c>
    </row>
    <row r="3243" spans="1:8" ht="28.9" customHeight="1">
      <c r="A3243" s="17" t="s">
        <v>8121</v>
      </c>
      <c r="B3243" s="7" t="s">
        <v>8122</v>
      </c>
      <c r="C3243" s="25">
        <v>22</v>
      </c>
      <c r="D3243" s="9">
        <v>12.3</v>
      </c>
      <c r="E3243" s="9">
        <v>270.60000000000002</v>
      </c>
      <c r="F3243" s="7" t="s">
        <v>6631</v>
      </c>
      <c r="G3243" s="7" t="s">
        <v>5281</v>
      </c>
      <c r="H3243" s="26" t="s">
        <v>6632</v>
      </c>
    </row>
    <row r="3244" spans="1:8" ht="28.9" customHeight="1">
      <c r="A3244" s="17" t="s">
        <v>8123</v>
      </c>
      <c r="B3244" s="7" t="s">
        <v>8124</v>
      </c>
      <c r="C3244" s="25">
        <v>11</v>
      </c>
      <c r="D3244" s="9">
        <v>12.3</v>
      </c>
      <c r="E3244" s="9">
        <v>135.30000000000001</v>
      </c>
      <c r="F3244" s="7" t="s">
        <v>6631</v>
      </c>
      <c r="G3244" s="7" t="s">
        <v>5281</v>
      </c>
      <c r="H3244" s="26" t="s">
        <v>6632</v>
      </c>
    </row>
    <row r="3245" spans="1:8" ht="28.9" customHeight="1">
      <c r="A3245" s="17" t="s">
        <v>8125</v>
      </c>
      <c r="B3245" s="7" t="s">
        <v>8126</v>
      </c>
      <c r="C3245" s="25">
        <v>17</v>
      </c>
      <c r="D3245" s="9">
        <v>12.3</v>
      </c>
      <c r="E3245" s="9">
        <v>209.1</v>
      </c>
      <c r="F3245" s="7" t="s">
        <v>6631</v>
      </c>
      <c r="G3245" s="7" t="s">
        <v>5281</v>
      </c>
      <c r="H3245" s="26" t="s">
        <v>6632</v>
      </c>
    </row>
    <row r="3246" spans="1:8" ht="28.9" customHeight="1">
      <c r="A3246" s="17" t="s">
        <v>8127</v>
      </c>
      <c r="B3246" s="7" t="s">
        <v>8128</v>
      </c>
      <c r="C3246" s="25">
        <v>68</v>
      </c>
      <c r="D3246" s="9">
        <v>12.3</v>
      </c>
      <c r="E3246" s="9">
        <v>836.4</v>
      </c>
      <c r="F3246" s="7" t="s">
        <v>6631</v>
      </c>
      <c r="G3246" s="7" t="s">
        <v>5281</v>
      </c>
      <c r="H3246" s="26" t="s">
        <v>6632</v>
      </c>
    </row>
    <row r="3247" spans="1:8" ht="28.9" customHeight="1">
      <c r="A3247" s="17" t="s">
        <v>8129</v>
      </c>
      <c r="B3247" s="7" t="s">
        <v>8130</v>
      </c>
      <c r="C3247" s="25">
        <v>56</v>
      </c>
      <c r="D3247" s="9">
        <v>12.3</v>
      </c>
      <c r="E3247" s="9">
        <v>688.8</v>
      </c>
      <c r="F3247" s="7" t="s">
        <v>6631</v>
      </c>
      <c r="G3247" s="7" t="s">
        <v>5281</v>
      </c>
      <c r="H3247" s="26" t="s">
        <v>6632</v>
      </c>
    </row>
    <row r="3248" spans="1:8" ht="28.9" customHeight="1">
      <c r="A3248" s="17" t="s">
        <v>8131</v>
      </c>
      <c r="B3248" s="7" t="s">
        <v>8132</v>
      </c>
      <c r="C3248" s="25">
        <v>21</v>
      </c>
      <c r="D3248" s="9">
        <v>12.3</v>
      </c>
      <c r="E3248" s="9">
        <v>258.3</v>
      </c>
      <c r="F3248" s="7" t="s">
        <v>6631</v>
      </c>
      <c r="G3248" s="7" t="s">
        <v>5281</v>
      </c>
      <c r="H3248" s="26" t="s">
        <v>6632</v>
      </c>
    </row>
    <row r="3249" spans="1:8" ht="28.9" customHeight="1">
      <c r="A3249" s="17" t="s">
        <v>8133</v>
      </c>
      <c r="B3249" s="7" t="s">
        <v>8134</v>
      </c>
      <c r="C3249" s="25">
        <v>14</v>
      </c>
      <c r="D3249" s="9">
        <v>12.3</v>
      </c>
      <c r="E3249" s="9">
        <v>172.2</v>
      </c>
      <c r="F3249" s="7" t="s">
        <v>6631</v>
      </c>
      <c r="G3249" s="7" t="s">
        <v>5281</v>
      </c>
      <c r="H3249" s="26" t="s">
        <v>6632</v>
      </c>
    </row>
    <row r="3250" spans="1:8" ht="28.9" customHeight="1">
      <c r="A3250" s="17" t="s">
        <v>8135</v>
      </c>
      <c r="B3250" s="7" t="s">
        <v>8136</v>
      </c>
      <c r="C3250" s="25">
        <v>80</v>
      </c>
      <c r="D3250" s="9">
        <v>12.3</v>
      </c>
      <c r="E3250" s="9">
        <v>984</v>
      </c>
      <c r="F3250" s="7" t="s">
        <v>6631</v>
      </c>
      <c r="G3250" s="7" t="s">
        <v>5281</v>
      </c>
      <c r="H3250" s="26" t="s">
        <v>6632</v>
      </c>
    </row>
    <row r="3251" spans="1:8" ht="28.9" customHeight="1">
      <c r="A3251" s="17" t="s">
        <v>8137</v>
      </c>
      <c r="B3251" s="7" t="s">
        <v>8138</v>
      </c>
      <c r="C3251" s="25">
        <v>7</v>
      </c>
      <c r="D3251" s="9">
        <v>12.3</v>
      </c>
      <c r="E3251" s="9">
        <v>86.1</v>
      </c>
      <c r="F3251" s="7" t="s">
        <v>6631</v>
      </c>
      <c r="G3251" s="7" t="s">
        <v>5281</v>
      </c>
      <c r="H3251" s="26" t="s">
        <v>6632</v>
      </c>
    </row>
    <row r="3252" spans="1:8" ht="28.9" customHeight="1">
      <c r="A3252" s="17" t="s">
        <v>8139</v>
      </c>
      <c r="B3252" s="7" t="s">
        <v>8140</v>
      </c>
      <c r="C3252" s="25">
        <v>15</v>
      </c>
      <c r="D3252" s="9">
        <v>12.3</v>
      </c>
      <c r="E3252" s="9">
        <v>184.5</v>
      </c>
      <c r="F3252" s="7" t="s">
        <v>6631</v>
      </c>
      <c r="G3252" s="7" t="s">
        <v>5281</v>
      </c>
      <c r="H3252" s="26" t="s">
        <v>6632</v>
      </c>
    </row>
    <row r="3253" spans="1:8" ht="28.9" customHeight="1">
      <c r="A3253" s="17" t="s">
        <v>8141</v>
      </c>
      <c r="B3253" s="7" t="s">
        <v>8142</v>
      </c>
      <c r="C3253" s="25">
        <v>54</v>
      </c>
      <c r="D3253" s="9">
        <v>12.3</v>
      </c>
      <c r="E3253" s="9">
        <v>664.2</v>
      </c>
      <c r="F3253" s="7" t="s">
        <v>6631</v>
      </c>
      <c r="G3253" s="7" t="s">
        <v>5281</v>
      </c>
      <c r="H3253" s="26" t="s">
        <v>6632</v>
      </c>
    </row>
    <row r="3254" spans="1:8" ht="28.9" customHeight="1">
      <c r="A3254" s="17" t="s">
        <v>8143</v>
      </c>
      <c r="B3254" s="7" t="s">
        <v>8144</v>
      </c>
      <c r="C3254" s="25">
        <v>8</v>
      </c>
      <c r="D3254" s="9">
        <v>12.3</v>
      </c>
      <c r="E3254" s="9">
        <v>98.4</v>
      </c>
      <c r="F3254" s="7" t="s">
        <v>6631</v>
      </c>
      <c r="G3254" s="7" t="s">
        <v>5281</v>
      </c>
      <c r="H3254" s="26" t="s">
        <v>6632</v>
      </c>
    </row>
    <row r="3255" spans="1:8" ht="28.9" customHeight="1">
      <c r="A3255" s="17" t="s">
        <v>8145</v>
      </c>
      <c r="B3255" s="7" t="s">
        <v>6658</v>
      </c>
      <c r="C3255" s="25">
        <v>12</v>
      </c>
      <c r="D3255" s="9">
        <v>12.3</v>
      </c>
      <c r="E3255" s="9">
        <v>147.6</v>
      </c>
      <c r="F3255" s="7" t="s">
        <v>6631</v>
      </c>
      <c r="G3255" s="7" t="s">
        <v>5281</v>
      </c>
      <c r="H3255" s="26" t="s">
        <v>6632</v>
      </c>
    </row>
    <row r="3256" spans="1:8" ht="28.9" customHeight="1">
      <c r="A3256" s="17" t="s">
        <v>8146</v>
      </c>
      <c r="B3256" s="7" t="s">
        <v>8147</v>
      </c>
      <c r="C3256" s="25">
        <v>25</v>
      </c>
      <c r="D3256" s="9">
        <v>12.3</v>
      </c>
      <c r="E3256" s="9">
        <v>307.5</v>
      </c>
      <c r="F3256" s="7" t="s">
        <v>6631</v>
      </c>
      <c r="G3256" s="7" t="s">
        <v>5281</v>
      </c>
      <c r="H3256" s="26" t="s">
        <v>6632</v>
      </c>
    </row>
    <row r="3257" spans="1:8" ht="28.9" customHeight="1">
      <c r="A3257" s="17" t="s">
        <v>8148</v>
      </c>
      <c r="B3257" s="7" t="s">
        <v>8149</v>
      </c>
      <c r="C3257" s="25">
        <v>49</v>
      </c>
      <c r="D3257" s="9">
        <v>12.3</v>
      </c>
      <c r="E3257" s="9">
        <v>602.70000000000005</v>
      </c>
      <c r="F3257" s="7" t="s">
        <v>6631</v>
      </c>
      <c r="G3257" s="7" t="s">
        <v>5281</v>
      </c>
      <c r="H3257" s="26" t="s">
        <v>6632</v>
      </c>
    </row>
    <row r="3258" spans="1:8" ht="28.9" customHeight="1">
      <c r="A3258" s="17" t="s">
        <v>8150</v>
      </c>
      <c r="B3258" s="7" t="s">
        <v>8151</v>
      </c>
      <c r="C3258" s="25">
        <v>22</v>
      </c>
      <c r="D3258" s="9">
        <v>12.3</v>
      </c>
      <c r="E3258" s="9">
        <v>270.60000000000002</v>
      </c>
      <c r="F3258" s="7" t="s">
        <v>6631</v>
      </c>
      <c r="G3258" s="7" t="s">
        <v>5281</v>
      </c>
      <c r="H3258" s="26" t="s">
        <v>6632</v>
      </c>
    </row>
    <row r="3259" spans="1:8" ht="28.9" customHeight="1">
      <c r="A3259" s="17" t="s">
        <v>8152</v>
      </c>
      <c r="B3259" s="7" t="s">
        <v>8153</v>
      </c>
      <c r="C3259" s="25">
        <v>36</v>
      </c>
      <c r="D3259" s="9">
        <v>12.3</v>
      </c>
      <c r="E3259" s="9">
        <v>442.8</v>
      </c>
      <c r="F3259" s="7" t="s">
        <v>6631</v>
      </c>
      <c r="G3259" s="7" t="s">
        <v>5281</v>
      </c>
      <c r="H3259" s="26" t="s">
        <v>6632</v>
      </c>
    </row>
    <row r="3260" spans="1:8" ht="28.9" customHeight="1">
      <c r="A3260" s="17" t="s">
        <v>8154</v>
      </c>
      <c r="B3260" s="7" t="s">
        <v>7552</v>
      </c>
      <c r="C3260" s="25">
        <v>33</v>
      </c>
      <c r="D3260" s="9">
        <v>12.3</v>
      </c>
      <c r="E3260" s="9">
        <v>405.9</v>
      </c>
      <c r="F3260" s="7" t="s">
        <v>6631</v>
      </c>
      <c r="G3260" s="7" t="s">
        <v>5281</v>
      </c>
      <c r="H3260" s="26" t="s">
        <v>6632</v>
      </c>
    </row>
    <row r="3261" spans="1:8" ht="28.9" customHeight="1">
      <c r="A3261" s="17" t="s">
        <v>8155</v>
      </c>
      <c r="B3261" s="7" t="s">
        <v>8156</v>
      </c>
      <c r="C3261" s="25">
        <v>14</v>
      </c>
      <c r="D3261" s="9">
        <v>12.3</v>
      </c>
      <c r="E3261" s="9">
        <v>172.2</v>
      </c>
      <c r="F3261" s="7" t="s">
        <v>6631</v>
      </c>
      <c r="G3261" s="7" t="s">
        <v>5281</v>
      </c>
      <c r="H3261" s="26" t="s">
        <v>6632</v>
      </c>
    </row>
    <row r="3262" spans="1:8" ht="28.9" customHeight="1">
      <c r="A3262" s="17" t="s">
        <v>8157</v>
      </c>
      <c r="B3262" s="7" t="s">
        <v>8158</v>
      </c>
      <c r="C3262" s="25">
        <v>18</v>
      </c>
      <c r="D3262" s="9">
        <v>12.3</v>
      </c>
      <c r="E3262" s="9">
        <v>221.4</v>
      </c>
      <c r="F3262" s="7" t="s">
        <v>6631</v>
      </c>
      <c r="G3262" s="7" t="s">
        <v>5281</v>
      </c>
      <c r="H3262" s="26" t="s">
        <v>6632</v>
      </c>
    </row>
    <row r="3263" spans="1:8" ht="28.9" customHeight="1">
      <c r="A3263" s="17" t="s">
        <v>8159</v>
      </c>
      <c r="B3263" s="7" t="s">
        <v>8160</v>
      </c>
      <c r="C3263" s="25">
        <v>21</v>
      </c>
      <c r="D3263" s="9">
        <v>12.3</v>
      </c>
      <c r="E3263" s="9">
        <v>258.3</v>
      </c>
      <c r="F3263" s="7" t="s">
        <v>6631</v>
      </c>
      <c r="G3263" s="7" t="s">
        <v>5281</v>
      </c>
      <c r="H3263" s="26" t="s">
        <v>6632</v>
      </c>
    </row>
    <row r="3264" spans="1:8" ht="28.9" customHeight="1">
      <c r="A3264" s="17" t="s">
        <v>8161</v>
      </c>
      <c r="B3264" s="7" t="s">
        <v>8162</v>
      </c>
      <c r="C3264" s="25">
        <v>8</v>
      </c>
      <c r="D3264" s="9">
        <v>12.3</v>
      </c>
      <c r="E3264" s="9">
        <v>98.4</v>
      </c>
      <c r="F3264" s="7" t="s">
        <v>6631</v>
      </c>
      <c r="G3264" s="7" t="s">
        <v>5281</v>
      </c>
      <c r="H3264" s="26" t="s">
        <v>6632</v>
      </c>
    </row>
    <row r="3265" spans="1:8" ht="28.9" customHeight="1">
      <c r="A3265" s="17" t="s">
        <v>8163</v>
      </c>
      <c r="B3265" s="7" t="s">
        <v>8164</v>
      </c>
      <c r="C3265" s="25">
        <v>54</v>
      </c>
      <c r="D3265" s="9">
        <v>12.3</v>
      </c>
      <c r="E3265" s="9">
        <v>664.2</v>
      </c>
      <c r="F3265" s="7" t="s">
        <v>6631</v>
      </c>
      <c r="G3265" s="7" t="s">
        <v>5281</v>
      </c>
      <c r="H3265" s="26" t="s">
        <v>6632</v>
      </c>
    </row>
    <row r="3266" spans="1:8" ht="28.9" customHeight="1">
      <c r="A3266" s="17" t="s">
        <v>8165</v>
      </c>
      <c r="B3266" s="7" t="s">
        <v>8166</v>
      </c>
      <c r="C3266" s="25">
        <v>22</v>
      </c>
      <c r="D3266" s="9">
        <v>12.3</v>
      </c>
      <c r="E3266" s="9">
        <v>270.60000000000002</v>
      </c>
      <c r="F3266" s="7" t="s">
        <v>6631</v>
      </c>
      <c r="G3266" s="7" t="s">
        <v>5281</v>
      </c>
      <c r="H3266" s="26" t="s">
        <v>6632</v>
      </c>
    </row>
    <row r="3267" spans="1:8" ht="28.9" customHeight="1">
      <c r="A3267" s="17" t="s">
        <v>8167</v>
      </c>
      <c r="B3267" s="7" t="s">
        <v>8168</v>
      </c>
      <c r="C3267" s="25">
        <v>21</v>
      </c>
      <c r="D3267" s="9">
        <v>12.3</v>
      </c>
      <c r="E3267" s="9">
        <v>258.3</v>
      </c>
      <c r="F3267" s="7" t="s">
        <v>6631</v>
      </c>
      <c r="G3267" s="7" t="s">
        <v>5281</v>
      </c>
      <c r="H3267" s="26" t="s">
        <v>6632</v>
      </c>
    </row>
    <row r="3268" spans="1:8" ht="28.9" customHeight="1">
      <c r="A3268" s="17" t="s">
        <v>8169</v>
      </c>
      <c r="B3268" s="7" t="s">
        <v>8170</v>
      </c>
      <c r="C3268" s="25">
        <v>18</v>
      </c>
      <c r="D3268" s="9">
        <v>12.3</v>
      </c>
      <c r="E3268" s="9">
        <v>221.4</v>
      </c>
      <c r="F3268" s="7" t="s">
        <v>6631</v>
      </c>
      <c r="G3268" s="7" t="s">
        <v>5281</v>
      </c>
      <c r="H3268" s="26" t="s">
        <v>6632</v>
      </c>
    </row>
    <row r="3269" spans="1:8" ht="28.9" customHeight="1">
      <c r="A3269" s="17" t="s">
        <v>8171</v>
      </c>
      <c r="B3269" s="7" t="s">
        <v>8172</v>
      </c>
      <c r="C3269" s="25">
        <v>8</v>
      </c>
      <c r="D3269" s="9">
        <v>12.3</v>
      </c>
      <c r="E3269" s="9">
        <v>98.4</v>
      </c>
      <c r="F3269" s="7" t="s">
        <v>6631</v>
      </c>
      <c r="G3269" s="7" t="s">
        <v>5281</v>
      </c>
      <c r="H3269" s="26" t="s">
        <v>6632</v>
      </c>
    </row>
    <row r="3270" spans="1:8" ht="28.9" customHeight="1">
      <c r="A3270" s="17" t="s">
        <v>8173</v>
      </c>
      <c r="B3270" s="7" t="s">
        <v>8174</v>
      </c>
      <c r="C3270" s="25">
        <v>22</v>
      </c>
      <c r="D3270" s="9">
        <v>12.3</v>
      </c>
      <c r="E3270" s="9">
        <v>270.60000000000002</v>
      </c>
      <c r="F3270" s="7" t="s">
        <v>6631</v>
      </c>
      <c r="G3270" s="7" t="s">
        <v>5281</v>
      </c>
      <c r="H3270" s="26" t="s">
        <v>6632</v>
      </c>
    </row>
    <row r="3271" spans="1:8" ht="28.9" customHeight="1">
      <c r="A3271" s="17" t="s">
        <v>8175</v>
      </c>
      <c r="B3271" s="7" t="s">
        <v>8176</v>
      </c>
      <c r="C3271" s="25">
        <v>25</v>
      </c>
      <c r="D3271" s="9">
        <v>12.3</v>
      </c>
      <c r="E3271" s="9">
        <v>307.5</v>
      </c>
      <c r="F3271" s="7" t="s">
        <v>6631</v>
      </c>
      <c r="G3271" s="7" t="s">
        <v>5281</v>
      </c>
      <c r="H3271" s="26" t="s">
        <v>6632</v>
      </c>
    </row>
    <row r="3272" spans="1:8" ht="28.9" customHeight="1">
      <c r="A3272" s="17" t="s">
        <v>8177</v>
      </c>
      <c r="B3272" s="7" t="s">
        <v>8178</v>
      </c>
      <c r="C3272" s="25">
        <v>14</v>
      </c>
      <c r="D3272" s="9">
        <v>12.3</v>
      </c>
      <c r="E3272" s="9">
        <v>172.2</v>
      </c>
      <c r="F3272" s="7" t="s">
        <v>6631</v>
      </c>
      <c r="G3272" s="7" t="s">
        <v>5281</v>
      </c>
      <c r="H3272" s="26" t="s">
        <v>6632</v>
      </c>
    </row>
    <row r="3273" spans="1:8" ht="28.9" customHeight="1">
      <c r="A3273" s="17" t="s">
        <v>8179</v>
      </c>
      <c r="B3273" s="7" t="s">
        <v>8180</v>
      </c>
      <c r="C3273" s="25">
        <v>8</v>
      </c>
      <c r="D3273" s="9">
        <v>12.3</v>
      </c>
      <c r="E3273" s="9">
        <v>98.4</v>
      </c>
      <c r="F3273" s="7" t="s">
        <v>6631</v>
      </c>
      <c r="G3273" s="7" t="s">
        <v>5281</v>
      </c>
      <c r="H3273" s="26" t="s">
        <v>6632</v>
      </c>
    </row>
    <row r="3274" spans="1:8" ht="28.9" customHeight="1">
      <c r="A3274" s="17" t="s">
        <v>8181</v>
      </c>
      <c r="B3274" s="7" t="s">
        <v>8182</v>
      </c>
      <c r="C3274" s="25">
        <v>18</v>
      </c>
      <c r="D3274" s="9">
        <v>12.3</v>
      </c>
      <c r="E3274" s="9">
        <v>221.4</v>
      </c>
      <c r="F3274" s="7" t="s">
        <v>6631</v>
      </c>
      <c r="G3274" s="7" t="s">
        <v>5281</v>
      </c>
      <c r="H3274" s="26" t="s">
        <v>6632</v>
      </c>
    </row>
    <row r="3275" spans="1:8" ht="28.9" customHeight="1">
      <c r="A3275" s="17" t="s">
        <v>8183</v>
      </c>
      <c r="B3275" s="7" t="s">
        <v>8184</v>
      </c>
      <c r="C3275" s="25">
        <v>22</v>
      </c>
      <c r="D3275" s="9">
        <v>12.3</v>
      </c>
      <c r="E3275" s="9">
        <v>270.60000000000002</v>
      </c>
      <c r="F3275" s="7" t="s">
        <v>6631</v>
      </c>
      <c r="G3275" s="7" t="s">
        <v>5281</v>
      </c>
      <c r="H3275" s="26" t="s">
        <v>6632</v>
      </c>
    </row>
    <row r="3276" spans="1:8" ht="28.9" customHeight="1">
      <c r="A3276" s="17" t="s">
        <v>8185</v>
      </c>
      <c r="B3276" s="7" t="s">
        <v>8186</v>
      </c>
      <c r="C3276" s="25">
        <v>17</v>
      </c>
      <c r="D3276" s="9">
        <v>12.3</v>
      </c>
      <c r="E3276" s="9">
        <v>209.1</v>
      </c>
      <c r="F3276" s="7" t="s">
        <v>6631</v>
      </c>
      <c r="G3276" s="7" t="s">
        <v>5281</v>
      </c>
      <c r="H3276" s="26" t="s">
        <v>6632</v>
      </c>
    </row>
    <row r="3277" spans="1:8" ht="28.9" customHeight="1">
      <c r="A3277" s="17" t="s">
        <v>8187</v>
      </c>
      <c r="B3277" s="7" t="s">
        <v>8188</v>
      </c>
      <c r="C3277" s="25">
        <v>8</v>
      </c>
      <c r="D3277" s="9">
        <v>12.3</v>
      </c>
      <c r="E3277" s="9">
        <v>98.4</v>
      </c>
      <c r="F3277" s="7" t="s">
        <v>6631</v>
      </c>
      <c r="G3277" s="7" t="s">
        <v>5281</v>
      </c>
      <c r="H3277" s="26" t="s">
        <v>6632</v>
      </c>
    </row>
    <row r="3278" spans="1:8" ht="28.9" customHeight="1">
      <c r="A3278" s="17" t="s">
        <v>8189</v>
      </c>
      <c r="B3278" s="7" t="s">
        <v>7520</v>
      </c>
      <c r="C3278" s="25">
        <v>22</v>
      </c>
      <c r="D3278" s="9">
        <v>12.3</v>
      </c>
      <c r="E3278" s="9">
        <v>270.60000000000002</v>
      </c>
      <c r="F3278" s="7" t="s">
        <v>6631</v>
      </c>
      <c r="G3278" s="7" t="s">
        <v>5281</v>
      </c>
      <c r="H3278" s="26" t="s">
        <v>6632</v>
      </c>
    </row>
    <row r="3279" spans="1:8" ht="28.9" customHeight="1">
      <c r="A3279" s="17" t="s">
        <v>8190</v>
      </c>
      <c r="B3279" s="7" t="s">
        <v>8191</v>
      </c>
      <c r="C3279" s="25">
        <v>69</v>
      </c>
      <c r="D3279" s="9">
        <v>12.3</v>
      </c>
      <c r="E3279" s="9">
        <v>848.7</v>
      </c>
      <c r="F3279" s="7" t="s">
        <v>6631</v>
      </c>
      <c r="G3279" s="7" t="s">
        <v>5281</v>
      </c>
      <c r="H3279" s="26" t="s">
        <v>6632</v>
      </c>
    </row>
    <row r="3280" spans="1:8" ht="28.9" customHeight="1">
      <c r="A3280" s="17" t="s">
        <v>8192</v>
      </c>
      <c r="B3280" s="7" t="s">
        <v>7677</v>
      </c>
      <c r="C3280" s="25">
        <v>14</v>
      </c>
      <c r="D3280" s="9">
        <v>12.3</v>
      </c>
      <c r="E3280" s="9">
        <v>172.2</v>
      </c>
      <c r="F3280" s="7" t="s">
        <v>6631</v>
      </c>
      <c r="G3280" s="7" t="s">
        <v>5281</v>
      </c>
      <c r="H3280" s="26" t="s">
        <v>6632</v>
      </c>
    </row>
    <row r="3281" spans="1:8" ht="28.9" customHeight="1">
      <c r="A3281" s="17" t="s">
        <v>8193</v>
      </c>
      <c r="B3281" s="7" t="s">
        <v>8194</v>
      </c>
      <c r="C3281" s="25">
        <v>17</v>
      </c>
      <c r="D3281" s="9">
        <v>12.3</v>
      </c>
      <c r="E3281" s="9">
        <v>209.1</v>
      </c>
      <c r="F3281" s="7" t="s">
        <v>6631</v>
      </c>
      <c r="G3281" s="7" t="s">
        <v>5281</v>
      </c>
      <c r="H3281" s="26" t="s">
        <v>6632</v>
      </c>
    </row>
    <row r="3282" spans="1:8" ht="28.9" customHeight="1">
      <c r="A3282" s="17" t="s">
        <v>8195</v>
      </c>
      <c r="B3282" s="7" t="s">
        <v>8196</v>
      </c>
      <c r="C3282" s="25">
        <v>16</v>
      </c>
      <c r="D3282" s="9">
        <v>12.3</v>
      </c>
      <c r="E3282" s="9">
        <v>196.8</v>
      </c>
      <c r="F3282" s="7" t="s">
        <v>6631</v>
      </c>
      <c r="G3282" s="7" t="s">
        <v>5281</v>
      </c>
      <c r="H3282" s="26" t="s">
        <v>6632</v>
      </c>
    </row>
    <row r="3283" spans="1:8" ht="28.9" customHeight="1">
      <c r="A3283" s="17" t="s">
        <v>8197</v>
      </c>
      <c r="B3283" s="7" t="s">
        <v>8198</v>
      </c>
      <c r="C3283" s="25">
        <v>8</v>
      </c>
      <c r="D3283" s="9">
        <v>12.3</v>
      </c>
      <c r="E3283" s="9">
        <v>98.4</v>
      </c>
      <c r="F3283" s="7" t="s">
        <v>6631</v>
      </c>
      <c r="G3283" s="7" t="s">
        <v>5281</v>
      </c>
      <c r="H3283" s="26" t="s">
        <v>6632</v>
      </c>
    </row>
    <row r="3284" spans="1:8" ht="28.9" customHeight="1">
      <c r="A3284" s="17" t="s">
        <v>8199</v>
      </c>
      <c r="B3284" s="7" t="s">
        <v>7045</v>
      </c>
      <c r="C3284" s="25">
        <v>17</v>
      </c>
      <c r="D3284" s="9">
        <v>12.3</v>
      </c>
      <c r="E3284" s="9">
        <v>209.1</v>
      </c>
      <c r="F3284" s="7" t="s">
        <v>6631</v>
      </c>
      <c r="G3284" s="7" t="s">
        <v>5281</v>
      </c>
      <c r="H3284" s="26" t="s">
        <v>6632</v>
      </c>
    </row>
    <row r="3285" spans="1:8" ht="28.9" customHeight="1">
      <c r="A3285" s="17" t="s">
        <v>8200</v>
      </c>
      <c r="B3285" s="7" t="s">
        <v>8201</v>
      </c>
      <c r="C3285" s="25">
        <v>17</v>
      </c>
      <c r="D3285" s="9">
        <v>12.3</v>
      </c>
      <c r="E3285" s="9">
        <v>209.1</v>
      </c>
      <c r="F3285" s="7" t="s">
        <v>6631</v>
      </c>
      <c r="G3285" s="7" t="s">
        <v>5281</v>
      </c>
      <c r="H3285" s="26" t="s">
        <v>6632</v>
      </c>
    </row>
    <row r="3286" spans="1:8" ht="28.9" customHeight="1">
      <c r="A3286" s="17" t="s">
        <v>8202</v>
      </c>
      <c r="B3286" s="7" t="s">
        <v>8059</v>
      </c>
      <c r="C3286" s="25">
        <v>18</v>
      </c>
      <c r="D3286" s="9">
        <v>12.3</v>
      </c>
      <c r="E3286" s="9">
        <v>221.4</v>
      </c>
      <c r="F3286" s="7" t="s">
        <v>6631</v>
      </c>
      <c r="G3286" s="7" t="s">
        <v>5281</v>
      </c>
      <c r="H3286" s="26" t="s">
        <v>6632</v>
      </c>
    </row>
    <row r="3287" spans="1:8" ht="28.9" customHeight="1">
      <c r="A3287" s="17" t="s">
        <v>8203</v>
      </c>
      <c r="B3287" s="7" t="s">
        <v>8204</v>
      </c>
      <c r="C3287" s="25">
        <v>22</v>
      </c>
      <c r="D3287" s="9">
        <v>12.3</v>
      </c>
      <c r="E3287" s="9">
        <v>270.60000000000002</v>
      </c>
      <c r="F3287" s="7" t="s">
        <v>6631</v>
      </c>
      <c r="G3287" s="7" t="s">
        <v>5281</v>
      </c>
      <c r="H3287" s="26" t="s">
        <v>6632</v>
      </c>
    </row>
    <row r="3288" spans="1:8" ht="28.9" customHeight="1">
      <c r="A3288" s="17" t="s">
        <v>8205</v>
      </c>
      <c r="B3288" s="7" t="s">
        <v>8206</v>
      </c>
      <c r="C3288" s="25">
        <v>76</v>
      </c>
      <c r="D3288" s="9">
        <v>12.3</v>
      </c>
      <c r="E3288" s="9">
        <v>934.8</v>
      </c>
      <c r="F3288" s="7" t="s">
        <v>6631</v>
      </c>
      <c r="G3288" s="7" t="s">
        <v>5281</v>
      </c>
      <c r="H3288" s="26" t="s">
        <v>6632</v>
      </c>
    </row>
    <row r="3289" spans="1:8" ht="28.9" customHeight="1">
      <c r="A3289" s="17" t="s">
        <v>8207</v>
      </c>
      <c r="B3289" s="7" t="s">
        <v>8208</v>
      </c>
      <c r="C3289" s="25">
        <v>22</v>
      </c>
      <c r="D3289" s="9">
        <v>12.3</v>
      </c>
      <c r="E3289" s="9">
        <v>270.60000000000002</v>
      </c>
      <c r="F3289" s="7" t="s">
        <v>6631</v>
      </c>
      <c r="G3289" s="7" t="s">
        <v>5281</v>
      </c>
      <c r="H3289" s="26" t="s">
        <v>6632</v>
      </c>
    </row>
    <row r="3290" spans="1:8" ht="28.9" customHeight="1">
      <c r="A3290" s="17" t="s">
        <v>8209</v>
      </c>
      <c r="B3290" s="7" t="s">
        <v>8210</v>
      </c>
      <c r="C3290" s="25">
        <v>27</v>
      </c>
      <c r="D3290" s="9">
        <v>12.3</v>
      </c>
      <c r="E3290" s="9">
        <v>332.1</v>
      </c>
      <c r="F3290" s="7" t="s">
        <v>6631</v>
      </c>
      <c r="G3290" s="7" t="s">
        <v>5281</v>
      </c>
      <c r="H3290" s="26" t="s">
        <v>6632</v>
      </c>
    </row>
    <row r="3291" spans="1:8" ht="28.9" customHeight="1">
      <c r="A3291" s="17" t="s">
        <v>8211</v>
      </c>
      <c r="B3291" s="7" t="s">
        <v>8212</v>
      </c>
      <c r="C3291" s="25">
        <v>18</v>
      </c>
      <c r="D3291" s="9">
        <v>12.3</v>
      </c>
      <c r="E3291" s="9">
        <v>221.4</v>
      </c>
      <c r="F3291" s="7" t="s">
        <v>6631</v>
      </c>
      <c r="G3291" s="7" t="s">
        <v>5281</v>
      </c>
      <c r="H3291" s="26" t="s">
        <v>6632</v>
      </c>
    </row>
    <row r="3292" spans="1:8" ht="28.9" customHeight="1">
      <c r="A3292" s="17" t="s">
        <v>8213</v>
      </c>
      <c r="B3292" s="7" t="s">
        <v>8214</v>
      </c>
      <c r="C3292" s="25">
        <v>29</v>
      </c>
      <c r="D3292" s="9">
        <v>12.3</v>
      </c>
      <c r="E3292" s="9">
        <v>356.7</v>
      </c>
      <c r="F3292" s="7" t="s">
        <v>6631</v>
      </c>
      <c r="G3292" s="7" t="s">
        <v>5281</v>
      </c>
      <c r="H3292" s="26" t="s">
        <v>6632</v>
      </c>
    </row>
    <row r="3293" spans="1:8" ht="28.9" customHeight="1">
      <c r="A3293" s="17" t="s">
        <v>8215</v>
      </c>
      <c r="B3293" s="7" t="s">
        <v>8216</v>
      </c>
      <c r="C3293" s="25">
        <v>18</v>
      </c>
      <c r="D3293" s="9">
        <v>12.3</v>
      </c>
      <c r="E3293" s="9">
        <v>221.4</v>
      </c>
      <c r="F3293" s="7" t="s">
        <v>6631</v>
      </c>
      <c r="G3293" s="7" t="s">
        <v>5281</v>
      </c>
      <c r="H3293" s="26" t="s">
        <v>6632</v>
      </c>
    </row>
    <row r="3294" spans="1:8" ht="28.9" customHeight="1">
      <c r="A3294" s="17" t="s">
        <v>8217</v>
      </c>
      <c r="B3294" s="7" t="s">
        <v>8218</v>
      </c>
      <c r="C3294" s="25">
        <v>14</v>
      </c>
      <c r="D3294" s="9">
        <v>12.3</v>
      </c>
      <c r="E3294" s="9">
        <v>172.2</v>
      </c>
      <c r="F3294" s="7" t="s">
        <v>6631</v>
      </c>
      <c r="G3294" s="7" t="s">
        <v>5281</v>
      </c>
      <c r="H3294" s="26" t="s">
        <v>6632</v>
      </c>
    </row>
    <row r="3295" spans="1:8" ht="28.9" customHeight="1">
      <c r="A3295" s="17" t="s">
        <v>8219</v>
      </c>
      <c r="B3295" s="7" t="s">
        <v>8220</v>
      </c>
      <c r="C3295" s="25">
        <v>33</v>
      </c>
      <c r="D3295" s="9">
        <v>12.3</v>
      </c>
      <c r="E3295" s="9">
        <v>405.9</v>
      </c>
      <c r="F3295" s="7" t="s">
        <v>6631</v>
      </c>
      <c r="G3295" s="7" t="s">
        <v>5281</v>
      </c>
      <c r="H3295" s="26" t="s">
        <v>6632</v>
      </c>
    </row>
    <row r="3296" spans="1:8" ht="28.9" customHeight="1">
      <c r="A3296" s="17" t="s">
        <v>8221</v>
      </c>
      <c r="B3296" s="7" t="s">
        <v>8222</v>
      </c>
      <c r="C3296" s="25">
        <v>22</v>
      </c>
      <c r="D3296" s="9">
        <v>12.3</v>
      </c>
      <c r="E3296" s="9">
        <v>270.60000000000002</v>
      </c>
      <c r="F3296" s="7" t="s">
        <v>6631</v>
      </c>
      <c r="G3296" s="7" t="s">
        <v>5281</v>
      </c>
      <c r="H3296" s="26" t="s">
        <v>6632</v>
      </c>
    </row>
    <row r="3297" spans="1:8" ht="28.9" customHeight="1">
      <c r="A3297" s="17" t="s">
        <v>8223</v>
      </c>
      <c r="B3297" s="7" t="s">
        <v>8224</v>
      </c>
      <c r="C3297" s="25">
        <v>15</v>
      </c>
      <c r="D3297" s="9">
        <v>12.3</v>
      </c>
      <c r="E3297" s="9">
        <v>184.5</v>
      </c>
      <c r="F3297" s="7" t="s">
        <v>6631</v>
      </c>
      <c r="G3297" s="7" t="s">
        <v>5281</v>
      </c>
      <c r="H3297" s="26" t="s">
        <v>6632</v>
      </c>
    </row>
    <row r="3298" spans="1:8" ht="28.9" customHeight="1">
      <c r="A3298" s="17" t="s">
        <v>8225</v>
      </c>
      <c r="B3298" s="7" t="s">
        <v>8226</v>
      </c>
      <c r="C3298" s="25">
        <v>30</v>
      </c>
      <c r="D3298" s="9">
        <v>12.3</v>
      </c>
      <c r="E3298" s="9">
        <v>369</v>
      </c>
      <c r="F3298" s="7" t="s">
        <v>6631</v>
      </c>
      <c r="G3298" s="7" t="s">
        <v>5281</v>
      </c>
      <c r="H3298" s="26" t="s">
        <v>6632</v>
      </c>
    </row>
    <row r="3299" spans="1:8" ht="28.9" customHeight="1">
      <c r="A3299" s="17" t="s">
        <v>8227</v>
      </c>
      <c r="B3299" s="7" t="s">
        <v>8228</v>
      </c>
      <c r="C3299" s="25">
        <v>8</v>
      </c>
      <c r="D3299" s="9">
        <v>12.3</v>
      </c>
      <c r="E3299" s="9">
        <v>98.4</v>
      </c>
      <c r="F3299" s="7" t="s">
        <v>6631</v>
      </c>
      <c r="G3299" s="7" t="s">
        <v>5281</v>
      </c>
      <c r="H3299" s="26" t="s">
        <v>6632</v>
      </c>
    </row>
    <row r="3300" spans="1:8" ht="28.9" customHeight="1">
      <c r="A3300" s="17" t="s">
        <v>8229</v>
      </c>
      <c r="B3300" s="7" t="s">
        <v>8230</v>
      </c>
      <c r="C3300" s="25">
        <v>15</v>
      </c>
      <c r="D3300" s="9">
        <v>12.3</v>
      </c>
      <c r="E3300" s="9">
        <v>184.5</v>
      </c>
      <c r="F3300" s="7" t="s">
        <v>6631</v>
      </c>
      <c r="G3300" s="7" t="s">
        <v>5281</v>
      </c>
      <c r="H3300" s="26" t="s">
        <v>6632</v>
      </c>
    </row>
    <row r="3301" spans="1:8" ht="28.9" customHeight="1">
      <c r="A3301" s="17" t="s">
        <v>8231</v>
      </c>
      <c r="B3301" s="7" t="s">
        <v>8232</v>
      </c>
      <c r="C3301" s="25">
        <v>16</v>
      </c>
      <c r="D3301" s="9">
        <v>12.3</v>
      </c>
      <c r="E3301" s="9">
        <v>196.8</v>
      </c>
      <c r="F3301" s="7" t="s">
        <v>6631</v>
      </c>
      <c r="G3301" s="7" t="s">
        <v>5281</v>
      </c>
      <c r="H3301" s="26" t="s">
        <v>6632</v>
      </c>
    </row>
    <row r="3302" spans="1:8" ht="28.9" customHeight="1">
      <c r="A3302" s="17" t="s">
        <v>8233</v>
      </c>
      <c r="B3302" s="7" t="s">
        <v>8234</v>
      </c>
      <c r="C3302" s="25">
        <v>15</v>
      </c>
      <c r="D3302" s="9">
        <v>12.3</v>
      </c>
      <c r="E3302" s="9">
        <v>184.5</v>
      </c>
      <c r="F3302" s="7" t="s">
        <v>6631</v>
      </c>
      <c r="G3302" s="7" t="s">
        <v>5281</v>
      </c>
      <c r="H3302" s="26" t="s">
        <v>6632</v>
      </c>
    </row>
    <row r="3303" spans="1:8" ht="28.9" customHeight="1">
      <c r="A3303" s="17" t="s">
        <v>8235</v>
      </c>
      <c r="B3303" s="7" t="s">
        <v>8236</v>
      </c>
      <c r="C3303" s="25">
        <v>22</v>
      </c>
      <c r="D3303" s="9">
        <v>12.3</v>
      </c>
      <c r="E3303" s="9">
        <v>270.60000000000002</v>
      </c>
      <c r="F3303" s="7" t="s">
        <v>6631</v>
      </c>
      <c r="G3303" s="7" t="s">
        <v>5281</v>
      </c>
      <c r="H3303" s="26" t="s">
        <v>6632</v>
      </c>
    </row>
    <row r="3304" spans="1:8" ht="28.9" customHeight="1">
      <c r="A3304" s="17" t="s">
        <v>8237</v>
      </c>
      <c r="B3304" s="7" t="s">
        <v>7051</v>
      </c>
      <c r="C3304" s="25">
        <v>25</v>
      </c>
      <c r="D3304" s="9">
        <v>12.3</v>
      </c>
      <c r="E3304" s="9">
        <v>307.5</v>
      </c>
      <c r="F3304" s="7" t="s">
        <v>6631</v>
      </c>
      <c r="G3304" s="7" t="s">
        <v>5281</v>
      </c>
      <c r="H3304" s="26" t="s">
        <v>6632</v>
      </c>
    </row>
    <row r="3305" spans="1:8" ht="28.9" customHeight="1">
      <c r="A3305" s="17" t="s">
        <v>8238</v>
      </c>
      <c r="B3305" s="7" t="s">
        <v>8239</v>
      </c>
      <c r="C3305" s="25">
        <v>8</v>
      </c>
      <c r="D3305" s="9">
        <v>12.3</v>
      </c>
      <c r="E3305" s="9">
        <v>98.4</v>
      </c>
      <c r="F3305" s="7" t="s">
        <v>6631</v>
      </c>
      <c r="G3305" s="7" t="s">
        <v>5281</v>
      </c>
      <c r="H3305" s="26" t="s">
        <v>6632</v>
      </c>
    </row>
    <row r="3306" spans="1:8" ht="28.9" customHeight="1">
      <c r="A3306" s="17" t="s">
        <v>8240</v>
      </c>
      <c r="B3306" s="7" t="s">
        <v>8241</v>
      </c>
      <c r="C3306" s="25">
        <v>23</v>
      </c>
      <c r="D3306" s="9">
        <v>12.3</v>
      </c>
      <c r="E3306" s="9">
        <v>282.89999999999998</v>
      </c>
      <c r="F3306" s="7" t="s">
        <v>6631</v>
      </c>
      <c r="G3306" s="7" t="s">
        <v>5281</v>
      </c>
      <c r="H3306" s="26" t="s">
        <v>6632</v>
      </c>
    </row>
    <row r="3307" spans="1:8" ht="28.9" customHeight="1">
      <c r="A3307" s="17" t="s">
        <v>8242</v>
      </c>
      <c r="B3307" s="7" t="s">
        <v>8243</v>
      </c>
      <c r="C3307" s="25">
        <v>22</v>
      </c>
      <c r="D3307" s="9">
        <v>12.3</v>
      </c>
      <c r="E3307" s="9">
        <v>270.60000000000002</v>
      </c>
      <c r="F3307" s="7" t="s">
        <v>6631</v>
      </c>
      <c r="G3307" s="7" t="s">
        <v>5281</v>
      </c>
      <c r="H3307" s="26" t="s">
        <v>6632</v>
      </c>
    </row>
    <row r="3308" spans="1:8" ht="28.9" customHeight="1">
      <c r="A3308" s="17" t="s">
        <v>8244</v>
      </c>
      <c r="B3308" s="7" t="s">
        <v>8245</v>
      </c>
      <c r="C3308" s="25">
        <v>17</v>
      </c>
      <c r="D3308" s="9">
        <v>12.3</v>
      </c>
      <c r="E3308" s="9">
        <v>209.1</v>
      </c>
      <c r="F3308" s="7" t="s">
        <v>6631</v>
      </c>
      <c r="G3308" s="7" t="s">
        <v>5281</v>
      </c>
      <c r="H3308" s="26" t="s">
        <v>6632</v>
      </c>
    </row>
    <row r="3309" spans="1:8" ht="28.9" customHeight="1">
      <c r="A3309" s="17" t="s">
        <v>8246</v>
      </c>
      <c r="B3309" s="7" t="s">
        <v>8247</v>
      </c>
      <c r="C3309" s="25">
        <v>60</v>
      </c>
      <c r="D3309" s="9">
        <v>12.3</v>
      </c>
      <c r="E3309" s="9">
        <v>738</v>
      </c>
      <c r="F3309" s="7" t="s">
        <v>6631</v>
      </c>
      <c r="G3309" s="7" t="s">
        <v>5281</v>
      </c>
      <c r="H3309" s="26" t="s">
        <v>6632</v>
      </c>
    </row>
    <row r="3310" spans="1:8" ht="28.9" customHeight="1">
      <c r="A3310" s="17" t="s">
        <v>8248</v>
      </c>
      <c r="B3310" s="7" t="s">
        <v>8249</v>
      </c>
      <c r="C3310" s="25">
        <v>8</v>
      </c>
      <c r="D3310" s="9">
        <v>12.3</v>
      </c>
      <c r="E3310" s="9">
        <v>98.4</v>
      </c>
      <c r="F3310" s="7" t="s">
        <v>6631</v>
      </c>
      <c r="G3310" s="7" t="s">
        <v>5281</v>
      </c>
      <c r="H3310" s="26" t="s">
        <v>6632</v>
      </c>
    </row>
    <row r="3311" spans="1:8" ht="28.9" customHeight="1">
      <c r="A3311" s="17" t="s">
        <v>8250</v>
      </c>
      <c r="B3311" s="7" t="s">
        <v>8251</v>
      </c>
      <c r="C3311" s="25">
        <v>75</v>
      </c>
      <c r="D3311" s="9">
        <v>12.3</v>
      </c>
      <c r="E3311" s="9">
        <v>922.5</v>
      </c>
      <c r="F3311" s="7" t="s">
        <v>6631</v>
      </c>
      <c r="G3311" s="7" t="s">
        <v>5281</v>
      </c>
      <c r="H3311" s="26" t="s">
        <v>6632</v>
      </c>
    </row>
    <row r="3312" spans="1:8" ht="28.9" customHeight="1">
      <c r="A3312" s="17" t="s">
        <v>8252</v>
      </c>
      <c r="B3312" s="7" t="s">
        <v>8253</v>
      </c>
      <c r="C3312" s="25">
        <v>15</v>
      </c>
      <c r="D3312" s="9">
        <v>12.3</v>
      </c>
      <c r="E3312" s="9">
        <v>184.5</v>
      </c>
      <c r="F3312" s="7" t="s">
        <v>6631</v>
      </c>
      <c r="G3312" s="7" t="s">
        <v>5281</v>
      </c>
      <c r="H3312" s="26" t="s">
        <v>6632</v>
      </c>
    </row>
    <row r="3313" spans="1:8" ht="28.9" customHeight="1">
      <c r="A3313" s="17" t="s">
        <v>8254</v>
      </c>
      <c r="B3313" s="7" t="s">
        <v>8255</v>
      </c>
      <c r="C3313" s="25">
        <v>17</v>
      </c>
      <c r="D3313" s="9">
        <v>12.3</v>
      </c>
      <c r="E3313" s="9">
        <v>209.1</v>
      </c>
      <c r="F3313" s="7" t="s">
        <v>6631</v>
      </c>
      <c r="G3313" s="7" t="s">
        <v>5281</v>
      </c>
      <c r="H3313" s="26" t="s">
        <v>6632</v>
      </c>
    </row>
    <row r="3314" spans="1:8" ht="28.9" customHeight="1">
      <c r="A3314" s="17" t="s">
        <v>8256</v>
      </c>
      <c r="B3314" s="7" t="s">
        <v>8257</v>
      </c>
      <c r="C3314" s="25">
        <v>21</v>
      </c>
      <c r="D3314" s="9">
        <v>12.3</v>
      </c>
      <c r="E3314" s="9">
        <v>258.3</v>
      </c>
      <c r="F3314" s="7" t="s">
        <v>6631</v>
      </c>
      <c r="G3314" s="7" t="s">
        <v>5281</v>
      </c>
      <c r="H3314" s="26" t="s">
        <v>6632</v>
      </c>
    </row>
    <row r="3315" spans="1:8" ht="28.9" customHeight="1">
      <c r="A3315" s="17" t="s">
        <v>8258</v>
      </c>
      <c r="B3315" s="7" t="s">
        <v>8259</v>
      </c>
      <c r="C3315" s="25">
        <v>60</v>
      </c>
      <c r="D3315" s="9">
        <v>12.3</v>
      </c>
      <c r="E3315" s="9">
        <v>738</v>
      </c>
      <c r="F3315" s="7" t="s">
        <v>6631</v>
      </c>
      <c r="G3315" s="7" t="s">
        <v>5281</v>
      </c>
      <c r="H3315" s="26" t="s">
        <v>6632</v>
      </c>
    </row>
    <row r="3316" spans="1:8" ht="28.9" customHeight="1">
      <c r="A3316" s="17" t="s">
        <v>8260</v>
      </c>
      <c r="B3316" s="7" t="s">
        <v>8261</v>
      </c>
      <c r="C3316" s="25">
        <v>17</v>
      </c>
      <c r="D3316" s="9">
        <v>12.3</v>
      </c>
      <c r="E3316" s="9">
        <v>209.1</v>
      </c>
      <c r="F3316" s="7" t="s">
        <v>6631</v>
      </c>
      <c r="G3316" s="7" t="s">
        <v>5281</v>
      </c>
      <c r="H3316" s="26" t="s">
        <v>6632</v>
      </c>
    </row>
    <row r="3317" spans="1:8" ht="28.9" customHeight="1">
      <c r="A3317" s="17" t="s">
        <v>8262</v>
      </c>
      <c r="B3317" s="7" t="s">
        <v>8263</v>
      </c>
      <c r="C3317" s="25">
        <v>20</v>
      </c>
      <c r="D3317" s="9">
        <v>12.3</v>
      </c>
      <c r="E3317" s="9">
        <v>246</v>
      </c>
      <c r="F3317" s="7" t="s">
        <v>6631</v>
      </c>
      <c r="G3317" s="7" t="s">
        <v>5281</v>
      </c>
      <c r="H3317" s="26" t="s">
        <v>6632</v>
      </c>
    </row>
    <row r="3318" spans="1:8" ht="28.9" customHeight="1">
      <c r="A3318" s="17" t="s">
        <v>8264</v>
      </c>
      <c r="B3318" s="7" t="s">
        <v>8265</v>
      </c>
      <c r="C3318" s="25">
        <v>22</v>
      </c>
      <c r="D3318" s="9">
        <v>12.3</v>
      </c>
      <c r="E3318" s="9">
        <v>270.60000000000002</v>
      </c>
      <c r="F3318" s="7" t="s">
        <v>6631</v>
      </c>
      <c r="G3318" s="7" t="s">
        <v>5281</v>
      </c>
      <c r="H3318" s="26" t="s">
        <v>6632</v>
      </c>
    </row>
    <row r="3319" spans="1:8" ht="28.9" customHeight="1">
      <c r="A3319" s="17" t="s">
        <v>8266</v>
      </c>
      <c r="B3319" s="7" t="s">
        <v>8267</v>
      </c>
      <c r="C3319" s="25">
        <v>45</v>
      </c>
      <c r="D3319" s="9">
        <v>12.3</v>
      </c>
      <c r="E3319" s="9">
        <v>553.5</v>
      </c>
      <c r="F3319" s="7" t="s">
        <v>6631</v>
      </c>
      <c r="G3319" s="7" t="s">
        <v>5281</v>
      </c>
      <c r="H3319" s="26" t="s">
        <v>6632</v>
      </c>
    </row>
    <row r="3320" spans="1:8" ht="28.9" customHeight="1">
      <c r="A3320" s="17" t="s">
        <v>8268</v>
      </c>
      <c r="B3320" s="7" t="s">
        <v>8269</v>
      </c>
      <c r="C3320" s="25">
        <v>97</v>
      </c>
      <c r="D3320" s="9">
        <v>12.3</v>
      </c>
      <c r="E3320" s="9">
        <v>1193.0999999999999</v>
      </c>
      <c r="F3320" s="7" t="s">
        <v>6631</v>
      </c>
      <c r="G3320" s="7" t="s">
        <v>5281</v>
      </c>
      <c r="H3320" s="26" t="s">
        <v>6632</v>
      </c>
    </row>
    <row r="3321" spans="1:8" ht="28.9" customHeight="1">
      <c r="A3321" s="17" t="s">
        <v>8270</v>
      </c>
      <c r="B3321" s="7" t="s">
        <v>8271</v>
      </c>
      <c r="C3321" s="25">
        <v>8</v>
      </c>
      <c r="D3321" s="9">
        <v>12.3</v>
      </c>
      <c r="E3321" s="9">
        <v>98.4</v>
      </c>
      <c r="F3321" s="7" t="s">
        <v>6631</v>
      </c>
      <c r="G3321" s="7" t="s">
        <v>5281</v>
      </c>
      <c r="H3321" s="26" t="s">
        <v>6632</v>
      </c>
    </row>
    <row r="3322" spans="1:8" ht="28.9" customHeight="1">
      <c r="A3322" s="17" t="s">
        <v>8272</v>
      </c>
      <c r="B3322" s="7" t="s">
        <v>8273</v>
      </c>
      <c r="C3322" s="25">
        <v>8</v>
      </c>
      <c r="D3322" s="9">
        <v>12.3</v>
      </c>
      <c r="E3322" s="9">
        <v>98.4</v>
      </c>
      <c r="F3322" s="7" t="s">
        <v>6631</v>
      </c>
      <c r="G3322" s="7" t="s">
        <v>5281</v>
      </c>
      <c r="H3322" s="26" t="s">
        <v>6632</v>
      </c>
    </row>
    <row r="3323" spans="1:8" ht="28.9" customHeight="1">
      <c r="A3323" s="17" t="s">
        <v>8274</v>
      </c>
      <c r="B3323" s="7" t="s">
        <v>8275</v>
      </c>
      <c r="C3323" s="25">
        <v>25</v>
      </c>
      <c r="D3323" s="9">
        <v>12.3</v>
      </c>
      <c r="E3323" s="9">
        <v>307.5</v>
      </c>
      <c r="F3323" s="7" t="s">
        <v>6631</v>
      </c>
      <c r="G3323" s="7" t="s">
        <v>5281</v>
      </c>
      <c r="H3323" s="26" t="s">
        <v>6632</v>
      </c>
    </row>
    <row r="3324" spans="1:8" ht="28.9" customHeight="1">
      <c r="A3324" s="17" t="s">
        <v>8276</v>
      </c>
      <c r="B3324" s="7" t="s">
        <v>8277</v>
      </c>
      <c r="C3324" s="25">
        <v>30</v>
      </c>
      <c r="D3324" s="9">
        <v>12.3</v>
      </c>
      <c r="E3324" s="9">
        <v>369</v>
      </c>
      <c r="F3324" s="7" t="s">
        <v>6631</v>
      </c>
      <c r="G3324" s="7" t="s">
        <v>5281</v>
      </c>
      <c r="H3324" s="26" t="s">
        <v>6632</v>
      </c>
    </row>
    <row r="3325" spans="1:8" ht="28.9" customHeight="1">
      <c r="A3325" s="17" t="s">
        <v>8278</v>
      </c>
      <c r="B3325" s="7" t="s">
        <v>8279</v>
      </c>
      <c r="C3325" s="25">
        <v>11</v>
      </c>
      <c r="D3325" s="9">
        <v>12.3</v>
      </c>
      <c r="E3325" s="9">
        <v>135.30000000000001</v>
      </c>
      <c r="F3325" s="7" t="s">
        <v>6631</v>
      </c>
      <c r="G3325" s="7" t="s">
        <v>5281</v>
      </c>
      <c r="H3325" s="26" t="s">
        <v>6632</v>
      </c>
    </row>
    <row r="3326" spans="1:8" ht="28.9" customHeight="1">
      <c r="A3326" s="17" t="s">
        <v>8280</v>
      </c>
      <c r="B3326" s="7" t="s">
        <v>8281</v>
      </c>
      <c r="C3326" s="25">
        <v>23</v>
      </c>
      <c r="D3326" s="9">
        <v>12.3</v>
      </c>
      <c r="E3326" s="9">
        <v>282.89999999999998</v>
      </c>
      <c r="F3326" s="7" t="s">
        <v>6631</v>
      </c>
      <c r="G3326" s="7" t="s">
        <v>5281</v>
      </c>
      <c r="H3326" s="26" t="s">
        <v>6632</v>
      </c>
    </row>
    <row r="3327" spans="1:8" ht="28.9" customHeight="1">
      <c r="A3327" s="17" t="s">
        <v>8282</v>
      </c>
      <c r="B3327" s="7" t="s">
        <v>8283</v>
      </c>
      <c r="C3327" s="25">
        <v>18</v>
      </c>
      <c r="D3327" s="9">
        <v>12.3</v>
      </c>
      <c r="E3327" s="9">
        <v>221.4</v>
      </c>
      <c r="F3327" s="7" t="s">
        <v>6631</v>
      </c>
      <c r="G3327" s="7" t="s">
        <v>5281</v>
      </c>
      <c r="H3327" s="26" t="s">
        <v>6632</v>
      </c>
    </row>
    <row r="3328" spans="1:8" ht="28.9" customHeight="1">
      <c r="A3328" s="17" t="s">
        <v>8284</v>
      </c>
      <c r="B3328" s="7" t="s">
        <v>8285</v>
      </c>
      <c r="C3328" s="25">
        <v>186</v>
      </c>
      <c r="D3328" s="9">
        <v>12.3</v>
      </c>
      <c r="E3328" s="9">
        <v>2287.8000000000002</v>
      </c>
      <c r="F3328" s="7" t="s">
        <v>6631</v>
      </c>
      <c r="G3328" s="7" t="s">
        <v>5281</v>
      </c>
      <c r="H3328" s="26" t="s">
        <v>6632</v>
      </c>
    </row>
    <row r="3329" spans="1:8" ht="28.9" customHeight="1">
      <c r="A3329" s="17" t="s">
        <v>8286</v>
      </c>
      <c r="B3329" s="7" t="s">
        <v>8287</v>
      </c>
      <c r="C3329" s="25">
        <v>21</v>
      </c>
      <c r="D3329" s="9">
        <v>12.3</v>
      </c>
      <c r="E3329" s="9">
        <v>258.3</v>
      </c>
      <c r="F3329" s="7" t="s">
        <v>6631</v>
      </c>
      <c r="G3329" s="7" t="s">
        <v>5281</v>
      </c>
      <c r="H3329" s="26" t="s">
        <v>6632</v>
      </c>
    </row>
    <row r="3330" spans="1:8" ht="28.9" customHeight="1">
      <c r="A3330" s="17" t="s">
        <v>8288</v>
      </c>
      <c r="B3330" s="7" t="s">
        <v>8289</v>
      </c>
      <c r="C3330" s="25">
        <v>16</v>
      </c>
      <c r="D3330" s="9">
        <v>12.3</v>
      </c>
      <c r="E3330" s="9">
        <v>196.8</v>
      </c>
      <c r="F3330" s="7" t="s">
        <v>6631</v>
      </c>
      <c r="G3330" s="7" t="s">
        <v>5281</v>
      </c>
      <c r="H3330" s="26" t="s">
        <v>6632</v>
      </c>
    </row>
    <row r="3331" spans="1:8" ht="28.9" customHeight="1">
      <c r="A3331" s="17" t="s">
        <v>8290</v>
      </c>
      <c r="B3331" s="7" t="s">
        <v>8291</v>
      </c>
      <c r="C3331" s="25">
        <v>18</v>
      </c>
      <c r="D3331" s="9">
        <v>12.3</v>
      </c>
      <c r="E3331" s="9">
        <v>221.4</v>
      </c>
      <c r="F3331" s="7" t="s">
        <v>6631</v>
      </c>
      <c r="G3331" s="7" t="s">
        <v>5281</v>
      </c>
      <c r="H3331" s="26" t="s">
        <v>6632</v>
      </c>
    </row>
    <row r="3332" spans="1:8" ht="28.9" customHeight="1">
      <c r="A3332" s="17" t="s">
        <v>8292</v>
      </c>
      <c r="B3332" s="7" t="s">
        <v>7925</v>
      </c>
      <c r="C3332" s="25">
        <v>24</v>
      </c>
      <c r="D3332" s="9">
        <v>12.3</v>
      </c>
      <c r="E3332" s="9">
        <v>295.2</v>
      </c>
      <c r="F3332" s="7" t="s">
        <v>6631</v>
      </c>
      <c r="G3332" s="7" t="s">
        <v>5281</v>
      </c>
      <c r="H3332" s="26" t="s">
        <v>6632</v>
      </c>
    </row>
    <row r="3333" spans="1:8" ht="28.9" customHeight="1">
      <c r="A3333" s="17" t="s">
        <v>8293</v>
      </c>
      <c r="B3333" s="7" t="s">
        <v>8294</v>
      </c>
      <c r="C3333" s="25">
        <v>67</v>
      </c>
      <c r="D3333" s="9">
        <v>12.3</v>
      </c>
      <c r="E3333" s="9">
        <v>824.1</v>
      </c>
      <c r="F3333" s="7" t="s">
        <v>6631</v>
      </c>
      <c r="G3333" s="7" t="s">
        <v>5281</v>
      </c>
      <c r="H3333" s="26" t="s">
        <v>6632</v>
      </c>
    </row>
    <row r="3334" spans="1:8" ht="28.9" customHeight="1">
      <c r="A3334" s="17" t="s">
        <v>8295</v>
      </c>
      <c r="B3334" s="7" t="s">
        <v>8296</v>
      </c>
      <c r="C3334" s="25">
        <v>18</v>
      </c>
      <c r="D3334" s="9">
        <v>12.3</v>
      </c>
      <c r="E3334" s="9">
        <v>221.4</v>
      </c>
      <c r="F3334" s="7" t="s">
        <v>6631</v>
      </c>
      <c r="G3334" s="7" t="s">
        <v>5281</v>
      </c>
      <c r="H3334" s="26" t="s">
        <v>6632</v>
      </c>
    </row>
    <row r="3335" spans="1:8" ht="28.9" customHeight="1">
      <c r="A3335" s="17" t="s">
        <v>8297</v>
      </c>
      <c r="B3335" s="7" t="s">
        <v>8298</v>
      </c>
      <c r="C3335" s="25">
        <v>8</v>
      </c>
      <c r="D3335" s="9">
        <v>12.3</v>
      </c>
      <c r="E3335" s="9">
        <v>98.4</v>
      </c>
      <c r="F3335" s="7" t="s">
        <v>6631</v>
      </c>
      <c r="G3335" s="7" t="s">
        <v>5281</v>
      </c>
      <c r="H3335" s="26" t="s">
        <v>6632</v>
      </c>
    </row>
    <row r="3336" spans="1:8" ht="28.9" customHeight="1">
      <c r="A3336" s="17" t="s">
        <v>8299</v>
      </c>
      <c r="B3336" s="7" t="s">
        <v>7449</v>
      </c>
      <c r="C3336" s="25">
        <v>22</v>
      </c>
      <c r="D3336" s="9">
        <v>12.3</v>
      </c>
      <c r="E3336" s="9">
        <v>270.60000000000002</v>
      </c>
      <c r="F3336" s="7" t="s">
        <v>6631</v>
      </c>
      <c r="G3336" s="7" t="s">
        <v>5281</v>
      </c>
      <c r="H3336" s="26" t="s">
        <v>6632</v>
      </c>
    </row>
    <row r="3337" spans="1:8" ht="28.9" customHeight="1">
      <c r="A3337" s="17" t="s">
        <v>8300</v>
      </c>
      <c r="B3337" s="7" t="s">
        <v>7546</v>
      </c>
      <c r="C3337" s="25">
        <v>18</v>
      </c>
      <c r="D3337" s="9">
        <v>12.3</v>
      </c>
      <c r="E3337" s="9">
        <v>221.4</v>
      </c>
      <c r="F3337" s="7" t="s">
        <v>6631</v>
      </c>
      <c r="G3337" s="7" t="s">
        <v>5281</v>
      </c>
      <c r="H3337" s="26" t="s">
        <v>6632</v>
      </c>
    </row>
    <row r="3338" spans="1:8" ht="28.9" customHeight="1">
      <c r="A3338" s="17" t="s">
        <v>8301</v>
      </c>
      <c r="B3338" s="7" t="s">
        <v>8302</v>
      </c>
      <c r="C3338" s="25">
        <v>8</v>
      </c>
      <c r="D3338" s="9">
        <v>12.3</v>
      </c>
      <c r="E3338" s="9">
        <v>98.4</v>
      </c>
      <c r="F3338" s="7" t="s">
        <v>6631</v>
      </c>
      <c r="G3338" s="7" t="s">
        <v>5281</v>
      </c>
      <c r="H3338" s="26" t="s">
        <v>6632</v>
      </c>
    </row>
    <row r="3339" spans="1:8" ht="28.9" customHeight="1">
      <c r="A3339" s="17" t="s">
        <v>8303</v>
      </c>
      <c r="B3339" s="7" t="s">
        <v>8304</v>
      </c>
      <c r="C3339" s="25">
        <v>43</v>
      </c>
      <c r="D3339" s="9">
        <v>12.3</v>
      </c>
      <c r="E3339" s="9">
        <v>528.9</v>
      </c>
      <c r="F3339" s="7" t="s">
        <v>6631</v>
      </c>
      <c r="G3339" s="7" t="s">
        <v>5281</v>
      </c>
      <c r="H3339" s="26" t="s">
        <v>6632</v>
      </c>
    </row>
    <row r="3340" spans="1:8" ht="28.9" customHeight="1">
      <c r="A3340" s="17" t="s">
        <v>8305</v>
      </c>
      <c r="B3340" s="7" t="s">
        <v>8306</v>
      </c>
      <c r="C3340" s="25">
        <v>17</v>
      </c>
      <c r="D3340" s="9">
        <v>12.3</v>
      </c>
      <c r="E3340" s="9">
        <v>209.1</v>
      </c>
      <c r="F3340" s="7" t="s">
        <v>6631</v>
      </c>
      <c r="G3340" s="7" t="s">
        <v>5281</v>
      </c>
      <c r="H3340" s="26" t="s">
        <v>6632</v>
      </c>
    </row>
    <row r="3341" spans="1:8" ht="28.9" customHeight="1">
      <c r="A3341" s="17" t="s">
        <v>8307</v>
      </c>
      <c r="B3341" s="7" t="s">
        <v>8308</v>
      </c>
      <c r="C3341" s="25">
        <v>28</v>
      </c>
      <c r="D3341" s="9">
        <v>12.3</v>
      </c>
      <c r="E3341" s="9">
        <v>344.4</v>
      </c>
      <c r="F3341" s="7" t="s">
        <v>6631</v>
      </c>
      <c r="G3341" s="7" t="s">
        <v>5281</v>
      </c>
      <c r="H3341" s="26" t="s">
        <v>6632</v>
      </c>
    </row>
    <row r="3342" spans="1:8" ht="28.9" customHeight="1">
      <c r="A3342" s="17" t="s">
        <v>8309</v>
      </c>
      <c r="B3342" s="7" t="s">
        <v>8310</v>
      </c>
      <c r="C3342" s="25">
        <v>44</v>
      </c>
      <c r="D3342" s="9">
        <v>12.3</v>
      </c>
      <c r="E3342" s="9">
        <v>541.20000000000005</v>
      </c>
      <c r="F3342" s="7" t="s">
        <v>6631</v>
      </c>
      <c r="G3342" s="7" t="s">
        <v>5281</v>
      </c>
      <c r="H3342" s="26" t="s">
        <v>6632</v>
      </c>
    </row>
    <row r="3343" spans="1:8" ht="28.9" customHeight="1">
      <c r="A3343" s="17" t="s">
        <v>8311</v>
      </c>
      <c r="B3343" s="7" t="s">
        <v>8312</v>
      </c>
      <c r="C3343" s="25">
        <v>24</v>
      </c>
      <c r="D3343" s="9">
        <v>12.3</v>
      </c>
      <c r="E3343" s="9">
        <v>295.2</v>
      </c>
      <c r="F3343" s="7" t="s">
        <v>6631</v>
      </c>
      <c r="G3343" s="7" t="s">
        <v>5281</v>
      </c>
      <c r="H3343" s="26" t="s">
        <v>6632</v>
      </c>
    </row>
    <row r="3344" spans="1:8" ht="28.9" customHeight="1">
      <c r="A3344" s="17" t="s">
        <v>8313</v>
      </c>
      <c r="B3344" s="7" t="s">
        <v>8314</v>
      </c>
      <c r="C3344" s="25">
        <v>43</v>
      </c>
      <c r="D3344" s="9">
        <v>12.3</v>
      </c>
      <c r="E3344" s="9">
        <v>528.9</v>
      </c>
      <c r="F3344" s="7" t="s">
        <v>6631</v>
      </c>
      <c r="G3344" s="7" t="s">
        <v>5281</v>
      </c>
      <c r="H3344" s="26" t="s">
        <v>6632</v>
      </c>
    </row>
    <row r="3345" spans="1:8" ht="28.9" customHeight="1">
      <c r="A3345" s="17" t="s">
        <v>8315</v>
      </c>
      <c r="B3345" s="7" t="s">
        <v>8097</v>
      </c>
      <c r="C3345" s="25">
        <v>48</v>
      </c>
      <c r="D3345" s="9">
        <v>12.3</v>
      </c>
      <c r="E3345" s="9">
        <v>590.4</v>
      </c>
      <c r="F3345" s="7" t="s">
        <v>6631</v>
      </c>
      <c r="G3345" s="7" t="s">
        <v>5281</v>
      </c>
      <c r="H3345" s="26" t="s">
        <v>6632</v>
      </c>
    </row>
    <row r="3346" spans="1:8" ht="28.9" customHeight="1">
      <c r="A3346" s="17" t="s">
        <v>8316</v>
      </c>
      <c r="B3346" s="7" t="s">
        <v>8317</v>
      </c>
      <c r="C3346" s="25">
        <v>26</v>
      </c>
      <c r="D3346" s="9">
        <v>12.3</v>
      </c>
      <c r="E3346" s="9">
        <v>319.8</v>
      </c>
      <c r="F3346" s="7" t="s">
        <v>6631</v>
      </c>
      <c r="G3346" s="7" t="s">
        <v>5281</v>
      </c>
      <c r="H3346" s="26" t="s">
        <v>6632</v>
      </c>
    </row>
    <row r="3347" spans="1:8" ht="28.9" customHeight="1">
      <c r="A3347" s="17" t="s">
        <v>8318</v>
      </c>
      <c r="B3347" s="7" t="s">
        <v>8319</v>
      </c>
      <c r="C3347" s="25">
        <v>17</v>
      </c>
      <c r="D3347" s="9">
        <v>12.3</v>
      </c>
      <c r="E3347" s="9">
        <v>209.1</v>
      </c>
      <c r="F3347" s="7" t="s">
        <v>6631</v>
      </c>
      <c r="G3347" s="7" t="s">
        <v>5281</v>
      </c>
      <c r="H3347" s="26" t="s">
        <v>6632</v>
      </c>
    </row>
    <row r="3348" spans="1:8" ht="28.9" customHeight="1">
      <c r="A3348" s="17" t="s">
        <v>8320</v>
      </c>
      <c r="B3348" s="7" t="s">
        <v>8321</v>
      </c>
      <c r="C3348" s="25">
        <v>79</v>
      </c>
      <c r="D3348" s="9">
        <v>12.3</v>
      </c>
      <c r="E3348" s="9">
        <v>971.7</v>
      </c>
      <c r="F3348" s="7" t="s">
        <v>6631</v>
      </c>
      <c r="G3348" s="7" t="s">
        <v>5281</v>
      </c>
      <c r="H3348" s="26" t="s">
        <v>6632</v>
      </c>
    </row>
    <row r="3349" spans="1:8" ht="28.9" customHeight="1">
      <c r="A3349" s="17" t="s">
        <v>8322</v>
      </c>
      <c r="B3349" s="7" t="s">
        <v>8323</v>
      </c>
      <c r="C3349" s="25">
        <v>24</v>
      </c>
      <c r="D3349" s="9">
        <v>12.3</v>
      </c>
      <c r="E3349" s="9">
        <v>295.2</v>
      </c>
      <c r="F3349" s="7" t="s">
        <v>6631</v>
      </c>
      <c r="G3349" s="7" t="s">
        <v>5281</v>
      </c>
      <c r="H3349" s="26" t="s">
        <v>6632</v>
      </c>
    </row>
    <row r="3350" spans="1:8" ht="28.9" customHeight="1">
      <c r="A3350" s="17" t="s">
        <v>8324</v>
      </c>
      <c r="B3350" s="7" t="s">
        <v>8325</v>
      </c>
      <c r="C3350" s="25">
        <v>22</v>
      </c>
      <c r="D3350" s="9">
        <v>12.3</v>
      </c>
      <c r="E3350" s="9">
        <v>270.60000000000002</v>
      </c>
      <c r="F3350" s="7" t="s">
        <v>6631</v>
      </c>
      <c r="G3350" s="7" t="s">
        <v>5281</v>
      </c>
      <c r="H3350" s="26" t="s">
        <v>6632</v>
      </c>
    </row>
    <row r="3351" spans="1:8" ht="28.9" customHeight="1">
      <c r="A3351" s="17" t="s">
        <v>8326</v>
      </c>
      <c r="B3351" s="7" t="s">
        <v>8327</v>
      </c>
      <c r="C3351" s="25">
        <v>18</v>
      </c>
      <c r="D3351" s="9">
        <v>12.3</v>
      </c>
      <c r="E3351" s="9">
        <v>221.4</v>
      </c>
      <c r="F3351" s="7" t="s">
        <v>6631</v>
      </c>
      <c r="G3351" s="7" t="s">
        <v>5281</v>
      </c>
      <c r="H3351" s="26" t="s">
        <v>6632</v>
      </c>
    </row>
    <row r="3352" spans="1:8" ht="28.9" customHeight="1">
      <c r="A3352" s="17" t="s">
        <v>8328</v>
      </c>
      <c r="B3352" s="7" t="s">
        <v>8329</v>
      </c>
      <c r="C3352" s="25">
        <v>19</v>
      </c>
      <c r="D3352" s="9">
        <v>12.3</v>
      </c>
      <c r="E3352" s="9">
        <v>233.7</v>
      </c>
      <c r="F3352" s="7" t="s">
        <v>6631</v>
      </c>
      <c r="G3352" s="7" t="s">
        <v>5281</v>
      </c>
      <c r="H3352" s="26" t="s">
        <v>6632</v>
      </c>
    </row>
    <row r="3353" spans="1:8" ht="28.9" customHeight="1">
      <c r="A3353" s="17" t="s">
        <v>8330</v>
      </c>
      <c r="B3353" s="7" t="s">
        <v>8331</v>
      </c>
      <c r="C3353" s="25">
        <v>36</v>
      </c>
      <c r="D3353" s="9">
        <v>12.3</v>
      </c>
      <c r="E3353" s="9">
        <v>442.8</v>
      </c>
      <c r="F3353" s="7" t="s">
        <v>6631</v>
      </c>
      <c r="G3353" s="7" t="s">
        <v>5281</v>
      </c>
      <c r="H3353" s="26" t="s">
        <v>6632</v>
      </c>
    </row>
    <row r="3354" spans="1:8" ht="28.9" customHeight="1">
      <c r="A3354" s="17" t="s">
        <v>8332</v>
      </c>
      <c r="B3354" s="7" t="s">
        <v>8333</v>
      </c>
      <c r="C3354" s="25">
        <v>24</v>
      </c>
      <c r="D3354" s="9">
        <v>12.3</v>
      </c>
      <c r="E3354" s="9">
        <v>295.2</v>
      </c>
      <c r="F3354" s="7" t="s">
        <v>6631</v>
      </c>
      <c r="G3354" s="7" t="s">
        <v>5281</v>
      </c>
      <c r="H3354" s="26" t="s">
        <v>6632</v>
      </c>
    </row>
    <row r="3355" spans="1:8" ht="28.9" customHeight="1">
      <c r="A3355" s="17" t="s">
        <v>8334</v>
      </c>
      <c r="B3355" s="7" t="s">
        <v>8335</v>
      </c>
      <c r="C3355" s="25">
        <v>20</v>
      </c>
      <c r="D3355" s="9">
        <v>12.3</v>
      </c>
      <c r="E3355" s="9">
        <v>246</v>
      </c>
      <c r="F3355" s="7" t="s">
        <v>6631</v>
      </c>
      <c r="G3355" s="7" t="s">
        <v>5281</v>
      </c>
      <c r="H3355" s="26" t="s">
        <v>6632</v>
      </c>
    </row>
    <row r="3356" spans="1:8" ht="28.9" customHeight="1">
      <c r="A3356" s="17" t="s">
        <v>8336</v>
      </c>
      <c r="B3356" s="7" t="s">
        <v>8337</v>
      </c>
      <c r="C3356" s="25">
        <v>21</v>
      </c>
      <c r="D3356" s="9">
        <v>12.3</v>
      </c>
      <c r="E3356" s="9">
        <v>258.3</v>
      </c>
      <c r="F3356" s="7" t="s">
        <v>6631</v>
      </c>
      <c r="G3356" s="7" t="s">
        <v>5281</v>
      </c>
      <c r="H3356" s="26" t="s">
        <v>6632</v>
      </c>
    </row>
    <row r="3357" spans="1:8" ht="28.9" customHeight="1">
      <c r="A3357" s="17" t="s">
        <v>8338</v>
      </c>
      <c r="B3357" s="7" t="s">
        <v>8339</v>
      </c>
      <c r="C3357" s="25">
        <v>59</v>
      </c>
      <c r="D3357" s="9">
        <v>12.3</v>
      </c>
      <c r="E3357" s="9">
        <v>725.7</v>
      </c>
      <c r="F3357" s="7" t="s">
        <v>6631</v>
      </c>
      <c r="G3357" s="7" t="s">
        <v>5281</v>
      </c>
      <c r="H3357" s="26" t="s">
        <v>6632</v>
      </c>
    </row>
    <row r="3358" spans="1:8" ht="28.9" customHeight="1">
      <c r="A3358" s="17" t="s">
        <v>8340</v>
      </c>
      <c r="B3358" s="7" t="s">
        <v>8341</v>
      </c>
      <c r="C3358" s="25">
        <v>22</v>
      </c>
      <c r="D3358" s="9">
        <v>12.3</v>
      </c>
      <c r="E3358" s="9">
        <v>270.60000000000002</v>
      </c>
      <c r="F3358" s="7" t="s">
        <v>6631</v>
      </c>
      <c r="G3358" s="7" t="s">
        <v>5281</v>
      </c>
      <c r="H3358" s="26" t="s">
        <v>6632</v>
      </c>
    </row>
    <row r="3359" spans="1:8" ht="28.9" customHeight="1">
      <c r="A3359" s="17" t="s">
        <v>8342</v>
      </c>
      <c r="B3359" s="7" t="s">
        <v>8343</v>
      </c>
      <c r="C3359" s="25">
        <v>25</v>
      </c>
      <c r="D3359" s="9">
        <v>12.3</v>
      </c>
      <c r="E3359" s="9">
        <v>307.5</v>
      </c>
      <c r="F3359" s="7" t="s">
        <v>6631</v>
      </c>
      <c r="G3359" s="7" t="s">
        <v>5281</v>
      </c>
      <c r="H3359" s="26" t="s">
        <v>6632</v>
      </c>
    </row>
    <row r="3360" spans="1:8" ht="28.9" customHeight="1">
      <c r="A3360" s="17" t="s">
        <v>8344</v>
      </c>
      <c r="B3360" s="7" t="s">
        <v>7449</v>
      </c>
      <c r="C3360" s="25">
        <v>43</v>
      </c>
      <c r="D3360" s="9">
        <v>12.3</v>
      </c>
      <c r="E3360" s="9">
        <v>528.9</v>
      </c>
      <c r="F3360" s="7" t="s">
        <v>6631</v>
      </c>
      <c r="G3360" s="7" t="s">
        <v>5281</v>
      </c>
      <c r="H3360" s="26" t="s">
        <v>6632</v>
      </c>
    </row>
    <row r="3361" spans="1:8" ht="28.9" customHeight="1">
      <c r="A3361" s="17" t="s">
        <v>8345</v>
      </c>
      <c r="B3361" s="7" t="s">
        <v>8346</v>
      </c>
      <c r="C3361" s="25">
        <v>8</v>
      </c>
      <c r="D3361" s="9">
        <v>12.3</v>
      </c>
      <c r="E3361" s="9">
        <v>98.4</v>
      </c>
      <c r="F3361" s="7" t="s">
        <v>6631</v>
      </c>
      <c r="G3361" s="7" t="s">
        <v>5281</v>
      </c>
      <c r="H3361" s="26" t="s">
        <v>6632</v>
      </c>
    </row>
    <row r="3362" spans="1:8" ht="28.9" customHeight="1">
      <c r="A3362" s="17" t="s">
        <v>8347</v>
      </c>
      <c r="B3362" s="7" t="s">
        <v>8348</v>
      </c>
      <c r="C3362" s="25">
        <v>44</v>
      </c>
      <c r="D3362" s="9">
        <v>12.3</v>
      </c>
      <c r="E3362" s="9">
        <v>541.20000000000005</v>
      </c>
      <c r="F3362" s="7" t="s">
        <v>6631</v>
      </c>
      <c r="G3362" s="7" t="s">
        <v>5281</v>
      </c>
      <c r="H3362" s="26" t="s">
        <v>6632</v>
      </c>
    </row>
    <row r="3363" spans="1:8" ht="28.9" customHeight="1">
      <c r="A3363" s="17" t="s">
        <v>8349</v>
      </c>
      <c r="B3363" s="7" t="s">
        <v>8350</v>
      </c>
      <c r="C3363" s="25">
        <v>24</v>
      </c>
      <c r="D3363" s="9">
        <v>12.3</v>
      </c>
      <c r="E3363" s="9">
        <v>295.2</v>
      </c>
      <c r="F3363" s="7" t="s">
        <v>6631</v>
      </c>
      <c r="G3363" s="7" t="s">
        <v>5281</v>
      </c>
      <c r="H3363" s="26" t="s">
        <v>6632</v>
      </c>
    </row>
    <row r="3364" spans="1:8" ht="28.9" customHeight="1">
      <c r="A3364" s="17" t="s">
        <v>8351</v>
      </c>
      <c r="B3364" s="7" t="s">
        <v>8352</v>
      </c>
      <c r="C3364" s="25">
        <v>25</v>
      </c>
      <c r="D3364" s="9">
        <v>12.3</v>
      </c>
      <c r="E3364" s="9">
        <v>307.5</v>
      </c>
      <c r="F3364" s="7" t="s">
        <v>6631</v>
      </c>
      <c r="G3364" s="7" t="s">
        <v>5281</v>
      </c>
      <c r="H3364" s="26" t="s">
        <v>6632</v>
      </c>
    </row>
    <row r="3365" spans="1:8" ht="28.9" customHeight="1">
      <c r="A3365" s="17" t="s">
        <v>8353</v>
      </c>
      <c r="B3365" s="7" t="s">
        <v>8354</v>
      </c>
      <c r="C3365" s="25">
        <v>25</v>
      </c>
      <c r="D3365" s="9">
        <v>12.3</v>
      </c>
      <c r="E3365" s="9">
        <v>307.5</v>
      </c>
      <c r="F3365" s="7" t="s">
        <v>6631</v>
      </c>
      <c r="G3365" s="7" t="s">
        <v>5281</v>
      </c>
      <c r="H3365" s="26" t="s">
        <v>6632</v>
      </c>
    </row>
    <row r="3366" spans="1:8" ht="28.9" customHeight="1">
      <c r="A3366" s="17" t="s">
        <v>8355</v>
      </c>
      <c r="B3366" s="7" t="s">
        <v>8356</v>
      </c>
      <c r="C3366" s="25">
        <v>18</v>
      </c>
      <c r="D3366" s="9">
        <v>12.3</v>
      </c>
      <c r="E3366" s="9">
        <v>221.4</v>
      </c>
      <c r="F3366" s="7" t="s">
        <v>6631</v>
      </c>
      <c r="G3366" s="7" t="s">
        <v>5281</v>
      </c>
      <c r="H3366" s="26" t="s">
        <v>6632</v>
      </c>
    </row>
    <row r="3367" spans="1:8" ht="28.9" customHeight="1">
      <c r="A3367" s="17" t="s">
        <v>8357</v>
      </c>
      <c r="B3367" s="7" t="s">
        <v>8358</v>
      </c>
      <c r="C3367" s="25">
        <v>18</v>
      </c>
      <c r="D3367" s="9">
        <v>12.3</v>
      </c>
      <c r="E3367" s="9">
        <v>221.4</v>
      </c>
      <c r="F3367" s="7" t="s">
        <v>6631</v>
      </c>
      <c r="G3367" s="7" t="s">
        <v>5281</v>
      </c>
      <c r="H3367" s="26" t="s">
        <v>6632</v>
      </c>
    </row>
    <row r="3368" spans="1:8" ht="28.9" customHeight="1">
      <c r="A3368" s="17" t="s">
        <v>8359</v>
      </c>
      <c r="B3368" s="7" t="s">
        <v>8360</v>
      </c>
      <c r="C3368" s="25">
        <v>21</v>
      </c>
      <c r="D3368" s="9">
        <v>12.3</v>
      </c>
      <c r="E3368" s="9">
        <v>258.3</v>
      </c>
      <c r="F3368" s="7" t="s">
        <v>6631</v>
      </c>
      <c r="G3368" s="7" t="s">
        <v>5281</v>
      </c>
      <c r="H3368" s="26" t="s">
        <v>6632</v>
      </c>
    </row>
    <row r="3369" spans="1:8" ht="28.9" customHeight="1">
      <c r="A3369" s="17" t="s">
        <v>8361</v>
      </c>
      <c r="B3369" s="7" t="s">
        <v>8362</v>
      </c>
      <c r="C3369" s="25">
        <v>24</v>
      </c>
      <c r="D3369" s="9">
        <v>12.3</v>
      </c>
      <c r="E3369" s="9">
        <v>295.2</v>
      </c>
      <c r="F3369" s="7" t="s">
        <v>6631</v>
      </c>
      <c r="G3369" s="7" t="s">
        <v>5281</v>
      </c>
      <c r="H3369" s="26" t="s">
        <v>6632</v>
      </c>
    </row>
    <row r="3370" spans="1:8" ht="28.9" customHeight="1">
      <c r="A3370" s="17" t="s">
        <v>8363</v>
      </c>
      <c r="B3370" s="7" t="s">
        <v>8364</v>
      </c>
      <c r="C3370" s="25">
        <v>40</v>
      </c>
      <c r="D3370" s="9">
        <v>12.3</v>
      </c>
      <c r="E3370" s="9">
        <v>492</v>
      </c>
      <c r="F3370" s="7" t="s">
        <v>6631</v>
      </c>
      <c r="G3370" s="7" t="s">
        <v>5281</v>
      </c>
      <c r="H3370" s="26" t="s">
        <v>6632</v>
      </c>
    </row>
    <row r="3371" spans="1:8" ht="28.9" customHeight="1">
      <c r="A3371" s="17" t="s">
        <v>8365</v>
      </c>
      <c r="B3371" s="7" t="s">
        <v>8366</v>
      </c>
      <c r="C3371" s="25">
        <v>32</v>
      </c>
      <c r="D3371" s="9">
        <v>12.3</v>
      </c>
      <c r="E3371" s="9">
        <v>393.6</v>
      </c>
      <c r="F3371" s="7" t="s">
        <v>6631</v>
      </c>
      <c r="G3371" s="7" t="s">
        <v>5281</v>
      </c>
      <c r="H3371" s="26" t="s">
        <v>6632</v>
      </c>
    </row>
    <row r="3372" spans="1:8" ht="28.9" customHeight="1">
      <c r="A3372" s="17" t="s">
        <v>8367</v>
      </c>
      <c r="B3372" s="7" t="s">
        <v>8368</v>
      </c>
      <c r="C3372" s="25">
        <v>24</v>
      </c>
      <c r="D3372" s="9">
        <v>12.3</v>
      </c>
      <c r="E3372" s="9">
        <v>295.2</v>
      </c>
      <c r="F3372" s="7" t="s">
        <v>6631</v>
      </c>
      <c r="G3372" s="7" t="s">
        <v>5281</v>
      </c>
      <c r="H3372" s="26" t="s">
        <v>6632</v>
      </c>
    </row>
    <row r="3373" spans="1:8" ht="28.9" customHeight="1">
      <c r="A3373" s="17" t="s">
        <v>8369</v>
      </c>
      <c r="B3373" s="7" t="s">
        <v>8370</v>
      </c>
      <c r="C3373" s="25">
        <v>12</v>
      </c>
      <c r="D3373" s="9">
        <v>12.3</v>
      </c>
      <c r="E3373" s="9">
        <v>147.6</v>
      </c>
      <c r="F3373" s="7" t="s">
        <v>6631</v>
      </c>
      <c r="G3373" s="7" t="s">
        <v>5281</v>
      </c>
      <c r="H3373" s="26" t="s">
        <v>6632</v>
      </c>
    </row>
    <row r="3374" spans="1:8" ht="28.9" customHeight="1">
      <c r="A3374" s="17" t="s">
        <v>8371</v>
      </c>
      <c r="B3374" s="7" t="s">
        <v>8372</v>
      </c>
      <c r="C3374" s="25">
        <v>62</v>
      </c>
      <c r="D3374" s="9">
        <v>12.3</v>
      </c>
      <c r="E3374" s="9">
        <v>762.6</v>
      </c>
      <c r="F3374" s="7" t="s">
        <v>6631</v>
      </c>
      <c r="G3374" s="7" t="s">
        <v>5281</v>
      </c>
      <c r="H3374" s="26" t="s">
        <v>6632</v>
      </c>
    </row>
    <row r="3375" spans="1:8" ht="28.9" customHeight="1">
      <c r="A3375" s="17" t="s">
        <v>8373</v>
      </c>
      <c r="B3375" s="7" t="s">
        <v>8374</v>
      </c>
      <c r="C3375" s="25">
        <v>28</v>
      </c>
      <c r="D3375" s="9">
        <v>12.3</v>
      </c>
      <c r="E3375" s="9">
        <v>344.4</v>
      </c>
      <c r="F3375" s="7" t="s">
        <v>6631</v>
      </c>
      <c r="G3375" s="7" t="s">
        <v>5281</v>
      </c>
      <c r="H3375" s="26" t="s">
        <v>6632</v>
      </c>
    </row>
    <row r="3376" spans="1:8" ht="28.9" customHeight="1">
      <c r="A3376" s="17" t="s">
        <v>8375</v>
      </c>
      <c r="B3376" s="7" t="s">
        <v>8376</v>
      </c>
      <c r="C3376" s="25">
        <v>21</v>
      </c>
      <c r="D3376" s="9">
        <v>12.3</v>
      </c>
      <c r="E3376" s="9">
        <v>258.3</v>
      </c>
      <c r="F3376" s="7" t="s">
        <v>6631</v>
      </c>
      <c r="G3376" s="7" t="s">
        <v>5281</v>
      </c>
      <c r="H3376" s="26" t="s">
        <v>6632</v>
      </c>
    </row>
    <row r="3377" spans="1:8" ht="28.9" customHeight="1">
      <c r="A3377" s="17" t="s">
        <v>8377</v>
      </c>
      <c r="B3377" s="7" t="s">
        <v>8378</v>
      </c>
      <c r="C3377" s="25">
        <v>59</v>
      </c>
      <c r="D3377" s="9">
        <v>12.3</v>
      </c>
      <c r="E3377" s="9">
        <v>725.7</v>
      </c>
      <c r="F3377" s="7" t="s">
        <v>6631</v>
      </c>
      <c r="G3377" s="7" t="s">
        <v>5281</v>
      </c>
      <c r="H3377" s="26" t="s">
        <v>6632</v>
      </c>
    </row>
    <row r="3378" spans="1:8" ht="28.9" customHeight="1">
      <c r="A3378" s="17" t="s">
        <v>8379</v>
      </c>
      <c r="B3378" s="7" t="s">
        <v>8380</v>
      </c>
      <c r="C3378" s="25">
        <v>31</v>
      </c>
      <c r="D3378" s="9">
        <v>12.3</v>
      </c>
      <c r="E3378" s="9">
        <v>381.3</v>
      </c>
      <c r="F3378" s="7" t="s">
        <v>6631</v>
      </c>
      <c r="G3378" s="7" t="s">
        <v>5281</v>
      </c>
      <c r="H3378" s="26" t="s">
        <v>6632</v>
      </c>
    </row>
    <row r="3379" spans="1:8" ht="28.9" customHeight="1">
      <c r="A3379" s="17" t="s">
        <v>8381</v>
      </c>
      <c r="B3379" s="7" t="s">
        <v>8382</v>
      </c>
      <c r="C3379" s="25">
        <v>18</v>
      </c>
      <c r="D3379" s="9">
        <v>12.3</v>
      </c>
      <c r="E3379" s="9">
        <v>221.4</v>
      </c>
      <c r="F3379" s="7" t="s">
        <v>6631</v>
      </c>
      <c r="G3379" s="7" t="s">
        <v>5281</v>
      </c>
      <c r="H3379" s="26" t="s">
        <v>6632</v>
      </c>
    </row>
    <row r="3380" spans="1:8" ht="28.9" customHeight="1">
      <c r="A3380" s="17" t="s">
        <v>8383</v>
      </c>
      <c r="B3380" s="7" t="s">
        <v>8384</v>
      </c>
      <c r="C3380" s="25">
        <v>46</v>
      </c>
      <c r="D3380" s="9">
        <v>12.3</v>
      </c>
      <c r="E3380" s="9">
        <v>565.79999999999995</v>
      </c>
      <c r="F3380" s="7" t="s">
        <v>6631</v>
      </c>
      <c r="G3380" s="7" t="s">
        <v>5281</v>
      </c>
      <c r="H3380" s="26" t="s">
        <v>6632</v>
      </c>
    </row>
    <row r="3381" spans="1:8" ht="28.9" customHeight="1">
      <c r="A3381" s="17" t="s">
        <v>8385</v>
      </c>
      <c r="B3381" s="7" t="s">
        <v>7141</v>
      </c>
      <c r="C3381" s="25">
        <v>16</v>
      </c>
      <c r="D3381" s="9">
        <v>12.3</v>
      </c>
      <c r="E3381" s="9">
        <v>196.8</v>
      </c>
      <c r="F3381" s="7" t="s">
        <v>6631</v>
      </c>
      <c r="G3381" s="7" t="s">
        <v>5281</v>
      </c>
      <c r="H3381" s="26" t="s">
        <v>6632</v>
      </c>
    </row>
    <row r="3382" spans="1:8" ht="28.9" customHeight="1">
      <c r="A3382" s="17" t="s">
        <v>8386</v>
      </c>
      <c r="B3382" s="7" t="s">
        <v>8387</v>
      </c>
      <c r="C3382" s="25">
        <v>18</v>
      </c>
      <c r="D3382" s="9">
        <v>12.3</v>
      </c>
      <c r="E3382" s="9">
        <v>221.4</v>
      </c>
      <c r="F3382" s="7" t="s">
        <v>6631</v>
      </c>
      <c r="G3382" s="7" t="s">
        <v>5281</v>
      </c>
      <c r="H3382" s="26" t="s">
        <v>6632</v>
      </c>
    </row>
    <row r="3383" spans="1:8" ht="28.9" customHeight="1">
      <c r="A3383" s="17" t="s">
        <v>8388</v>
      </c>
      <c r="B3383" s="7" t="s">
        <v>8389</v>
      </c>
      <c r="C3383" s="25">
        <v>18</v>
      </c>
      <c r="D3383" s="9">
        <v>12.3</v>
      </c>
      <c r="E3383" s="9">
        <v>221.4</v>
      </c>
      <c r="F3383" s="7" t="s">
        <v>6631</v>
      </c>
      <c r="G3383" s="7" t="s">
        <v>5281</v>
      </c>
      <c r="H3383" s="26" t="s">
        <v>6632</v>
      </c>
    </row>
    <row r="3384" spans="1:8" ht="28.9" customHeight="1">
      <c r="A3384" s="17" t="s">
        <v>8390</v>
      </c>
      <c r="B3384" s="7" t="s">
        <v>8391</v>
      </c>
      <c r="C3384" s="25">
        <v>40</v>
      </c>
      <c r="D3384" s="9">
        <v>12.3</v>
      </c>
      <c r="E3384" s="9">
        <v>492</v>
      </c>
      <c r="F3384" s="7" t="s">
        <v>6631</v>
      </c>
      <c r="G3384" s="7" t="s">
        <v>5281</v>
      </c>
      <c r="H3384" s="26" t="s">
        <v>6632</v>
      </c>
    </row>
    <row r="3385" spans="1:8" ht="28.9" customHeight="1">
      <c r="A3385" s="17" t="s">
        <v>8392</v>
      </c>
      <c r="B3385" s="7" t="s">
        <v>8393</v>
      </c>
      <c r="C3385" s="25">
        <v>18</v>
      </c>
      <c r="D3385" s="9">
        <v>12.3</v>
      </c>
      <c r="E3385" s="9">
        <v>221.4</v>
      </c>
      <c r="F3385" s="7" t="s">
        <v>6631</v>
      </c>
      <c r="G3385" s="7" t="s">
        <v>5281</v>
      </c>
      <c r="H3385" s="26" t="s">
        <v>6632</v>
      </c>
    </row>
    <row r="3386" spans="1:8" ht="28.9" customHeight="1">
      <c r="A3386" s="17" t="s">
        <v>8394</v>
      </c>
      <c r="B3386" s="7" t="s">
        <v>8395</v>
      </c>
      <c r="C3386" s="25">
        <v>25</v>
      </c>
      <c r="D3386" s="9">
        <v>12.3</v>
      </c>
      <c r="E3386" s="9">
        <v>307.5</v>
      </c>
      <c r="F3386" s="7" t="s">
        <v>6631</v>
      </c>
      <c r="G3386" s="7" t="s">
        <v>5281</v>
      </c>
      <c r="H3386" s="26" t="s">
        <v>6632</v>
      </c>
    </row>
    <row r="3387" spans="1:8" ht="28.9" customHeight="1">
      <c r="A3387" s="17" t="s">
        <v>8396</v>
      </c>
      <c r="B3387" s="7" t="s">
        <v>8397</v>
      </c>
      <c r="C3387" s="25">
        <v>31</v>
      </c>
      <c r="D3387" s="9">
        <v>12.3</v>
      </c>
      <c r="E3387" s="9">
        <v>381.3</v>
      </c>
      <c r="F3387" s="7" t="s">
        <v>6631</v>
      </c>
      <c r="G3387" s="7" t="s">
        <v>5281</v>
      </c>
      <c r="H3387" s="26" t="s">
        <v>6632</v>
      </c>
    </row>
    <row r="3388" spans="1:8" ht="28.9" customHeight="1">
      <c r="A3388" s="17" t="s">
        <v>8398</v>
      </c>
      <c r="B3388" s="7" t="s">
        <v>8399</v>
      </c>
      <c r="C3388" s="25">
        <v>18</v>
      </c>
      <c r="D3388" s="9">
        <v>12.3</v>
      </c>
      <c r="E3388" s="9">
        <v>221.4</v>
      </c>
      <c r="F3388" s="7" t="s">
        <v>6631</v>
      </c>
      <c r="G3388" s="7" t="s">
        <v>5281</v>
      </c>
      <c r="H3388" s="26" t="s">
        <v>6632</v>
      </c>
    </row>
    <row r="3389" spans="1:8" ht="28.9" customHeight="1">
      <c r="A3389" s="17" t="s">
        <v>8400</v>
      </c>
      <c r="B3389" s="7" t="s">
        <v>8401</v>
      </c>
      <c r="C3389" s="25">
        <v>17</v>
      </c>
      <c r="D3389" s="9">
        <v>12.3</v>
      </c>
      <c r="E3389" s="9">
        <v>209.1</v>
      </c>
      <c r="F3389" s="7" t="s">
        <v>6631</v>
      </c>
      <c r="G3389" s="7" t="s">
        <v>5281</v>
      </c>
      <c r="H3389" s="26" t="s">
        <v>6632</v>
      </c>
    </row>
    <row r="3390" spans="1:8" ht="28.9" customHeight="1">
      <c r="A3390" s="17" t="s">
        <v>8402</v>
      </c>
      <c r="B3390" s="7" t="s">
        <v>8403</v>
      </c>
      <c r="C3390" s="25">
        <v>25</v>
      </c>
      <c r="D3390" s="9">
        <v>12.3</v>
      </c>
      <c r="E3390" s="9">
        <v>307.5</v>
      </c>
      <c r="F3390" s="7" t="s">
        <v>6631</v>
      </c>
      <c r="G3390" s="7" t="s">
        <v>5281</v>
      </c>
      <c r="H3390" s="26" t="s">
        <v>6632</v>
      </c>
    </row>
    <row r="3391" spans="1:8" ht="28.9" customHeight="1">
      <c r="A3391" s="17" t="s">
        <v>8404</v>
      </c>
      <c r="B3391" s="7" t="s">
        <v>8405</v>
      </c>
      <c r="C3391" s="25">
        <v>8</v>
      </c>
      <c r="D3391" s="9">
        <v>12.3</v>
      </c>
      <c r="E3391" s="9">
        <v>98.4</v>
      </c>
      <c r="F3391" s="7" t="s">
        <v>6631</v>
      </c>
      <c r="G3391" s="7" t="s">
        <v>5281</v>
      </c>
      <c r="H3391" s="26" t="s">
        <v>6632</v>
      </c>
    </row>
    <row r="3392" spans="1:8" ht="28.9" customHeight="1">
      <c r="A3392" s="17" t="s">
        <v>8406</v>
      </c>
      <c r="B3392" s="7" t="s">
        <v>8407</v>
      </c>
      <c r="C3392" s="25">
        <v>18</v>
      </c>
      <c r="D3392" s="9">
        <v>12.3</v>
      </c>
      <c r="E3392" s="9">
        <v>221.4</v>
      </c>
      <c r="F3392" s="7" t="s">
        <v>6631</v>
      </c>
      <c r="G3392" s="7" t="s">
        <v>5281</v>
      </c>
      <c r="H3392" s="26" t="s">
        <v>6632</v>
      </c>
    </row>
    <row r="3393" spans="1:8" ht="28.9" customHeight="1">
      <c r="A3393" s="17" t="s">
        <v>8408</v>
      </c>
      <c r="B3393" s="7" t="s">
        <v>8409</v>
      </c>
      <c r="C3393" s="25">
        <v>21</v>
      </c>
      <c r="D3393" s="9">
        <v>12.3</v>
      </c>
      <c r="E3393" s="9">
        <v>258.3</v>
      </c>
      <c r="F3393" s="7" t="s">
        <v>6631</v>
      </c>
      <c r="G3393" s="7" t="s">
        <v>5281</v>
      </c>
      <c r="H3393" s="26" t="s">
        <v>6632</v>
      </c>
    </row>
    <row r="3394" spans="1:8" ht="28.9" customHeight="1">
      <c r="A3394" s="17" t="s">
        <v>8410</v>
      </c>
      <c r="B3394" s="7" t="s">
        <v>8411</v>
      </c>
      <c r="C3394" s="25">
        <v>18</v>
      </c>
      <c r="D3394" s="9">
        <v>12.3</v>
      </c>
      <c r="E3394" s="9">
        <v>221.4</v>
      </c>
      <c r="F3394" s="7" t="s">
        <v>6631</v>
      </c>
      <c r="G3394" s="7" t="s">
        <v>5281</v>
      </c>
      <c r="H3394" s="26" t="s">
        <v>6632</v>
      </c>
    </row>
    <row r="3395" spans="1:8" ht="28.9" customHeight="1">
      <c r="A3395" s="17" t="s">
        <v>8412</v>
      </c>
      <c r="B3395" s="7" t="s">
        <v>8413</v>
      </c>
      <c r="C3395" s="25">
        <v>25</v>
      </c>
      <c r="D3395" s="9">
        <v>12.3</v>
      </c>
      <c r="E3395" s="9">
        <v>307.5</v>
      </c>
      <c r="F3395" s="7" t="s">
        <v>6631</v>
      </c>
      <c r="G3395" s="7" t="s">
        <v>5281</v>
      </c>
      <c r="H3395" s="26" t="s">
        <v>6632</v>
      </c>
    </row>
    <row r="3396" spans="1:8" ht="28.9" customHeight="1">
      <c r="A3396" s="17" t="s">
        <v>8414</v>
      </c>
      <c r="B3396" s="7" t="s">
        <v>8415</v>
      </c>
      <c r="C3396" s="25">
        <v>17</v>
      </c>
      <c r="D3396" s="9">
        <v>12.3</v>
      </c>
      <c r="E3396" s="9">
        <v>209.1</v>
      </c>
      <c r="F3396" s="7" t="s">
        <v>6631</v>
      </c>
      <c r="G3396" s="7" t="s">
        <v>5281</v>
      </c>
      <c r="H3396" s="26" t="s">
        <v>6632</v>
      </c>
    </row>
    <row r="3397" spans="1:8" ht="28.9" customHeight="1">
      <c r="A3397" s="17" t="s">
        <v>8416</v>
      </c>
      <c r="B3397" s="7" t="s">
        <v>8417</v>
      </c>
      <c r="C3397" s="25">
        <v>18</v>
      </c>
      <c r="D3397" s="9">
        <v>12.3</v>
      </c>
      <c r="E3397" s="9">
        <v>221.4</v>
      </c>
      <c r="F3397" s="7" t="s">
        <v>6631</v>
      </c>
      <c r="G3397" s="7" t="s">
        <v>5281</v>
      </c>
      <c r="H3397" s="26" t="s">
        <v>6632</v>
      </c>
    </row>
    <row r="3398" spans="1:8" ht="28.9" customHeight="1">
      <c r="A3398" s="17" t="s">
        <v>8418</v>
      </c>
      <c r="B3398" s="7" t="s">
        <v>8419</v>
      </c>
      <c r="C3398" s="25">
        <v>14</v>
      </c>
      <c r="D3398" s="9">
        <v>12.3</v>
      </c>
      <c r="E3398" s="9">
        <v>172.2</v>
      </c>
      <c r="F3398" s="7" t="s">
        <v>6631</v>
      </c>
      <c r="G3398" s="7" t="s">
        <v>5281</v>
      </c>
      <c r="H3398" s="26" t="s">
        <v>6632</v>
      </c>
    </row>
    <row r="3399" spans="1:8" ht="28.9" customHeight="1">
      <c r="A3399" s="17" t="s">
        <v>8420</v>
      </c>
      <c r="B3399" s="7" t="s">
        <v>8421</v>
      </c>
      <c r="C3399" s="25">
        <v>14</v>
      </c>
      <c r="D3399" s="9">
        <v>12.3</v>
      </c>
      <c r="E3399" s="9">
        <v>172.2</v>
      </c>
      <c r="F3399" s="7" t="s">
        <v>6631</v>
      </c>
      <c r="G3399" s="7" t="s">
        <v>5281</v>
      </c>
      <c r="H3399" s="26" t="s">
        <v>6632</v>
      </c>
    </row>
    <row r="3400" spans="1:8" ht="28.9" customHeight="1">
      <c r="A3400" s="17" t="s">
        <v>8422</v>
      </c>
      <c r="B3400" s="7" t="s">
        <v>8423</v>
      </c>
      <c r="C3400" s="25">
        <v>9</v>
      </c>
      <c r="D3400" s="9">
        <v>12.3</v>
      </c>
      <c r="E3400" s="9">
        <v>110.7</v>
      </c>
      <c r="F3400" s="7" t="s">
        <v>6631</v>
      </c>
      <c r="G3400" s="7" t="s">
        <v>5281</v>
      </c>
      <c r="H3400" s="26" t="s">
        <v>6632</v>
      </c>
    </row>
    <row r="3401" spans="1:8" ht="28.9" customHeight="1">
      <c r="A3401" s="17" t="s">
        <v>8424</v>
      </c>
      <c r="B3401" s="7" t="s">
        <v>8425</v>
      </c>
      <c r="C3401" s="25">
        <v>21</v>
      </c>
      <c r="D3401" s="9">
        <v>12.3</v>
      </c>
      <c r="E3401" s="9">
        <v>258.3</v>
      </c>
      <c r="F3401" s="7" t="s">
        <v>6631</v>
      </c>
      <c r="G3401" s="7" t="s">
        <v>5281</v>
      </c>
      <c r="H3401" s="26" t="s">
        <v>6632</v>
      </c>
    </row>
    <row r="3402" spans="1:8" ht="28.9" customHeight="1">
      <c r="A3402" s="17" t="s">
        <v>8426</v>
      </c>
      <c r="B3402" s="7" t="s">
        <v>8427</v>
      </c>
      <c r="C3402" s="25">
        <v>34</v>
      </c>
      <c r="D3402" s="9">
        <v>12.3</v>
      </c>
      <c r="E3402" s="9">
        <v>418.2</v>
      </c>
      <c r="F3402" s="7" t="s">
        <v>6631</v>
      </c>
      <c r="G3402" s="7" t="s">
        <v>5281</v>
      </c>
      <c r="H3402" s="26" t="s">
        <v>6632</v>
      </c>
    </row>
    <row r="3403" spans="1:8" ht="28.9" customHeight="1">
      <c r="A3403" s="17" t="s">
        <v>8428</v>
      </c>
      <c r="B3403" s="7" t="s">
        <v>8429</v>
      </c>
      <c r="C3403" s="25">
        <v>8</v>
      </c>
      <c r="D3403" s="9">
        <v>12.3</v>
      </c>
      <c r="E3403" s="9">
        <v>98.4</v>
      </c>
      <c r="F3403" s="7" t="s">
        <v>6631</v>
      </c>
      <c r="G3403" s="7" t="s">
        <v>5281</v>
      </c>
      <c r="H3403" s="26" t="s">
        <v>6632</v>
      </c>
    </row>
    <row r="3404" spans="1:8" ht="28.9" customHeight="1">
      <c r="A3404" s="17" t="s">
        <v>8430</v>
      </c>
      <c r="B3404" s="7" t="s">
        <v>8431</v>
      </c>
      <c r="C3404" s="25">
        <v>18</v>
      </c>
      <c r="D3404" s="9">
        <v>12.3</v>
      </c>
      <c r="E3404" s="9">
        <v>221.4</v>
      </c>
      <c r="F3404" s="7" t="s">
        <v>6631</v>
      </c>
      <c r="G3404" s="7" t="s">
        <v>5281</v>
      </c>
      <c r="H3404" s="26" t="s">
        <v>6632</v>
      </c>
    </row>
    <row r="3405" spans="1:8" ht="28.9" customHeight="1">
      <c r="A3405" s="17" t="s">
        <v>8432</v>
      </c>
      <c r="B3405" s="7" t="s">
        <v>8433</v>
      </c>
      <c r="C3405" s="25">
        <v>7</v>
      </c>
      <c r="D3405" s="9">
        <v>12.3</v>
      </c>
      <c r="E3405" s="9">
        <v>86.1</v>
      </c>
      <c r="F3405" s="7" t="s">
        <v>6631</v>
      </c>
      <c r="G3405" s="7" t="s">
        <v>5281</v>
      </c>
      <c r="H3405" s="26" t="s">
        <v>6632</v>
      </c>
    </row>
    <row r="3406" spans="1:8" ht="28.9" customHeight="1">
      <c r="A3406" s="17" t="s">
        <v>8434</v>
      </c>
      <c r="B3406" s="7" t="s">
        <v>8435</v>
      </c>
      <c r="C3406" s="25">
        <v>18</v>
      </c>
      <c r="D3406" s="9">
        <v>12.3</v>
      </c>
      <c r="E3406" s="9">
        <v>221.4</v>
      </c>
      <c r="F3406" s="7" t="s">
        <v>6631</v>
      </c>
      <c r="G3406" s="7" t="s">
        <v>5281</v>
      </c>
      <c r="H3406" s="26" t="s">
        <v>6632</v>
      </c>
    </row>
    <row r="3407" spans="1:8" ht="28.9" customHeight="1">
      <c r="A3407" s="17" t="s">
        <v>8436</v>
      </c>
      <c r="B3407" s="7" t="s">
        <v>8437</v>
      </c>
      <c r="C3407" s="25">
        <v>14</v>
      </c>
      <c r="D3407" s="9">
        <v>12.3</v>
      </c>
      <c r="E3407" s="9">
        <v>172.2</v>
      </c>
      <c r="F3407" s="7" t="s">
        <v>6631</v>
      </c>
      <c r="G3407" s="7" t="s">
        <v>5281</v>
      </c>
      <c r="H3407" s="26" t="s">
        <v>6632</v>
      </c>
    </row>
    <row r="3408" spans="1:8" ht="28.9" customHeight="1">
      <c r="A3408" s="17" t="s">
        <v>8438</v>
      </c>
      <c r="B3408" s="7" t="s">
        <v>8439</v>
      </c>
      <c r="C3408" s="25">
        <v>16</v>
      </c>
      <c r="D3408" s="9">
        <v>12.3</v>
      </c>
      <c r="E3408" s="9">
        <v>196.8</v>
      </c>
      <c r="F3408" s="7" t="s">
        <v>6631</v>
      </c>
      <c r="G3408" s="7" t="s">
        <v>5281</v>
      </c>
      <c r="H3408" s="26" t="s">
        <v>6632</v>
      </c>
    </row>
    <row r="3409" spans="1:8" ht="28.9" customHeight="1">
      <c r="A3409" s="17" t="s">
        <v>8440</v>
      </c>
      <c r="B3409" s="7" t="s">
        <v>8441</v>
      </c>
      <c r="C3409" s="25">
        <v>8</v>
      </c>
      <c r="D3409" s="9">
        <v>12.3</v>
      </c>
      <c r="E3409" s="9">
        <v>98.4</v>
      </c>
      <c r="F3409" s="7" t="s">
        <v>6631</v>
      </c>
      <c r="G3409" s="7" t="s">
        <v>5281</v>
      </c>
      <c r="H3409" s="26" t="s">
        <v>6632</v>
      </c>
    </row>
    <row r="3410" spans="1:8" ht="28.9" customHeight="1">
      <c r="A3410" s="17" t="s">
        <v>8442</v>
      </c>
      <c r="B3410" s="7" t="s">
        <v>8443</v>
      </c>
      <c r="C3410" s="25">
        <v>25</v>
      </c>
      <c r="D3410" s="9">
        <v>12.3</v>
      </c>
      <c r="E3410" s="9">
        <v>307.5</v>
      </c>
      <c r="F3410" s="7" t="s">
        <v>6631</v>
      </c>
      <c r="G3410" s="7" t="s">
        <v>5281</v>
      </c>
      <c r="H3410" s="26" t="s">
        <v>6632</v>
      </c>
    </row>
    <row r="3411" spans="1:8" ht="28.9" customHeight="1">
      <c r="A3411" s="17" t="s">
        <v>8444</v>
      </c>
      <c r="B3411" s="7" t="s">
        <v>8445</v>
      </c>
      <c r="C3411" s="25">
        <v>24</v>
      </c>
      <c r="D3411" s="9">
        <v>12.3</v>
      </c>
      <c r="E3411" s="9">
        <v>295.2</v>
      </c>
      <c r="F3411" s="7" t="s">
        <v>6631</v>
      </c>
      <c r="G3411" s="7" t="s">
        <v>5281</v>
      </c>
      <c r="H3411" s="26" t="s">
        <v>6632</v>
      </c>
    </row>
    <row r="3412" spans="1:8" ht="28.9" customHeight="1">
      <c r="A3412" s="17" t="s">
        <v>8446</v>
      </c>
      <c r="B3412" s="7" t="s">
        <v>8447</v>
      </c>
      <c r="C3412" s="25">
        <v>54</v>
      </c>
      <c r="D3412" s="9">
        <v>12.3</v>
      </c>
      <c r="E3412" s="9">
        <v>664.2</v>
      </c>
      <c r="F3412" s="7" t="s">
        <v>6631</v>
      </c>
      <c r="G3412" s="7" t="s">
        <v>5281</v>
      </c>
      <c r="H3412" s="26" t="s">
        <v>6632</v>
      </c>
    </row>
    <row r="3413" spans="1:8" ht="28.9" customHeight="1">
      <c r="A3413" s="17" t="s">
        <v>8448</v>
      </c>
      <c r="B3413" s="7" t="s">
        <v>8449</v>
      </c>
      <c r="C3413" s="25">
        <v>38</v>
      </c>
      <c r="D3413" s="9">
        <v>12.3</v>
      </c>
      <c r="E3413" s="9">
        <v>467.4</v>
      </c>
      <c r="F3413" s="7" t="s">
        <v>6631</v>
      </c>
      <c r="G3413" s="7" t="s">
        <v>5281</v>
      </c>
      <c r="H3413" s="26" t="s">
        <v>6632</v>
      </c>
    </row>
    <row r="3414" spans="1:8" ht="28.9" customHeight="1">
      <c r="A3414" s="17" t="s">
        <v>8450</v>
      </c>
      <c r="B3414" s="7" t="s">
        <v>8451</v>
      </c>
      <c r="C3414" s="25">
        <v>28</v>
      </c>
      <c r="D3414" s="9">
        <v>12.3</v>
      </c>
      <c r="E3414" s="9">
        <v>344.4</v>
      </c>
      <c r="F3414" s="7" t="s">
        <v>6631</v>
      </c>
      <c r="G3414" s="7" t="s">
        <v>5281</v>
      </c>
      <c r="H3414" s="26" t="s">
        <v>6632</v>
      </c>
    </row>
    <row r="3415" spans="1:8" ht="28.9" customHeight="1">
      <c r="A3415" s="17" t="s">
        <v>8452</v>
      </c>
      <c r="B3415" s="7" t="s">
        <v>8453</v>
      </c>
      <c r="C3415" s="25">
        <v>34</v>
      </c>
      <c r="D3415" s="9">
        <v>12.3</v>
      </c>
      <c r="E3415" s="9">
        <v>418.2</v>
      </c>
      <c r="F3415" s="7" t="s">
        <v>6631</v>
      </c>
      <c r="G3415" s="7" t="s">
        <v>5281</v>
      </c>
      <c r="H3415" s="26" t="s">
        <v>6632</v>
      </c>
    </row>
    <row r="3416" spans="1:8" ht="28.9" customHeight="1">
      <c r="A3416" s="17" t="s">
        <v>8454</v>
      </c>
      <c r="B3416" s="7" t="s">
        <v>8059</v>
      </c>
      <c r="C3416" s="25">
        <v>37</v>
      </c>
      <c r="D3416" s="9">
        <v>12.3</v>
      </c>
      <c r="E3416" s="9">
        <v>455.1</v>
      </c>
      <c r="F3416" s="7" t="s">
        <v>6631</v>
      </c>
      <c r="G3416" s="7" t="s">
        <v>5281</v>
      </c>
      <c r="H3416" s="26" t="s">
        <v>6632</v>
      </c>
    </row>
    <row r="3417" spans="1:8" ht="28.9" customHeight="1">
      <c r="A3417" s="17" t="s">
        <v>8455</v>
      </c>
      <c r="B3417" s="7" t="s">
        <v>8456</v>
      </c>
      <c r="C3417" s="25">
        <v>14</v>
      </c>
      <c r="D3417" s="9">
        <v>12.3</v>
      </c>
      <c r="E3417" s="9">
        <v>172.2</v>
      </c>
      <c r="F3417" s="7" t="s">
        <v>6631</v>
      </c>
      <c r="G3417" s="7" t="s">
        <v>5281</v>
      </c>
      <c r="H3417" s="26" t="s">
        <v>6632</v>
      </c>
    </row>
    <row r="3418" spans="1:8" ht="28.9" customHeight="1">
      <c r="A3418" s="17" t="s">
        <v>8457</v>
      </c>
      <c r="B3418" s="7" t="s">
        <v>8458</v>
      </c>
      <c r="C3418" s="25">
        <v>18</v>
      </c>
      <c r="D3418" s="9">
        <v>12.3</v>
      </c>
      <c r="E3418" s="9">
        <v>221.4</v>
      </c>
      <c r="F3418" s="7" t="s">
        <v>6631</v>
      </c>
      <c r="G3418" s="7" t="s">
        <v>5281</v>
      </c>
      <c r="H3418" s="26" t="s">
        <v>6632</v>
      </c>
    </row>
    <row r="3419" spans="1:8" ht="28.9" customHeight="1">
      <c r="A3419" s="17" t="s">
        <v>8459</v>
      </c>
      <c r="B3419" s="7" t="s">
        <v>8460</v>
      </c>
      <c r="C3419" s="25">
        <v>18</v>
      </c>
      <c r="D3419" s="9">
        <v>12.3</v>
      </c>
      <c r="E3419" s="9">
        <v>221.4</v>
      </c>
      <c r="F3419" s="7" t="s">
        <v>6631</v>
      </c>
      <c r="G3419" s="7" t="s">
        <v>5281</v>
      </c>
      <c r="H3419" s="26" t="s">
        <v>6632</v>
      </c>
    </row>
    <row r="3420" spans="1:8" ht="28.9" customHeight="1">
      <c r="A3420" s="17" t="s">
        <v>8461</v>
      </c>
      <c r="B3420" s="7" t="s">
        <v>8462</v>
      </c>
      <c r="C3420" s="25">
        <v>22</v>
      </c>
      <c r="D3420" s="9">
        <v>12.3</v>
      </c>
      <c r="E3420" s="9">
        <v>270.60000000000002</v>
      </c>
      <c r="F3420" s="7" t="s">
        <v>6631</v>
      </c>
      <c r="G3420" s="7" t="s">
        <v>5281</v>
      </c>
      <c r="H3420" s="26" t="s">
        <v>6632</v>
      </c>
    </row>
    <row r="3421" spans="1:8" ht="28.9" customHeight="1">
      <c r="A3421" s="17" t="s">
        <v>8463</v>
      </c>
      <c r="B3421" s="7" t="s">
        <v>8464</v>
      </c>
      <c r="C3421" s="25">
        <v>25</v>
      </c>
      <c r="D3421" s="9">
        <v>12.3</v>
      </c>
      <c r="E3421" s="9">
        <v>307.5</v>
      </c>
      <c r="F3421" s="7" t="s">
        <v>6631</v>
      </c>
      <c r="G3421" s="7" t="s">
        <v>5281</v>
      </c>
      <c r="H3421" s="26" t="s">
        <v>6632</v>
      </c>
    </row>
    <row r="3422" spans="1:8" ht="28.9" customHeight="1">
      <c r="A3422" s="17" t="s">
        <v>8465</v>
      </c>
      <c r="B3422" s="7" t="s">
        <v>8466</v>
      </c>
      <c r="C3422" s="25">
        <v>39</v>
      </c>
      <c r="D3422" s="9">
        <v>12.3</v>
      </c>
      <c r="E3422" s="9">
        <v>479.7</v>
      </c>
      <c r="F3422" s="7" t="s">
        <v>6631</v>
      </c>
      <c r="G3422" s="7" t="s">
        <v>5281</v>
      </c>
      <c r="H3422" s="26" t="s">
        <v>6632</v>
      </c>
    </row>
    <row r="3423" spans="1:8" ht="28.9" customHeight="1">
      <c r="A3423" s="17" t="s">
        <v>8467</v>
      </c>
      <c r="B3423" s="7" t="s">
        <v>8468</v>
      </c>
      <c r="C3423" s="25">
        <v>8</v>
      </c>
      <c r="D3423" s="9">
        <v>12.3</v>
      </c>
      <c r="E3423" s="9">
        <v>98.4</v>
      </c>
      <c r="F3423" s="7" t="s">
        <v>6631</v>
      </c>
      <c r="G3423" s="7" t="s">
        <v>5281</v>
      </c>
      <c r="H3423" s="26" t="s">
        <v>6632</v>
      </c>
    </row>
    <row r="3424" spans="1:8" ht="28.9" customHeight="1">
      <c r="A3424" s="17" t="s">
        <v>8469</v>
      </c>
      <c r="B3424" s="7" t="s">
        <v>8470</v>
      </c>
      <c r="C3424" s="25">
        <v>48</v>
      </c>
      <c r="D3424" s="9">
        <v>12.3</v>
      </c>
      <c r="E3424" s="9">
        <v>590.4</v>
      </c>
      <c r="F3424" s="7" t="s">
        <v>6631</v>
      </c>
      <c r="G3424" s="7" t="s">
        <v>5281</v>
      </c>
      <c r="H3424" s="26" t="s">
        <v>6632</v>
      </c>
    </row>
    <row r="3425" spans="1:8" ht="28.9" customHeight="1">
      <c r="A3425" s="17" t="s">
        <v>8471</v>
      </c>
      <c r="B3425" s="7" t="s">
        <v>8472</v>
      </c>
      <c r="C3425" s="25">
        <v>17</v>
      </c>
      <c r="D3425" s="9">
        <v>12.3</v>
      </c>
      <c r="E3425" s="9">
        <v>209.1</v>
      </c>
      <c r="F3425" s="7" t="s">
        <v>6631</v>
      </c>
      <c r="G3425" s="7" t="s">
        <v>5281</v>
      </c>
      <c r="H3425" s="26" t="s">
        <v>6632</v>
      </c>
    </row>
    <row r="3426" spans="1:8" ht="28.9" customHeight="1">
      <c r="A3426" s="17" t="s">
        <v>8473</v>
      </c>
      <c r="B3426" s="7" t="s">
        <v>8474</v>
      </c>
      <c r="C3426" s="25">
        <v>16</v>
      </c>
      <c r="D3426" s="9">
        <v>12.3</v>
      </c>
      <c r="E3426" s="9">
        <v>196.8</v>
      </c>
      <c r="F3426" s="7" t="s">
        <v>6631</v>
      </c>
      <c r="G3426" s="7" t="s">
        <v>5281</v>
      </c>
      <c r="H3426" s="26" t="s">
        <v>6632</v>
      </c>
    </row>
    <row r="3427" spans="1:8" ht="28.9" customHeight="1">
      <c r="A3427" s="17" t="s">
        <v>8475</v>
      </c>
      <c r="B3427" s="7" t="s">
        <v>8476</v>
      </c>
      <c r="C3427" s="25">
        <v>89</v>
      </c>
      <c r="D3427" s="9">
        <v>12.3</v>
      </c>
      <c r="E3427" s="9">
        <v>1094.7</v>
      </c>
      <c r="F3427" s="7" t="s">
        <v>6631</v>
      </c>
      <c r="G3427" s="7" t="s">
        <v>5281</v>
      </c>
      <c r="H3427" s="26" t="s">
        <v>6632</v>
      </c>
    </row>
    <row r="3428" spans="1:8" ht="28.9" customHeight="1">
      <c r="A3428" s="17" t="s">
        <v>8477</v>
      </c>
      <c r="B3428" s="7" t="s">
        <v>8478</v>
      </c>
      <c r="C3428" s="25">
        <v>18</v>
      </c>
      <c r="D3428" s="9">
        <v>12.3</v>
      </c>
      <c r="E3428" s="9">
        <v>221.4</v>
      </c>
      <c r="F3428" s="7" t="s">
        <v>6631</v>
      </c>
      <c r="G3428" s="7" t="s">
        <v>5281</v>
      </c>
      <c r="H3428" s="26" t="s">
        <v>6632</v>
      </c>
    </row>
    <row r="3429" spans="1:8" ht="28.9" customHeight="1">
      <c r="A3429" s="17" t="s">
        <v>8479</v>
      </c>
      <c r="B3429" s="7" t="s">
        <v>8480</v>
      </c>
      <c r="C3429" s="25">
        <v>18</v>
      </c>
      <c r="D3429" s="9">
        <v>12.3</v>
      </c>
      <c r="E3429" s="9">
        <v>221.4</v>
      </c>
      <c r="F3429" s="7" t="s">
        <v>6631</v>
      </c>
      <c r="G3429" s="7" t="s">
        <v>5281</v>
      </c>
      <c r="H3429" s="26" t="s">
        <v>6632</v>
      </c>
    </row>
    <row r="3430" spans="1:8" ht="28.9" customHeight="1">
      <c r="A3430" s="17" t="s">
        <v>8481</v>
      </c>
      <c r="B3430" s="7" t="s">
        <v>8482</v>
      </c>
      <c r="C3430" s="25">
        <v>9</v>
      </c>
      <c r="D3430" s="9">
        <v>12.3</v>
      </c>
      <c r="E3430" s="9">
        <v>110.7</v>
      </c>
      <c r="F3430" s="7" t="s">
        <v>6631</v>
      </c>
      <c r="G3430" s="7" t="s">
        <v>5281</v>
      </c>
      <c r="H3430" s="26" t="s">
        <v>6632</v>
      </c>
    </row>
    <row r="3431" spans="1:8" ht="28.9" customHeight="1">
      <c r="A3431" s="17" t="s">
        <v>8483</v>
      </c>
      <c r="B3431" s="7" t="s">
        <v>8484</v>
      </c>
      <c r="C3431" s="25">
        <v>17</v>
      </c>
      <c r="D3431" s="9">
        <v>12.3</v>
      </c>
      <c r="E3431" s="9">
        <v>209.1</v>
      </c>
      <c r="F3431" s="7" t="s">
        <v>6631</v>
      </c>
      <c r="G3431" s="7" t="s">
        <v>5281</v>
      </c>
      <c r="H3431" s="26" t="s">
        <v>6632</v>
      </c>
    </row>
    <row r="3432" spans="1:8" ht="28.9" customHeight="1">
      <c r="A3432" s="17" t="s">
        <v>8485</v>
      </c>
      <c r="B3432" s="7" t="s">
        <v>6910</v>
      </c>
      <c r="C3432" s="25">
        <v>50</v>
      </c>
      <c r="D3432" s="9">
        <v>12.3</v>
      </c>
      <c r="E3432" s="9">
        <v>615</v>
      </c>
      <c r="F3432" s="7" t="s">
        <v>6631</v>
      </c>
      <c r="G3432" s="7" t="s">
        <v>5281</v>
      </c>
      <c r="H3432" s="26" t="s">
        <v>6632</v>
      </c>
    </row>
    <row r="3433" spans="1:8" ht="28.9" customHeight="1">
      <c r="A3433" s="17" t="s">
        <v>8486</v>
      </c>
      <c r="B3433" s="7" t="s">
        <v>8487</v>
      </c>
      <c r="C3433" s="25">
        <v>20</v>
      </c>
      <c r="D3433" s="9">
        <v>12.3</v>
      </c>
      <c r="E3433" s="9">
        <v>246</v>
      </c>
      <c r="F3433" s="7" t="s">
        <v>6631</v>
      </c>
      <c r="G3433" s="7" t="s">
        <v>5281</v>
      </c>
      <c r="H3433" s="26" t="s">
        <v>6632</v>
      </c>
    </row>
    <row r="3434" spans="1:8" ht="28.9" customHeight="1">
      <c r="A3434" s="17" t="s">
        <v>8488</v>
      </c>
      <c r="B3434" s="7" t="s">
        <v>8489</v>
      </c>
      <c r="C3434" s="25">
        <v>8</v>
      </c>
      <c r="D3434" s="9">
        <v>12.3</v>
      </c>
      <c r="E3434" s="9">
        <v>98.4</v>
      </c>
      <c r="F3434" s="7" t="s">
        <v>6631</v>
      </c>
      <c r="G3434" s="7" t="s">
        <v>5281</v>
      </c>
      <c r="H3434" s="26" t="s">
        <v>6632</v>
      </c>
    </row>
    <row r="3435" spans="1:8" ht="28.9" customHeight="1">
      <c r="A3435" s="17" t="s">
        <v>8490</v>
      </c>
      <c r="B3435" s="7" t="s">
        <v>8491</v>
      </c>
      <c r="C3435" s="25">
        <v>26</v>
      </c>
      <c r="D3435" s="9">
        <v>12.3</v>
      </c>
      <c r="E3435" s="9">
        <v>319.8</v>
      </c>
      <c r="F3435" s="7" t="s">
        <v>6631</v>
      </c>
      <c r="G3435" s="7" t="s">
        <v>5281</v>
      </c>
      <c r="H3435" s="26" t="s">
        <v>6632</v>
      </c>
    </row>
    <row r="3436" spans="1:8" ht="28.9" customHeight="1">
      <c r="A3436" s="17" t="s">
        <v>8492</v>
      </c>
      <c r="B3436" s="7" t="s">
        <v>8493</v>
      </c>
      <c r="C3436" s="25">
        <v>47</v>
      </c>
      <c r="D3436" s="9">
        <v>12.3</v>
      </c>
      <c r="E3436" s="9">
        <v>578.1</v>
      </c>
      <c r="F3436" s="7" t="s">
        <v>6631</v>
      </c>
      <c r="G3436" s="7" t="s">
        <v>5281</v>
      </c>
      <c r="H3436" s="26" t="s">
        <v>6632</v>
      </c>
    </row>
    <row r="3437" spans="1:8" ht="28.9" customHeight="1">
      <c r="A3437" s="17" t="s">
        <v>8494</v>
      </c>
      <c r="B3437" s="7" t="s">
        <v>8495</v>
      </c>
      <c r="C3437" s="25">
        <v>20</v>
      </c>
      <c r="D3437" s="9">
        <v>12.3</v>
      </c>
      <c r="E3437" s="9">
        <v>246</v>
      </c>
      <c r="F3437" s="7" t="s">
        <v>6631</v>
      </c>
      <c r="G3437" s="7" t="s">
        <v>5281</v>
      </c>
      <c r="H3437" s="26" t="s">
        <v>6632</v>
      </c>
    </row>
    <row r="3438" spans="1:8" ht="28.9" customHeight="1">
      <c r="A3438" s="17" t="s">
        <v>8496</v>
      </c>
      <c r="B3438" s="7" t="s">
        <v>8497</v>
      </c>
      <c r="C3438" s="25">
        <v>8</v>
      </c>
      <c r="D3438" s="9">
        <v>12.3</v>
      </c>
      <c r="E3438" s="9">
        <v>98.4</v>
      </c>
      <c r="F3438" s="7" t="s">
        <v>6631</v>
      </c>
      <c r="G3438" s="7" t="s">
        <v>5281</v>
      </c>
      <c r="H3438" s="26" t="s">
        <v>6632</v>
      </c>
    </row>
    <row r="3439" spans="1:8" ht="28.9" customHeight="1">
      <c r="A3439" s="17" t="s">
        <v>8498</v>
      </c>
      <c r="B3439" s="7" t="s">
        <v>8499</v>
      </c>
      <c r="C3439" s="25">
        <v>28</v>
      </c>
      <c r="D3439" s="9">
        <v>12.3</v>
      </c>
      <c r="E3439" s="9">
        <v>344.4</v>
      </c>
      <c r="F3439" s="7" t="s">
        <v>6631</v>
      </c>
      <c r="G3439" s="7" t="s">
        <v>5281</v>
      </c>
      <c r="H3439" s="26" t="s">
        <v>6632</v>
      </c>
    </row>
    <row r="3440" spans="1:8" ht="28.9" customHeight="1">
      <c r="A3440" s="17" t="s">
        <v>8500</v>
      </c>
      <c r="B3440" s="7" t="s">
        <v>7449</v>
      </c>
      <c r="C3440" s="25">
        <v>18</v>
      </c>
      <c r="D3440" s="9">
        <v>12.3</v>
      </c>
      <c r="E3440" s="9">
        <v>221.4</v>
      </c>
      <c r="F3440" s="7" t="s">
        <v>6631</v>
      </c>
      <c r="G3440" s="7" t="s">
        <v>5281</v>
      </c>
      <c r="H3440" s="26" t="s">
        <v>6632</v>
      </c>
    </row>
    <row r="3441" spans="1:8" ht="28.9" customHeight="1">
      <c r="A3441" s="17" t="s">
        <v>8501</v>
      </c>
      <c r="B3441" s="7" t="s">
        <v>8502</v>
      </c>
      <c r="C3441" s="25">
        <v>18</v>
      </c>
      <c r="D3441" s="9">
        <v>12.3</v>
      </c>
      <c r="E3441" s="9">
        <v>221.4</v>
      </c>
      <c r="F3441" s="7" t="s">
        <v>6631</v>
      </c>
      <c r="G3441" s="7" t="s">
        <v>5281</v>
      </c>
      <c r="H3441" s="26" t="s">
        <v>6632</v>
      </c>
    </row>
    <row r="3442" spans="1:8" ht="28.9" customHeight="1">
      <c r="A3442" s="17" t="s">
        <v>8503</v>
      </c>
      <c r="B3442" s="7" t="s">
        <v>8504</v>
      </c>
      <c r="C3442" s="25">
        <v>40</v>
      </c>
      <c r="D3442" s="9">
        <v>12.3</v>
      </c>
      <c r="E3442" s="9">
        <v>492</v>
      </c>
      <c r="F3442" s="7" t="s">
        <v>6631</v>
      </c>
      <c r="G3442" s="7" t="s">
        <v>5281</v>
      </c>
      <c r="H3442" s="26" t="s">
        <v>6632</v>
      </c>
    </row>
    <row r="3443" spans="1:8" ht="28.9" customHeight="1">
      <c r="A3443" s="17" t="s">
        <v>8505</v>
      </c>
      <c r="B3443" s="7" t="s">
        <v>8506</v>
      </c>
      <c r="C3443" s="25">
        <v>25</v>
      </c>
      <c r="D3443" s="9">
        <v>12.3</v>
      </c>
      <c r="E3443" s="9">
        <v>307.5</v>
      </c>
      <c r="F3443" s="7" t="s">
        <v>6631</v>
      </c>
      <c r="G3443" s="7" t="s">
        <v>5281</v>
      </c>
      <c r="H3443" s="26" t="s">
        <v>6632</v>
      </c>
    </row>
    <row r="3444" spans="1:8" ht="28.9" customHeight="1">
      <c r="A3444" s="17" t="s">
        <v>8507</v>
      </c>
      <c r="B3444" s="7" t="s">
        <v>8508</v>
      </c>
      <c r="C3444" s="25">
        <v>16</v>
      </c>
      <c r="D3444" s="9">
        <v>12.3</v>
      </c>
      <c r="E3444" s="9">
        <v>196.8</v>
      </c>
      <c r="F3444" s="7" t="s">
        <v>6631</v>
      </c>
      <c r="G3444" s="7" t="s">
        <v>5281</v>
      </c>
      <c r="H3444" s="26" t="s">
        <v>6632</v>
      </c>
    </row>
    <row r="3445" spans="1:8" ht="28.9" customHeight="1">
      <c r="A3445" s="17" t="s">
        <v>8509</v>
      </c>
      <c r="B3445" s="7" t="s">
        <v>8510</v>
      </c>
      <c r="C3445" s="25">
        <v>18</v>
      </c>
      <c r="D3445" s="9">
        <v>12.3</v>
      </c>
      <c r="E3445" s="9">
        <v>221.4</v>
      </c>
      <c r="F3445" s="7" t="s">
        <v>6631</v>
      </c>
      <c r="G3445" s="7" t="s">
        <v>5281</v>
      </c>
      <c r="H3445" s="26" t="s">
        <v>6632</v>
      </c>
    </row>
    <row r="3446" spans="1:8" ht="28.9" customHeight="1">
      <c r="A3446" s="17" t="s">
        <v>8511</v>
      </c>
      <c r="B3446" s="7" t="s">
        <v>7527</v>
      </c>
      <c r="C3446" s="25">
        <v>7</v>
      </c>
      <c r="D3446" s="9">
        <v>12.3</v>
      </c>
      <c r="E3446" s="9">
        <v>86.1</v>
      </c>
      <c r="F3446" s="7" t="s">
        <v>6631</v>
      </c>
      <c r="G3446" s="7" t="s">
        <v>5281</v>
      </c>
      <c r="H3446" s="26" t="s">
        <v>6632</v>
      </c>
    </row>
    <row r="3447" spans="1:8" ht="28.9" customHeight="1">
      <c r="A3447" s="17" t="s">
        <v>8512</v>
      </c>
      <c r="B3447" s="7" t="s">
        <v>7154</v>
      </c>
      <c r="C3447" s="25">
        <v>48</v>
      </c>
      <c r="D3447" s="9">
        <v>12.3</v>
      </c>
      <c r="E3447" s="9">
        <v>590.4</v>
      </c>
      <c r="F3447" s="7" t="s">
        <v>6631</v>
      </c>
      <c r="G3447" s="7" t="s">
        <v>5281</v>
      </c>
      <c r="H3447" s="26" t="s">
        <v>6632</v>
      </c>
    </row>
    <row r="3448" spans="1:8" ht="28.9" customHeight="1">
      <c r="A3448" s="17" t="s">
        <v>8513</v>
      </c>
      <c r="B3448" s="7" t="s">
        <v>8514</v>
      </c>
      <c r="C3448" s="25">
        <v>30</v>
      </c>
      <c r="D3448" s="9">
        <v>12.3</v>
      </c>
      <c r="E3448" s="9">
        <v>369</v>
      </c>
      <c r="F3448" s="7" t="s">
        <v>6631</v>
      </c>
      <c r="G3448" s="7" t="s">
        <v>5281</v>
      </c>
      <c r="H3448" s="26" t="s">
        <v>6632</v>
      </c>
    </row>
    <row r="3449" spans="1:8" ht="28.9" customHeight="1">
      <c r="A3449" s="17" t="s">
        <v>8515</v>
      </c>
      <c r="B3449" s="7" t="s">
        <v>8516</v>
      </c>
      <c r="C3449" s="25">
        <v>17</v>
      </c>
      <c r="D3449" s="9">
        <v>12.3</v>
      </c>
      <c r="E3449" s="9">
        <v>209.1</v>
      </c>
      <c r="F3449" s="7" t="s">
        <v>6631</v>
      </c>
      <c r="G3449" s="7" t="s">
        <v>5281</v>
      </c>
      <c r="H3449" s="26" t="s">
        <v>6632</v>
      </c>
    </row>
    <row r="3450" spans="1:8" ht="28.9" customHeight="1">
      <c r="A3450" s="17" t="s">
        <v>8517</v>
      </c>
      <c r="B3450" s="7" t="s">
        <v>8518</v>
      </c>
      <c r="C3450" s="25">
        <v>36</v>
      </c>
      <c r="D3450" s="9">
        <v>12.3</v>
      </c>
      <c r="E3450" s="9">
        <v>442.8</v>
      </c>
      <c r="F3450" s="7" t="s">
        <v>6631</v>
      </c>
      <c r="G3450" s="7" t="s">
        <v>5281</v>
      </c>
      <c r="H3450" s="26" t="s">
        <v>6632</v>
      </c>
    </row>
    <row r="3451" spans="1:8" ht="28.9" customHeight="1">
      <c r="A3451" s="17" t="s">
        <v>8519</v>
      </c>
      <c r="B3451" s="7" t="s">
        <v>8520</v>
      </c>
      <c r="C3451" s="25">
        <v>88</v>
      </c>
      <c r="D3451" s="9">
        <v>12.3</v>
      </c>
      <c r="E3451" s="9">
        <v>1082.4000000000001</v>
      </c>
      <c r="F3451" s="7" t="s">
        <v>6631</v>
      </c>
      <c r="G3451" s="7" t="s">
        <v>5281</v>
      </c>
      <c r="H3451" s="26" t="s">
        <v>6632</v>
      </c>
    </row>
    <row r="3452" spans="1:8" ht="28.9" customHeight="1">
      <c r="A3452" s="17" t="s">
        <v>8521</v>
      </c>
      <c r="B3452" s="7" t="s">
        <v>8522</v>
      </c>
      <c r="C3452" s="25">
        <v>25</v>
      </c>
      <c r="D3452" s="9">
        <v>12.3</v>
      </c>
      <c r="E3452" s="9">
        <v>307.5</v>
      </c>
      <c r="F3452" s="7" t="s">
        <v>6631</v>
      </c>
      <c r="G3452" s="7" t="s">
        <v>5281</v>
      </c>
      <c r="H3452" s="26" t="s">
        <v>6632</v>
      </c>
    </row>
    <row r="3453" spans="1:8" ht="28.9" customHeight="1">
      <c r="A3453" s="17" t="s">
        <v>8523</v>
      </c>
      <c r="B3453" s="7" t="s">
        <v>8524</v>
      </c>
      <c r="C3453" s="25">
        <v>18</v>
      </c>
      <c r="D3453" s="9">
        <v>12.3</v>
      </c>
      <c r="E3453" s="9">
        <v>221.4</v>
      </c>
      <c r="F3453" s="7" t="s">
        <v>6631</v>
      </c>
      <c r="G3453" s="7" t="s">
        <v>5281</v>
      </c>
      <c r="H3453" s="26" t="s">
        <v>6632</v>
      </c>
    </row>
    <row r="3454" spans="1:8" ht="28.9" customHeight="1">
      <c r="A3454" s="17" t="s">
        <v>8525</v>
      </c>
      <c r="B3454" s="7" t="s">
        <v>8526</v>
      </c>
      <c r="C3454" s="25">
        <v>20</v>
      </c>
      <c r="D3454" s="9">
        <v>12.3</v>
      </c>
      <c r="E3454" s="9">
        <v>246</v>
      </c>
      <c r="F3454" s="7" t="s">
        <v>6631</v>
      </c>
      <c r="G3454" s="7" t="s">
        <v>5281</v>
      </c>
      <c r="H3454" s="26" t="s">
        <v>6632</v>
      </c>
    </row>
    <row r="3455" spans="1:8" ht="28.9" customHeight="1">
      <c r="A3455" s="17" t="s">
        <v>8527</v>
      </c>
      <c r="B3455" s="7" t="s">
        <v>8528</v>
      </c>
      <c r="C3455" s="25">
        <v>30</v>
      </c>
      <c r="D3455" s="9">
        <v>12.3</v>
      </c>
      <c r="E3455" s="9">
        <v>369</v>
      </c>
      <c r="F3455" s="7" t="s">
        <v>6631</v>
      </c>
      <c r="G3455" s="7" t="s">
        <v>5281</v>
      </c>
      <c r="H3455" s="26" t="s">
        <v>6632</v>
      </c>
    </row>
    <row r="3456" spans="1:8" ht="28.9" customHeight="1">
      <c r="A3456" s="17" t="s">
        <v>8529</v>
      </c>
      <c r="B3456" s="7" t="s">
        <v>8530</v>
      </c>
      <c r="C3456" s="25">
        <v>48</v>
      </c>
      <c r="D3456" s="9">
        <v>12.3</v>
      </c>
      <c r="E3456" s="9">
        <v>590.4</v>
      </c>
      <c r="F3456" s="7" t="s">
        <v>6631</v>
      </c>
      <c r="G3456" s="7" t="s">
        <v>5281</v>
      </c>
      <c r="H3456" s="26" t="s">
        <v>6632</v>
      </c>
    </row>
    <row r="3457" spans="1:8" ht="28.9" customHeight="1">
      <c r="A3457" s="17" t="s">
        <v>8531</v>
      </c>
      <c r="B3457" s="7" t="s">
        <v>8532</v>
      </c>
      <c r="C3457" s="25">
        <v>28</v>
      </c>
      <c r="D3457" s="9">
        <v>12.3</v>
      </c>
      <c r="E3457" s="9">
        <v>344.4</v>
      </c>
      <c r="F3457" s="7" t="s">
        <v>6631</v>
      </c>
      <c r="G3457" s="7" t="s">
        <v>5281</v>
      </c>
      <c r="H3457" s="26" t="s">
        <v>6632</v>
      </c>
    </row>
    <row r="3458" spans="1:8" ht="28.9" customHeight="1">
      <c r="A3458" s="17" t="s">
        <v>8533</v>
      </c>
      <c r="B3458" s="7" t="s">
        <v>8534</v>
      </c>
      <c r="C3458" s="25">
        <v>8</v>
      </c>
      <c r="D3458" s="9">
        <v>12.3</v>
      </c>
      <c r="E3458" s="9">
        <v>98.4</v>
      </c>
      <c r="F3458" s="7" t="s">
        <v>6631</v>
      </c>
      <c r="G3458" s="7" t="s">
        <v>5281</v>
      </c>
      <c r="H3458" s="26" t="s">
        <v>6632</v>
      </c>
    </row>
    <row r="3459" spans="1:8" ht="28.9" customHeight="1">
      <c r="A3459" s="17" t="s">
        <v>8535</v>
      </c>
      <c r="B3459" s="7" t="s">
        <v>8536</v>
      </c>
      <c r="C3459" s="25">
        <v>68</v>
      </c>
      <c r="D3459" s="9">
        <v>12.3</v>
      </c>
      <c r="E3459" s="9">
        <v>836.4</v>
      </c>
      <c r="F3459" s="7" t="s">
        <v>6631</v>
      </c>
      <c r="G3459" s="7" t="s">
        <v>5281</v>
      </c>
      <c r="H3459" s="26" t="s">
        <v>6632</v>
      </c>
    </row>
    <row r="3460" spans="1:8" ht="28.9" customHeight="1">
      <c r="A3460" s="17" t="s">
        <v>8537</v>
      </c>
      <c r="B3460" s="7" t="s">
        <v>8538</v>
      </c>
      <c r="C3460" s="25">
        <v>46</v>
      </c>
      <c r="D3460" s="9">
        <v>12.3</v>
      </c>
      <c r="E3460" s="9">
        <v>565.79999999999995</v>
      </c>
      <c r="F3460" s="7" t="s">
        <v>6631</v>
      </c>
      <c r="G3460" s="7" t="s">
        <v>5281</v>
      </c>
      <c r="H3460" s="26" t="s">
        <v>6632</v>
      </c>
    </row>
    <row r="3461" spans="1:8" ht="28.9" customHeight="1">
      <c r="A3461" s="17" t="s">
        <v>8539</v>
      </c>
      <c r="B3461" s="7" t="s">
        <v>6760</v>
      </c>
      <c r="C3461" s="25">
        <v>50</v>
      </c>
      <c r="D3461" s="9">
        <v>12.3</v>
      </c>
      <c r="E3461" s="9">
        <v>615</v>
      </c>
      <c r="F3461" s="7" t="s">
        <v>6631</v>
      </c>
      <c r="G3461" s="7" t="s">
        <v>5281</v>
      </c>
      <c r="H3461" s="26" t="s">
        <v>6632</v>
      </c>
    </row>
    <row r="3462" spans="1:8" ht="28.9" customHeight="1">
      <c r="A3462" s="17" t="s">
        <v>8540</v>
      </c>
      <c r="B3462" s="7" t="s">
        <v>8541</v>
      </c>
      <c r="C3462" s="25">
        <v>6</v>
      </c>
      <c r="D3462" s="9">
        <v>12.3</v>
      </c>
      <c r="E3462" s="9">
        <v>73.8</v>
      </c>
      <c r="F3462" s="7" t="s">
        <v>6631</v>
      </c>
      <c r="G3462" s="7" t="s">
        <v>5281</v>
      </c>
      <c r="H3462" s="26" t="s">
        <v>6632</v>
      </c>
    </row>
    <row r="3463" spans="1:8" ht="28.9" customHeight="1">
      <c r="A3463" s="17" t="s">
        <v>8542</v>
      </c>
      <c r="B3463" s="7" t="s">
        <v>8543</v>
      </c>
      <c r="C3463" s="25">
        <v>30</v>
      </c>
      <c r="D3463" s="9">
        <v>12.3</v>
      </c>
      <c r="E3463" s="9">
        <v>369</v>
      </c>
      <c r="F3463" s="7" t="s">
        <v>6631</v>
      </c>
      <c r="G3463" s="7" t="s">
        <v>5281</v>
      </c>
      <c r="H3463" s="26" t="s">
        <v>6632</v>
      </c>
    </row>
    <row r="3464" spans="1:8" ht="28.9" customHeight="1">
      <c r="A3464" s="17" t="s">
        <v>8544</v>
      </c>
      <c r="B3464" s="7" t="s">
        <v>8545</v>
      </c>
      <c r="C3464" s="25">
        <v>43</v>
      </c>
      <c r="D3464" s="9">
        <v>12.3</v>
      </c>
      <c r="E3464" s="9">
        <v>528.9</v>
      </c>
      <c r="F3464" s="7" t="s">
        <v>6631</v>
      </c>
      <c r="G3464" s="7" t="s">
        <v>5281</v>
      </c>
      <c r="H3464" s="26" t="s">
        <v>6632</v>
      </c>
    </row>
    <row r="3465" spans="1:8" ht="28.9" customHeight="1">
      <c r="A3465" s="17" t="s">
        <v>8546</v>
      </c>
      <c r="B3465" s="7" t="s">
        <v>8547</v>
      </c>
      <c r="C3465" s="25">
        <v>22</v>
      </c>
      <c r="D3465" s="9">
        <v>12.3</v>
      </c>
      <c r="E3465" s="9">
        <v>270.60000000000002</v>
      </c>
      <c r="F3465" s="7" t="s">
        <v>6631</v>
      </c>
      <c r="G3465" s="7" t="s">
        <v>5281</v>
      </c>
      <c r="H3465" s="26" t="s">
        <v>6632</v>
      </c>
    </row>
    <row r="3466" spans="1:8" ht="28.9" customHeight="1">
      <c r="A3466" s="17" t="s">
        <v>8548</v>
      </c>
      <c r="B3466" s="7" t="s">
        <v>8549</v>
      </c>
      <c r="C3466" s="25">
        <v>21</v>
      </c>
      <c r="D3466" s="9">
        <v>12.3</v>
      </c>
      <c r="E3466" s="9">
        <v>258.3</v>
      </c>
      <c r="F3466" s="7" t="s">
        <v>6631</v>
      </c>
      <c r="G3466" s="7" t="s">
        <v>5281</v>
      </c>
      <c r="H3466" s="26" t="s">
        <v>6632</v>
      </c>
    </row>
    <row r="3467" spans="1:8" ht="28.9" customHeight="1">
      <c r="A3467" s="17" t="s">
        <v>8550</v>
      </c>
      <c r="B3467" s="7" t="s">
        <v>8551</v>
      </c>
      <c r="C3467" s="25">
        <v>39</v>
      </c>
      <c r="D3467" s="9">
        <v>12.3</v>
      </c>
      <c r="E3467" s="9">
        <v>479.7</v>
      </c>
      <c r="F3467" s="7" t="s">
        <v>6631</v>
      </c>
      <c r="G3467" s="7" t="s">
        <v>5281</v>
      </c>
      <c r="H3467" s="26" t="s">
        <v>6632</v>
      </c>
    </row>
    <row r="3468" spans="1:8" ht="28.9" customHeight="1">
      <c r="A3468" s="17" t="s">
        <v>8552</v>
      </c>
      <c r="B3468" s="7" t="s">
        <v>8553</v>
      </c>
      <c r="C3468" s="25">
        <v>13</v>
      </c>
      <c r="D3468" s="9">
        <v>12.3</v>
      </c>
      <c r="E3468" s="9">
        <v>159.9</v>
      </c>
      <c r="F3468" s="7" t="s">
        <v>6631</v>
      </c>
      <c r="G3468" s="7" t="s">
        <v>5281</v>
      </c>
      <c r="H3468" s="26" t="s">
        <v>6632</v>
      </c>
    </row>
    <row r="3469" spans="1:8" ht="28.9" customHeight="1">
      <c r="A3469" s="17" t="s">
        <v>8554</v>
      </c>
      <c r="B3469" s="7" t="s">
        <v>8555</v>
      </c>
      <c r="C3469" s="25">
        <v>21</v>
      </c>
      <c r="D3469" s="9">
        <v>12.3</v>
      </c>
      <c r="E3469" s="9">
        <v>258.3</v>
      </c>
      <c r="F3469" s="7" t="s">
        <v>6631</v>
      </c>
      <c r="G3469" s="7" t="s">
        <v>5281</v>
      </c>
      <c r="H3469" s="26" t="s">
        <v>6632</v>
      </c>
    </row>
    <row r="3470" spans="1:8" ht="28.9" customHeight="1">
      <c r="A3470" s="17" t="s">
        <v>8556</v>
      </c>
      <c r="B3470" s="7" t="s">
        <v>7787</v>
      </c>
      <c r="C3470" s="25">
        <v>18</v>
      </c>
      <c r="D3470" s="9">
        <v>12.3</v>
      </c>
      <c r="E3470" s="9">
        <v>221.4</v>
      </c>
      <c r="F3470" s="7" t="s">
        <v>6631</v>
      </c>
      <c r="G3470" s="7" t="s">
        <v>5281</v>
      </c>
      <c r="H3470" s="26" t="s">
        <v>6632</v>
      </c>
    </row>
    <row r="3471" spans="1:8" ht="28.9" customHeight="1">
      <c r="A3471" s="17" t="s">
        <v>8557</v>
      </c>
      <c r="B3471" s="7" t="s">
        <v>8558</v>
      </c>
      <c r="C3471" s="25">
        <v>15</v>
      </c>
      <c r="D3471" s="9">
        <v>12.3</v>
      </c>
      <c r="E3471" s="9">
        <v>184.5</v>
      </c>
      <c r="F3471" s="7" t="s">
        <v>6631</v>
      </c>
      <c r="G3471" s="7" t="s">
        <v>5281</v>
      </c>
      <c r="H3471" s="26" t="s">
        <v>6632</v>
      </c>
    </row>
    <row r="3472" spans="1:8" ht="28.9" customHeight="1">
      <c r="A3472" s="17" t="s">
        <v>8559</v>
      </c>
      <c r="B3472" s="7" t="s">
        <v>8560</v>
      </c>
      <c r="C3472" s="25">
        <v>7</v>
      </c>
      <c r="D3472" s="9">
        <v>12.3</v>
      </c>
      <c r="E3472" s="9">
        <v>86.1</v>
      </c>
      <c r="F3472" s="7" t="s">
        <v>6631</v>
      </c>
      <c r="G3472" s="7" t="s">
        <v>5281</v>
      </c>
      <c r="H3472" s="26" t="s">
        <v>6632</v>
      </c>
    </row>
    <row r="3473" spans="1:8" ht="28.9" customHeight="1">
      <c r="A3473" s="17" t="s">
        <v>8561</v>
      </c>
      <c r="B3473" s="7" t="s">
        <v>8562</v>
      </c>
      <c r="C3473" s="25">
        <v>8</v>
      </c>
      <c r="D3473" s="9">
        <v>12.3</v>
      </c>
      <c r="E3473" s="9">
        <v>98.4</v>
      </c>
      <c r="F3473" s="7" t="s">
        <v>6631</v>
      </c>
      <c r="G3473" s="7" t="s">
        <v>5281</v>
      </c>
      <c r="H3473" s="26" t="s">
        <v>6632</v>
      </c>
    </row>
    <row r="3474" spans="1:8" ht="28.9" customHeight="1">
      <c r="A3474" s="17" t="s">
        <v>8563</v>
      </c>
      <c r="B3474" s="7" t="s">
        <v>8564</v>
      </c>
      <c r="C3474" s="25">
        <v>25</v>
      </c>
      <c r="D3474" s="9">
        <v>12.3</v>
      </c>
      <c r="E3474" s="9">
        <v>307.5</v>
      </c>
      <c r="F3474" s="7" t="s">
        <v>6631</v>
      </c>
      <c r="G3474" s="7" t="s">
        <v>5281</v>
      </c>
      <c r="H3474" s="26" t="s">
        <v>6632</v>
      </c>
    </row>
    <row r="3475" spans="1:8" ht="28.9" customHeight="1">
      <c r="A3475" s="17" t="s">
        <v>8565</v>
      </c>
      <c r="B3475" s="7" t="s">
        <v>8566</v>
      </c>
      <c r="C3475" s="25">
        <v>50</v>
      </c>
      <c r="D3475" s="9">
        <v>12.3</v>
      </c>
      <c r="E3475" s="9">
        <v>615</v>
      </c>
      <c r="F3475" s="7" t="s">
        <v>6631</v>
      </c>
      <c r="G3475" s="7" t="s">
        <v>5281</v>
      </c>
      <c r="H3475" s="26" t="s">
        <v>6632</v>
      </c>
    </row>
    <row r="3476" spans="1:8" ht="28.9" customHeight="1">
      <c r="A3476" s="17" t="s">
        <v>8567</v>
      </c>
      <c r="B3476" s="7" t="s">
        <v>8568</v>
      </c>
      <c r="C3476" s="25">
        <v>53</v>
      </c>
      <c r="D3476" s="9">
        <v>12.3</v>
      </c>
      <c r="E3476" s="9">
        <v>651.9</v>
      </c>
      <c r="F3476" s="7" t="s">
        <v>6631</v>
      </c>
      <c r="G3476" s="7" t="s">
        <v>5281</v>
      </c>
      <c r="H3476" s="26" t="s">
        <v>6632</v>
      </c>
    </row>
    <row r="3477" spans="1:8" ht="28.9" customHeight="1">
      <c r="A3477" s="17" t="s">
        <v>8569</v>
      </c>
      <c r="B3477" s="7" t="s">
        <v>8570</v>
      </c>
      <c r="C3477" s="25">
        <v>18</v>
      </c>
      <c r="D3477" s="9">
        <v>12.3</v>
      </c>
      <c r="E3477" s="9">
        <v>221.4</v>
      </c>
      <c r="F3477" s="7" t="s">
        <v>6631</v>
      </c>
      <c r="G3477" s="7" t="s">
        <v>5281</v>
      </c>
      <c r="H3477" s="26" t="s">
        <v>6632</v>
      </c>
    </row>
    <row r="3478" spans="1:8" ht="28.9" customHeight="1">
      <c r="A3478" s="17" t="s">
        <v>8571</v>
      </c>
      <c r="B3478" s="7" t="s">
        <v>8572</v>
      </c>
      <c r="C3478" s="25">
        <v>25</v>
      </c>
      <c r="D3478" s="9">
        <v>12.3</v>
      </c>
      <c r="E3478" s="9">
        <v>307.5</v>
      </c>
      <c r="F3478" s="7" t="s">
        <v>6631</v>
      </c>
      <c r="G3478" s="7" t="s">
        <v>5281</v>
      </c>
      <c r="H3478" s="26" t="s">
        <v>6632</v>
      </c>
    </row>
    <row r="3479" spans="1:8" ht="28.9" customHeight="1">
      <c r="A3479" s="17" t="s">
        <v>8573</v>
      </c>
      <c r="B3479" s="7" t="s">
        <v>8574</v>
      </c>
      <c r="C3479" s="25">
        <v>8</v>
      </c>
      <c r="D3479" s="9">
        <v>12.3</v>
      </c>
      <c r="E3479" s="9">
        <v>98.4</v>
      </c>
      <c r="F3479" s="7" t="s">
        <v>6631</v>
      </c>
      <c r="G3479" s="7" t="s">
        <v>5281</v>
      </c>
      <c r="H3479" s="26" t="s">
        <v>6632</v>
      </c>
    </row>
    <row r="3480" spans="1:8" ht="28.9" customHeight="1">
      <c r="A3480" s="17" t="s">
        <v>8575</v>
      </c>
      <c r="B3480" s="7" t="s">
        <v>8576</v>
      </c>
      <c r="C3480" s="25">
        <v>33</v>
      </c>
      <c r="D3480" s="9">
        <v>12.3</v>
      </c>
      <c r="E3480" s="9">
        <v>405.9</v>
      </c>
      <c r="F3480" s="7" t="s">
        <v>6631</v>
      </c>
      <c r="G3480" s="7" t="s">
        <v>5281</v>
      </c>
      <c r="H3480" s="26" t="s">
        <v>6632</v>
      </c>
    </row>
    <row r="3481" spans="1:8" ht="28.9" customHeight="1">
      <c r="A3481" s="17" t="s">
        <v>8577</v>
      </c>
      <c r="B3481" s="7" t="s">
        <v>8578</v>
      </c>
      <c r="C3481" s="25">
        <v>24</v>
      </c>
      <c r="D3481" s="9">
        <v>12.3</v>
      </c>
      <c r="E3481" s="9">
        <v>295.2</v>
      </c>
      <c r="F3481" s="7" t="s">
        <v>6631</v>
      </c>
      <c r="G3481" s="7" t="s">
        <v>5281</v>
      </c>
      <c r="H3481" s="26" t="s">
        <v>6632</v>
      </c>
    </row>
    <row r="3482" spans="1:8" ht="28.9" customHeight="1">
      <c r="A3482" s="17" t="s">
        <v>8579</v>
      </c>
      <c r="B3482" s="7" t="s">
        <v>8580</v>
      </c>
      <c r="C3482" s="25">
        <v>7</v>
      </c>
      <c r="D3482" s="9">
        <v>12.3</v>
      </c>
      <c r="E3482" s="9">
        <v>86.1</v>
      </c>
      <c r="F3482" s="7" t="s">
        <v>6631</v>
      </c>
      <c r="G3482" s="7" t="s">
        <v>5281</v>
      </c>
      <c r="H3482" s="26" t="s">
        <v>6632</v>
      </c>
    </row>
    <row r="3483" spans="1:8" ht="28.9" customHeight="1">
      <c r="A3483" s="17" t="s">
        <v>8581</v>
      </c>
      <c r="B3483" s="7" t="s">
        <v>7612</v>
      </c>
      <c r="C3483" s="25">
        <v>19</v>
      </c>
      <c r="D3483" s="9">
        <v>12.3</v>
      </c>
      <c r="E3483" s="9">
        <v>233.7</v>
      </c>
      <c r="F3483" s="7" t="s">
        <v>6631</v>
      </c>
      <c r="G3483" s="7" t="s">
        <v>5281</v>
      </c>
      <c r="H3483" s="26" t="s">
        <v>6632</v>
      </c>
    </row>
    <row r="3484" spans="1:8" ht="28.9" customHeight="1">
      <c r="A3484" s="17" t="s">
        <v>8582</v>
      </c>
      <c r="B3484" s="7" t="s">
        <v>8583</v>
      </c>
      <c r="C3484" s="25">
        <v>23</v>
      </c>
      <c r="D3484" s="9">
        <v>12.3</v>
      </c>
      <c r="E3484" s="9">
        <v>282.89999999999998</v>
      </c>
      <c r="F3484" s="7" t="s">
        <v>6631</v>
      </c>
      <c r="G3484" s="7" t="s">
        <v>5281</v>
      </c>
      <c r="H3484" s="26" t="s">
        <v>6632</v>
      </c>
    </row>
    <row r="3485" spans="1:8" ht="28.9" customHeight="1">
      <c r="A3485" s="17" t="s">
        <v>8584</v>
      </c>
      <c r="B3485" s="7" t="s">
        <v>8585</v>
      </c>
      <c r="C3485" s="25">
        <v>234</v>
      </c>
      <c r="D3485" s="9">
        <v>12.3</v>
      </c>
      <c r="E3485" s="9">
        <v>2878.2</v>
      </c>
      <c r="F3485" s="7" t="s">
        <v>6631</v>
      </c>
      <c r="G3485" s="7" t="s">
        <v>5281</v>
      </c>
      <c r="H3485" s="26" t="s">
        <v>6632</v>
      </c>
    </row>
    <row r="3486" spans="1:8" ht="28.9" customHeight="1">
      <c r="A3486" s="17" t="s">
        <v>8586</v>
      </c>
      <c r="B3486" s="7" t="s">
        <v>8587</v>
      </c>
      <c r="C3486" s="25">
        <v>21</v>
      </c>
      <c r="D3486" s="9">
        <v>12.3</v>
      </c>
      <c r="E3486" s="9">
        <v>258.3</v>
      </c>
      <c r="F3486" s="7" t="s">
        <v>6631</v>
      </c>
      <c r="G3486" s="7" t="s">
        <v>5281</v>
      </c>
      <c r="H3486" s="26" t="s">
        <v>6632</v>
      </c>
    </row>
    <row r="3487" spans="1:8" ht="28.9" customHeight="1">
      <c r="A3487" s="17" t="s">
        <v>8588</v>
      </c>
      <c r="B3487" s="7" t="s">
        <v>8589</v>
      </c>
      <c r="C3487" s="25">
        <v>42</v>
      </c>
      <c r="D3487" s="9">
        <v>12.3</v>
      </c>
      <c r="E3487" s="9">
        <v>516.6</v>
      </c>
      <c r="F3487" s="7" t="s">
        <v>6631</v>
      </c>
      <c r="G3487" s="7" t="s">
        <v>5281</v>
      </c>
      <c r="H3487" s="26" t="s">
        <v>6632</v>
      </c>
    </row>
    <row r="3488" spans="1:8" ht="28.9" customHeight="1">
      <c r="A3488" s="17" t="s">
        <v>8590</v>
      </c>
      <c r="B3488" s="7" t="s">
        <v>7407</v>
      </c>
      <c r="C3488" s="25">
        <v>25</v>
      </c>
      <c r="D3488" s="9">
        <v>12.3</v>
      </c>
      <c r="E3488" s="9">
        <v>307.5</v>
      </c>
      <c r="F3488" s="7" t="s">
        <v>6631</v>
      </c>
      <c r="G3488" s="7" t="s">
        <v>5281</v>
      </c>
      <c r="H3488" s="26" t="s">
        <v>6632</v>
      </c>
    </row>
    <row r="3489" spans="1:8" ht="28.9" customHeight="1">
      <c r="A3489" s="17" t="s">
        <v>8591</v>
      </c>
      <c r="B3489" s="7" t="s">
        <v>8592</v>
      </c>
      <c r="C3489" s="25">
        <v>14</v>
      </c>
      <c r="D3489" s="9">
        <v>12.3</v>
      </c>
      <c r="E3489" s="9">
        <v>172.2</v>
      </c>
      <c r="F3489" s="7" t="s">
        <v>6631</v>
      </c>
      <c r="G3489" s="7" t="s">
        <v>5281</v>
      </c>
      <c r="H3489" s="26" t="s">
        <v>6632</v>
      </c>
    </row>
    <row r="3490" spans="1:8" ht="28.9" customHeight="1">
      <c r="A3490" s="17" t="s">
        <v>8593</v>
      </c>
      <c r="B3490" s="7" t="s">
        <v>8594</v>
      </c>
      <c r="C3490" s="25">
        <v>34</v>
      </c>
      <c r="D3490" s="9">
        <v>12.3</v>
      </c>
      <c r="E3490" s="9">
        <v>418.2</v>
      </c>
      <c r="F3490" s="7" t="s">
        <v>6631</v>
      </c>
      <c r="G3490" s="7" t="s">
        <v>5281</v>
      </c>
      <c r="H3490" s="26" t="s">
        <v>6632</v>
      </c>
    </row>
    <row r="3491" spans="1:8" ht="28.9" customHeight="1">
      <c r="A3491" s="17" t="s">
        <v>8595</v>
      </c>
      <c r="B3491" s="7" t="s">
        <v>8596</v>
      </c>
      <c r="C3491" s="25">
        <v>35</v>
      </c>
      <c r="D3491" s="9">
        <v>12.3</v>
      </c>
      <c r="E3491" s="9">
        <v>430.5</v>
      </c>
      <c r="F3491" s="7" t="s">
        <v>6631</v>
      </c>
      <c r="G3491" s="7" t="s">
        <v>5281</v>
      </c>
      <c r="H3491" s="26" t="s">
        <v>6632</v>
      </c>
    </row>
    <row r="3492" spans="1:8" ht="28.9" customHeight="1">
      <c r="A3492" s="17" t="s">
        <v>8597</v>
      </c>
      <c r="B3492" s="7" t="s">
        <v>6758</v>
      </c>
      <c r="C3492" s="25">
        <v>36</v>
      </c>
      <c r="D3492" s="9">
        <v>12.3</v>
      </c>
      <c r="E3492" s="9">
        <v>442.8</v>
      </c>
      <c r="F3492" s="7" t="s">
        <v>6631</v>
      </c>
      <c r="G3492" s="7" t="s">
        <v>5281</v>
      </c>
      <c r="H3492" s="26" t="s">
        <v>6632</v>
      </c>
    </row>
    <row r="3493" spans="1:8" ht="28.9" customHeight="1">
      <c r="A3493" s="17" t="s">
        <v>8598</v>
      </c>
      <c r="B3493" s="7" t="s">
        <v>8599</v>
      </c>
      <c r="C3493" s="25">
        <v>25</v>
      </c>
      <c r="D3493" s="9">
        <v>12.3</v>
      </c>
      <c r="E3493" s="9">
        <v>307.5</v>
      </c>
      <c r="F3493" s="7" t="s">
        <v>6631</v>
      </c>
      <c r="G3493" s="7" t="s">
        <v>5281</v>
      </c>
      <c r="H3493" s="26" t="s">
        <v>6632</v>
      </c>
    </row>
    <row r="3494" spans="1:8" ht="28.9" customHeight="1">
      <c r="A3494" s="17" t="s">
        <v>8600</v>
      </c>
      <c r="B3494" s="7" t="s">
        <v>8601</v>
      </c>
      <c r="C3494" s="25">
        <v>25</v>
      </c>
      <c r="D3494" s="9">
        <v>12.3</v>
      </c>
      <c r="E3494" s="9">
        <v>307.5</v>
      </c>
      <c r="F3494" s="7" t="s">
        <v>6631</v>
      </c>
      <c r="G3494" s="7" t="s">
        <v>5281</v>
      </c>
      <c r="H3494" s="26" t="s">
        <v>6632</v>
      </c>
    </row>
    <row r="3495" spans="1:8" ht="28.9" customHeight="1">
      <c r="A3495" s="17" t="s">
        <v>8602</v>
      </c>
      <c r="B3495" s="7" t="s">
        <v>8603</v>
      </c>
      <c r="C3495" s="25">
        <v>16</v>
      </c>
      <c r="D3495" s="9">
        <v>12.3</v>
      </c>
      <c r="E3495" s="9">
        <v>196.8</v>
      </c>
      <c r="F3495" s="7" t="s">
        <v>6631</v>
      </c>
      <c r="G3495" s="7" t="s">
        <v>5281</v>
      </c>
      <c r="H3495" s="26" t="s">
        <v>6632</v>
      </c>
    </row>
    <row r="3496" spans="1:8" ht="28.9" customHeight="1">
      <c r="A3496" s="17" t="s">
        <v>8604</v>
      </c>
      <c r="B3496" s="7" t="s">
        <v>8605</v>
      </c>
      <c r="C3496" s="25">
        <v>40</v>
      </c>
      <c r="D3496" s="9">
        <v>12.3</v>
      </c>
      <c r="E3496" s="9">
        <v>492</v>
      </c>
      <c r="F3496" s="7" t="s">
        <v>6631</v>
      </c>
      <c r="G3496" s="7" t="s">
        <v>5281</v>
      </c>
      <c r="H3496" s="26" t="s">
        <v>6632</v>
      </c>
    </row>
    <row r="3497" spans="1:8" ht="28.9" customHeight="1">
      <c r="A3497" s="17" t="s">
        <v>8606</v>
      </c>
      <c r="B3497" s="7" t="s">
        <v>8607</v>
      </c>
      <c r="C3497" s="25">
        <v>47</v>
      </c>
      <c r="D3497" s="9">
        <v>12.3</v>
      </c>
      <c r="E3497" s="9">
        <v>578.1</v>
      </c>
      <c r="F3497" s="7" t="s">
        <v>6631</v>
      </c>
      <c r="G3497" s="7" t="s">
        <v>5281</v>
      </c>
      <c r="H3497" s="26" t="s">
        <v>6632</v>
      </c>
    </row>
    <row r="3498" spans="1:8" ht="28.9" customHeight="1">
      <c r="A3498" s="17" t="s">
        <v>8608</v>
      </c>
      <c r="B3498" s="7" t="s">
        <v>8609</v>
      </c>
      <c r="C3498" s="25">
        <v>25</v>
      </c>
      <c r="D3498" s="9">
        <v>12.3</v>
      </c>
      <c r="E3498" s="9">
        <v>307.5</v>
      </c>
      <c r="F3498" s="7" t="s">
        <v>6631</v>
      </c>
      <c r="G3498" s="7" t="s">
        <v>5281</v>
      </c>
      <c r="H3498" s="26" t="s">
        <v>6632</v>
      </c>
    </row>
    <row r="3499" spans="1:8" ht="28.9" customHeight="1">
      <c r="A3499" s="17" t="s">
        <v>8610</v>
      </c>
      <c r="B3499" s="7" t="s">
        <v>8611</v>
      </c>
      <c r="C3499" s="25">
        <v>8</v>
      </c>
      <c r="D3499" s="9">
        <v>12.3</v>
      </c>
      <c r="E3499" s="9">
        <v>98.4</v>
      </c>
      <c r="F3499" s="7" t="s">
        <v>6631</v>
      </c>
      <c r="G3499" s="7" t="s">
        <v>5281</v>
      </c>
      <c r="H3499" s="26" t="s">
        <v>6632</v>
      </c>
    </row>
    <row r="3500" spans="1:8" ht="28.9" customHeight="1">
      <c r="A3500" s="17" t="s">
        <v>8612</v>
      </c>
      <c r="B3500" s="7" t="s">
        <v>8613</v>
      </c>
      <c r="C3500" s="25">
        <v>48</v>
      </c>
      <c r="D3500" s="9">
        <v>12.3</v>
      </c>
      <c r="E3500" s="9">
        <v>590.4</v>
      </c>
      <c r="F3500" s="7" t="s">
        <v>6631</v>
      </c>
      <c r="G3500" s="7" t="s">
        <v>5281</v>
      </c>
      <c r="H3500" s="26" t="s">
        <v>6632</v>
      </c>
    </row>
    <row r="3501" spans="1:8" ht="28.9" customHeight="1">
      <c r="A3501" s="17" t="s">
        <v>8614</v>
      </c>
      <c r="B3501" s="7" t="s">
        <v>8615</v>
      </c>
      <c r="C3501" s="25">
        <v>16</v>
      </c>
      <c r="D3501" s="9">
        <v>12.3</v>
      </c>
      <c r="E3501" s="9">
        <v>196.8</v>
      </c>
      <c r="F3501" s="7" t="s">
        <v>6631</v>
      </c>
      <c r="G3501" s="7" t="s">
        <v>5281</v>
      </c>
      <c r="H3501" s="26" t="s">
        <v>6632</v>
      </c>
    </row>
    <row r="3502" spans="1:8" ht="28.9" customHeight="1">
      <c r="A3502" s="17" t="s">
        <v>8616</v>
      </c>
      <c r="B3502" s="7" t="s">
        <v>8617</v>
      </c>
      <c r="C3502" s="25">
        <v>36</v>
      </c>
      <c r="D3502" s="9">
        <v>12.3</v>
      </c>
      <c r="E3502" s="9">
        <v>442.8</v>
      </c>
      <c r="F3502" s="7" t="s">
        <v>6631</v>
      </c>
      <c r="G3502" s="7" t="s">
        <v>5281</v>
      </c>
      <c r="H3502" s="26" t="s">
        <v>6632</v>
      </c>
    </row>
    <row r="3503" spans="1:8" ht="28.9" customHeight="1">
      <c r="A3503" s="17" t="s">
        <v>8618</v>
      </c>
      <c r="B3503" s="7" t="s">
        <v>8619</v>
      </c>
      <c r="C3503" s="25">
        <v>16</v>
      </c>
      <c r="D3503" s="9">
        <v>12.3</v>
      </c>
      <c r="E3503" s="9">
        <v>196.8</v>
      </c>
      <c r="F3503" s="7" t="s">
        <v>6631</v>
      </c>
      <c r="G3503" s="7" t="s">
        <v>5281</v>
      </c>
      <c r="H3503" s="26" t="s">
        <v>6632</v>
      </c>
    </row>
    <row r="3504" spans="1:8" ht="28.9" customHeight="1">
      <c r="A3504" s="17" t="s">
        <v>8620</v>
      </c>
      <c r="B3504" s="7" t="s">
        <v>8621</v>
      </c>
      <c r="C3504" s="25">
        <v>28</v>
      </c>
      <c r="D3504" s="9">
        <v>12.3</v>
      </c>
      <c r="E3504" s="9">
        <v>344.4</v>
      </c>
      <c r="F3504" s="7" t="s">
        <v>6631</v>
      </c>
      <c r="G3504" s="7" t="s">
        <v>5281</v>
      </c>
      <c r="H3504" s="26" t="s">
        <v>6632</v>
      </c>
    </row>
    <row r="3505" spans="1:8" ht="28.9" customHeight="1">
      <c r="A3505" s="17" t="s">
        <v>8622</v>
      </c>
      <c r="B3505" s="7" t="s">
        <v>8623</v>
      </c>
      <c r="C3505" s="25">
        <v>99</v>
      </c>
      <c r="D3505" s="9">
        <v>12.3</v>
      </c>
      <c r="E3505" s="9">
        <v>1217.7</v>
      </c>
      <c r="F3505" s="7" t="s">
        <v>6631</v>
      </c>
      <c r="G3505" s="7" t="s">
        <v>5281</v>
      </c>
      <c r="H3505" s="26" t="s">
        <v>6632</v>
      </c>
    </row>
    <row r="3506" spans="1:8" ht="28.9" customHeight="1">
      <c r="A3506" s="17" t="s">
        <v>8624</v>
      </c>
      <c r="B3506" s="7" t="s">
        <v>8625</v>
      </c>
      <c r="C3506" s="25">
        <v>15</v>
      </c>
      <c r="D3506" s="9">
        <v>12.3</v>
      </c>
      <c r="E3506" s="9">
        <v>184.5</v>
      </c>
      <c r="F3506" s="7" t="s">
        <v>6631</v>
      </c>
      <c r="G3506" s="7" t="s">
        <v>5281</v>
      </c>
      <c r="H3506" s="26" t="s">
        <v>6632</v>
      </c>
    </row>
    <row r="3507" spans="1:8" ht="28.9" customHeight="1">
      <c r="A3507" s="17" t="s">
        <v>8626</v>
      </c>
      <c r="B3507" s="7" t="s">
        <v>8627</v>
      </c>
      <c r="C3507" s="25">
        <v>60</v>
      </c>
      <c r="D3507" s="9">
        <v>12.3</v>
      </c>
      <c r="E3507" s="9">
        <v>738</v>
      </c>
      <c r="F3507" s="7" t="s">
        <v>6631</v>
      </c>
      <c r="G3507" s="7" t="s">
        <v>5281</v>
      </c>
      <c r="H3507" s="26" t="s">
        <v>6632</v>
      </c>
    </row>
    <row r="3508" spans="1:8" ht="28.9" customHeight="1">
      <c r="A3508" s="17" t="s">
        <v>8628</v>
      </c>
      <c r="B3508" s="7" t="s">
        <v>8629</v>
      </c>
      <c r="C3508" s="25">
        <v>17</v>
      </c>
      <c r="D3508" s="9">
        <v>12.3</v>
      </c>
      <c r="E3508" s="9">
        <v>209.1</v>
      </c>
      <c r="F3508" s="7" t="s">
        <v>6631</v>
      </c>
      <c r="G3508" s="7" t="s">
        <v>5281</v>
      </c>
      <c r="H3508" s="26" t="s">
        <v>6632</v>
      </c>
    </row>
    <row r="3509" spans="1:8" ht="28.9" customHeight="1">
      <c r="A3509" s="17" t="s">
        <v>8630</v>
      </c>
      <c r="B3509" s="7" t="s">
        <v>8631</v>
      </c>
      <c r="C3509" s="25">
        <v>36</v>
      </c>
      <c r="D3509" s="9">
        <v>12.3</v>
      </c>
      <c r="E3509" s="9">
        <v>442.8</v>
      </c>
      <c r="F3509" s="7" t="s">
        <v>6631</v>
      </c>
      <c r="G3509" s="7" t="s">
        <v>5281</v>
      </c>
      <c r="H3509" s="26" t="s">
        <v>6632</v>
      </c>
    </row>
    <row r="3510" spans="1:8" ht="28.9" customHeight="1">
      <c r="A3510" s="17" t="s">
        <v>8632</v>
      </c>
      <c r="B3510" s="7" t="s">
        <v>8633</v>
      </c>
      <c r="C3510" s="25">
        <v>50</v>
      </c>
      <c r="D3510" s="9">
        <v>12.3</v>
      </c>
      <c r="E3510" s="9">
        <v>615</v>
      </c>
      <c r="F3510" s="7" t="s">
        <v>6631</v>
      </c>
      <c r="G3510" s="7" t="s">
        <v>5281</v>
      </c>
      <c r="H3510" s="26" t="s">
        <v>6632</v>
      </c>
    </row>
    <row r="3511" spans="1:8" ht="28.9" customHeight="1">
      <c r="A3511" s="17" t="s">
        <v>8634</v>
      </c>
      <c r="B3511" s="7" t="s">
        <v>8635</v>
      </c>
      <c r="C3511" s="25">
        <v>30</v>
      </c>
      <c r="D3511" s="9">
        <v>12.3</v>
      </c>
      <c r="E3511" s="9">
        <v>369</v>
      </c>
      <c r="F3511" s="7" t="s">
        <v>6631</v>
      </c>
      <c r="G3511" s="7" t="s">
        <v>5281</v>
      </c>
      <c r="H3511" s="26" t="s">
        <v>6632</v>
      </c>
    </row>
    <row r="3512" spans="1:8" ht="28.9" customHeight="1">
      <c r="A3512" s="17" t="s">
        <v>8636</v>
      </c>
      <c r="B3512" s="7" t="s">
        <v>8637</v>
      </c>
      <c r="C3512" s="25">
        <v>17</v>
      </c>
      <c r="D3512" s="9">
        <v>12.3</v>
      </c>
      <c r="E3512" s="9">
        <v>209.1</v>
      </c>
      <c r="F3512" s="7" t="s">
        <v>6631</v>
      </c>
      <c r="G3512" s="7" t="s">
        <v>5281</v>
      </c>
      <c r="H3512" s="26" t="s">
        <v>6632</v>
      </c>
    </row>
    <row r="3513" spans="1:8" ht="28.9" customHeight="1">
      <c r="A3513" s="17" t="s">
        <v>8638</v>
      </c>
      <c r="B3513" s="7" t="s">
        <v>7619</v>
      </c>
      <c r="C3513" s="25">
        <v>25</v>
      </c>
      <c r="D3513" s="9">
        <v>12.3</v>
      </c>
      <c r="E3513" s="9">
        <v>307.5</v>
      </c>
      <c r="F3513" s="7" t="s">
        <v>6631</v>
      </c>
      <c r="G3513" s="7" t="s">
        <v>5281</v>
      </c>
      <c r="H3513" s="26" t="s">
        <v>6632</v>
      </c>
    </row>
    <row r="3514" spans="1:8" ht="28.9" customHeight="1">
      <c r="A3514" s="17" t="s">
        <v>8639</v>
      </c>
      <c r="B3514" s="7" t="s">
        <v>8640</v>
      </c>
      <c r="C3514" s="25">
        <v>25</v>
      </c>
      <c r="D3514" s="9">
        <v>12.3</v>
      </c>
      <c r="E3514" s="9">
        <v>307.5</v>
      </c>
      <c r="F3514" s="7" t="s">
        <v>6631</v>
      </c>
      <c r="G3514" s="7" t="s">
        <v>5281</v>
      </c>
      <c r="H3514" s="26" t="s">
        <v>6632</v>
      </c>
    </row>
    <row r="3515" spans="1:8" ht="28.9" customHeight="1">
      <c r="A3515" s="17" t="s">
        <v>8641</v>
      </c>
      <c r="B3515" s="7" t="s">
        <v>8642</v>
      </c>
      <c r="C3515" s="25">
        <v>25</v>
      </c>
      <c r="D3515" s="9">
        <v>12.3</v>
      </c>
      <c r="E3515" s="9">
        <v>307.5</v>
      </c>
      <c r="F3515" s="7" t="s">
        <v>6631</v>
      </c>
      <c r="G3515" s="7" t="s">
        <v>5281</v>
      </c>
      <c r="H3515" s="26" t="s">
        <v>6632</v>
      </c>
    </row>
    <row r="3516" spans="1:8" ht="28.9" customHeight="1">
      <c r="A3516" s="17" t="s">
        <v>8643</v>
      </c>
      <c r="B3516" s="7" t="s">
        <v>8644</v>
      </c>
      <c r="C3516" s="25">
        <v>7</v>
      </c>
      <c r="D3516" s="9">
        <v>12.3</v>
      </c>
      <c r="E3516" s="9">
        <v>86.1</v>
      </c>
      <c r="F3516" s="7" t="s">
        <v>6631</v>
      </c>
      <c r="G3516" s="7" t="s">
        <v>5281</v>
      </c>
      <c r="H3516" s="26" t="s">
        <v>6632</v>
      </c>
    </row>
    <row r="3517" spans="1:8" ht="28.9" customHeight="1">
      <c r="A3517" s="17" t="s">
        <v>8645</v>
      </c>
      <c r="B3517" s="7" t="s">
        <v>8646</v>
      </c>
      <c r="C3517" s="25">
        <v>36</v>
      </c>
      <c r="D3517" s="9">
        <v>12.3</v>
      </c>
      <c r="E3517" s="9">
        <v>442.8</v>
      </c>
      <c r="F3517" s="7" t="s">
        <v>6631</v>
      </c>
      <c r="G3517" s="7" t="s">
        <v>5281</v>
      </c>
      <c r="H3517" s="26" t="s">
        <v>6632</v>
      </c>
    </row>
    <row r="3518" spans="1:8" ht="28.9" customHeight="1">
      <c r="A3518" s="17" t="s">
        <v>8647</v>
      </c>
      <c r="B3518" s="7" t="s">
        <v>8648</v>
      </c>
      <c r="C3518" s="25">
        <v>14</v>
      </c>
      <c r="D3518" s="9">
        <v>12.3</v>
      </c>
      <c r="E3518" s="9">
        <v>172.2</v>
      </c>
      <c r="F3518" s="7" t="s">
        <v>6631</v>
      </c>
      <c r="G3518" s="7" t="s">
        <v>5281</v>
      </c>
      <c r="H3518" s="26" t="s">
        <v>6632</v>
      </c>
    </row>
    <row r="3519" spans="1:8" ht="28.9" customHeight="1">
      <c r="A3519" s="17" t="s">
        <v>8649</v>
      </c>
      <c r="B3519" s="7" t="s">
        <v>7745</v>
      </c>
      <c r="C3519" s="25">
        <v>8</v>
      </c>
      <c r="D3519" s="9">
        <v>12.3</v>
      </c>
      <c r="E3519" s="9">
        <v>98.4</v>
      </c>
      <c r="F3519" s="7" t="s">
        <v>6631</v>
      </c>
      <c r="G3519" s="7" t="s">
        <v>5281</v>
      </c>
      <c r="H3519" s="26" t="s">
        <v>6632</v>
      </c>
    </row>
    <row r="3520" spans="1:8" ht="28.9" customHeight="1">
      <c r="A3520" s="17" t="s">
        <v>8650</v>
      </c>
      <c r="B3520" s="7" t="s">
        <v>8651</v>
      </c>
      <c r="C3520" s="25">
        <v>25</v>
      </c>
      <c r="D3520" s="9">
        <v>12.3</v>
      </c>
      <c r="E3520" s="9">
        <v>307.5</v>
      </c>
      <c r="F3520" s="7" t="s">
        <v>6631</v>
      </c>
      <c r="G3520" s="7" t="s">
        <v>5281</v>
      </c>
      <c r="H3520" s="26" t="s">
        <v>6632</v>
      </c>
    </row>
    <row r="3521" spans="1:8" ht="28.9" customHeight="1">
      <c r="A3521" s="17" t="s">
        <v>8652</v>
      </c>
      <c r="B3521" s="7" t="s">
        <v>8653</v>
      </c>
      <c r="C3521" s="25">
        <v>14</v>
      </c>
      <c r="D3521" s="9">
        <v>12.3</v>
      </c>
      <c r="E3521" s="9">
        <v>172.2</v>
      </c>
      <c r="F3521" s="7" t="s">
        <v>6631</v>
      </c>
      <c r="G3521" s="7" t="s">
        <v>5281</v>
      </c>
      <c r="H3521" s="26" t="s">
        <v>6632</v>
      </c>
    </row>
    <row r="3522" spans="1:8" ht="28.9" customHeight="1">
      <c r="A3522" s="17" t="s">
        <v>8654</v>
      </c>
      <c r="B3522" s="7" t="s">
        <v>8655</v>
      </c>
      <c r="C3522" s="25">
        <v>8</v>
      </c>
      <c r="D3522" s="9">
        <v>12.3</v>
      </c>
      <c r="E3522" s="9">
        <v>98.4</v>
      </c>
      <c r="F3522" s="7" t="s">
        <v>6631</v>
      </c>
      <c r="G3522" s="7" t="s">
        <v>5281</v>
      </c>
      <c r="H3522" s="26" t="s">
        <v>6632</v>
      </c>
    </row>
    <row r="3523" spans="1:8" ht="28.9" customHeight="1">
      <c r="A3523" s="17" t="s">
        <v>8656</v>
      </c>
      <c r="B3523" s="7" t="s">
        <v>8657</v>
      </c>
      <c r="C3523" s="25">
        <v>14</v>
      </c>
      <c r="D3523" s="9">
        <v>12.3</v>
      </c>
      <c r="E3523" s="9">
        <v>172.2</v>
      </c>
      <c r="F3523" s="7" t="s">
        <v>6631</v>
      </c>
      <c r="G3523" s="7" t="s">
        <v>5281</v>
      </c>
      <c r="H3523" s="26" t="s">
        <v>6632</v>
      </c>
    </row>
    <row r="3524" spans="1:8" ht="28.9" customHeight="1">
      <c r="A3524" s="17" t="s">
        <v>8658</v>
      </c>
      <c r="B3524" s="7" t="s">
        <v>8659</v>
      </c>
      <c r="C3524" s="25">
        <v>14</v>
      </c>
      <c r="D3524" s="9">
        <v>12.3</v>
      </c>
      <c r="E3524" s="9">
        <v>172.2</v>
      </c>
      <c r="F3524" s="7" t="s">
        <v>6631</v>
      </c>
      <c r="G3524" s="7" t="s">
        <v>5281</v>
      </c>
      <c r="H3524" s="26" t="s">
        <v>6632</v>
      </c>
    </row>
    <row r="3525" spans="1:8" ht="28.9" customHeight="1">
      <c r="A3525" s="17" t="s">
        <v>8660</v>
      </c>
      <c r="B3525" s="7" t="s">
        <v>8661</v>
      </c>
      <c r="C3525" s="25">
        <v>25</v>
      </c>
      <c r="D3525" s="9">
        <v>12.3</v>
      </c>
      <c r="E3525" s="9">
        <v>307.5</v>
      </c>
      <c r="F3525" s="7" t="s">
        <v>6631</v>
      </c>
      <c r="G3525" s="7" t="s">
        <v>5281</v>
      </c>
      <c r="H3525" s="26" t="s">
        <v>6632</v>
      </c>
    </row>
    <row r="3526" spans="1:8" ht="28.9" customHeight="1">
      <c r="A3526" s="17" t="s">
        <v>8662</v>
      </c>
      <c r="B3526" s="7" t="s">
        <v>8663</v>
      </c>
      <c r="C3526" s="25">
        <v>8</v>
      </c>
      <c r="D3526" s="9">
        <v>12.3</v>
      </c>
      <c r="E3526" s="9">
        <v>98.4</v>
      </c>
      <c r="F3526" s="7" t="s">
        <v>6631</v>
      </c>
      <c r="G3526" s="7" t="s">
        <v>5281</v>
      </c>
      <c r="H3526" s="26" t="s">
        <v>6632</v>
      </c>
    </row>
    <row r="3527" spans="1:8" ht="28.9" customHeight="1">
      <c r="A3527" s="17" t="s">
        <v>8664</v>
      </c>
      <c r="B3527" s="7" t="s">
        <v>8665</v>
      </c>
      <c r="C3527" s="25">
        <v>22</v>
      </c>
      <c r="D3527" s="9">
        <v>12.3</v>
      </c>
      <c r="E3527" s="9">
        <v>270.60000000000002</v>
      </c>
      <c r="F3527" s="7" t="s">
        <v>6631</v>
      </c>
      <c r="G3527" s="7" t="s">
        <v>5281</v>
      </c>
      <c r="H3527" s="26" t="s">
        <v>6632</v>
      </c>
    </row>
    <row r="3528" spans="1:8" ht="28.9" customHeight="1">
      <c r="A3528" s="17" t="s">
        <v>8666</v>
      </c>
      <c r="B3528" s="7" t="s">
        <v>8667</v>
      </c>
      <c r="C3528" s="25">
        <v>16</v>
      </c>
      <c r="D3528" s="9">
        <v>12.3</v>
      </c>
      <c r="E3528" s="9">
        <v>196.8</v>
      </c>
      <c r="F3528" s="7" t="s">
        <v>6631</v>
      </c>
      <c r="G3528" s="7" t="s">
        <v>5281</v>
      </c>
      <c r="H3528" s="26" t="s">
        <v>6632</v>
      </c>
    </row>
    <row r="3529" spans="1:8" ht="28.9" customHeight="1">
      <c r="A3529" s="17" t="s">
        <v>8668</v>
      </c>
      <c r="B3529" s="7" t="s">
        <v>8669</v>
      </c>
      <c r="C3529" s="25">
        <v>15</v>
      </c>
      <c r="D3529" s="9">
        <v>12.3</v>
      </c>
      <c r="E3529" s="9">
        <v>184.5</v>
      </c>
      <c r="F3529" s="7" t="s">
        <v>6631</v>
      </c>
      <c r="G3529" s="7" t="s">
        <v>5281</v>
      </c>
      <c r="H3529" s="26" t="s">
        <v>6632</v>
      </c>
    </row>
    <row r="3530" spans="1:8" ht="28.9" customHeight="1">
      <c r="A3530" s="17" t="s">
        <v>8670</v>
      </c>
      <c r="B3530" s="7" t="s">
        <v>8671</v>
      </c>
      <c r="C3530" s="25">
        <v>34</v>
      </c>
      <c r="D3530" s="9">
        <v>12.3</v>
      </c>
      <c r="E3530" s="9">
        <v>418.2</v>
      </c>
      <c r="F3530" s="7" t="s">
        <v>6631</v>
      </c>
      <c r="G3530" s="7" t="s">
        <v>5281</v>
      </c>
      <c r="H3530" s="26" t="s">
        <v>6632</v>
      </c>
    </row>
    <row r="3531" spans="1:8" ht="28.9" customHeight="1">
      <c r="A3531" s="17" t="s">
        <v>8672</v>
      </c>
      <c r="B3531" s="7" t="s">
        <v>8673</v>
      </c>
      <c r="C3531" s="25">
        <v>16</v>
      </c>
      <c r="D3531" s="9">
        <v>12.3</v>
      </c>
      <c r="E3531" s="9">
        <v>196.8</v>
      </c>
      <c r="F3531" s="7" t="s">
        <v>6631</v>
      </c>
      <c r="G3531" s="7" t="s">
        <v>5281</v>
      </c>
      <c r="H3531" s="26" t="s">
        <v>6632</v>
      </c>
    </row>
    <row r="3532" spans="1:8" ht="28.9" customHeight="1">
      <c r="A3532" s="17" t="s">
        <v>8674</v>
      </c>
      <c r="B3532" s="7" t="s">
        <v>8675</v>
      </c>
      <c r="C3532" s="25">
        <v>37</v>
      </c>
      <c r="D3532" s="9">
        <v>12.3</v>
      </c>
      <c r="E3532" s="9">
        <v>455.1</v>
      </c>
      <c r="F3532" s="7" t="s">
        <v>6631</v>
      </c>
      <c r="G3532" s="7" t="s">
        <v>5281</v>
      </c>
      <c r="H3532" s="26" t="s">
        <v>6632</v>
      </c>
    </row>
    <row r="3533" spans="1:8" ht="28.9" customHeight="1">
      <c r="A3533" s="17" t="s">
        <v>8676</v>
      </c>
      <c r="B3533" s="7" t="s">
        <v>8677</v>
      </c>
      <c r="C3533" s="25">
        <v>20</v>
      </c>
      <c r="D3533" s="9">
        <v>12.3</v>
      </c>
      <c r="E3533" s="9">
        <v>246</v>
      </c>
      <c r="F3533" s="7" t="s">
        <v>6631</v>
      </c>
      <c r="G3533" s="7" t="s">
        <v>5281</v>
      </c>
      <c r="H3533" s="26" t="s">
        <v>6632</v>
      </c>
    </row>
    <row r="3534" spans="1:8" ht="28.9" customHeight="1">
      <c r="A3534" s="17" t="s">
        <v>8678</v>
      </c>
      <c r="B3534" s="7" t="s">
        <v>8679</v>
      </c>
      <c r="C3534" s="25">
        <v>121</v>
      </c>
      <c r="D3534" s="9">
        <v>12.3</v>
      </c>
      <c r="E3534" s="9">
        <v>1488.3</v>
      </c>
      <c r="F3534" s="7" t="s">
        <v>6631</v>
      </c>
      <c r="G3534" s="7" t="s">
        <v>5281</v>
      </c>
      <c r="H3534" s="26" t="s">
        <v>6632</v>
      </c>
    </row>
    <row r="3535" spans="1:8" ht="28.9" customHeight="1">
      <c r="A3535" s="17" t="s">
        <v>8680</v>
      </c>
      <c r="B3535" s="7" t="s">
        <v>8681</v>
      </c>
      <c r="C3535" s="25">
        <v>14</v>
      </c>
      <c r="D3535" s="9">
        <v>12.3</v>
      </c>
      <c r="E3535" s="9">
        <v>172.2</v>
      </c>
      <c r="F3535" s="7" t="s">
        <v>6631</v>
      </c>
      <c r="G3535" s="7" t="s">
        <v>5281</v>
      </c>
      <c r="H3535" s="26" t="s">
        <v>6632</v>
      </c>
    </row>
    <row r="3536" spans="1:8" ht="28.9" customHeight="1">
      <c r="A3536" s="17" t="s">
        <v>8682</v>
      </c>
      <c r="B3536" s="7" t="s">
        <v>8683</v>
      </c>
      <c r="C3536" s="25">
        <v>25</v>
      </c>
      <c r="D3536" s="9">
        <v>12.3</v>
      </c>
      <c r="E3536" s="9">
        <v>307.5</v>
      </c>
      <c r="F3536" s="7" t="s">
        <v>6631</v>
      </c>
      <c r="G3536" s="7" t="s">
        <v>5281</v>
      </c>
      <c r="H3536" s="26" t="s">
        <v>6632</v>
      </c>
    </row>
    <row r="3537" spans="1:8" ht="28.9" customHeight="1">
      <c r="A3537" s="17" t="s">
        <v>8684</v>
      </c>
      <c r="B3537" s="7" t="s">
        <v>8685</v>
      </c>
      <c r="C3537" s="25">
        <v>119</v>
      </c>
      <c r="D3537" s="9">
        <v>12.3</v>
      </c>
      <c r="E3537" s="9">
        <v>1463.7</v>
      </c>
      <c r="F3537" s="7" t="s">
        <v>6631</v>
      </c>
      <c r="G3537" s="7" t="s">
        <v>5281</v>
      </c>
      <c r="H3537" s="26" t="s">
        <v>6632</v>
      </c>
    </row>
    <row r="3538" spans="1:8" ht="28.9" customHeight="1">
      <c r="A3538" s="17" t="s">
        <v>8686</v>
      </c>
      <c r="B3538" s="7" t="s">
        <v>8687</v>
      </c>
      <c r="C3538" s="25">
        <v>18</v>
      </c>
      <c r="D3538" s="9">
        <v>12.3</v>
      </c>
      <c r="E3538" s="9">
        <v>221.4</v>
      </c>
      <c r="F3538" s="7" t="s">
        <v>6631</v>
      </c>
      <c r="G3538" s="7" t="s">
        <v>5281</v>
      </c>
      <c r="H3538" s="26" t="s">
        <v>6632</v>
      </c>
    </row>
    <row r="3539" spans="1:8" ht="28.9" customHeight="1">
      <c r="A3539" s="17" t="s">
        <v>8688</v>
      </c>
      <c r="B3539" s="7" t="s">
        <v>8689</v>
      </c>
      <c r="C3539" s="25">
        <v>15</v>
      </c>
      <c r="D3539" s="9">
        <v>12.3</v>
      </c>
      <c r="E3539" s="9">
        <v>184.5</v>
      </c>
      <c r="F3539" s="7" t="s">
        <v>6631</v>
      </c>
      <c r="G3539" s="7" t="s">
        <v>5281</v>
      </c>
      <c r="H3539" s="26" t="s">
        <v>6632</v>
      </c>
    </row>
    <row r="3540" spans="1:8" ht="28.9" customHeight="1">
      <c r="A3540" s="17" t="s">
        <v>8690</v>
      </c>
      <c r="B3540" s="7" t="s">
        <v>8691</v>
      </c>
      <c r="C3540" s="25">
        <v>18</v>
      </c>
      <c r="D3540" s="9">
        <v>12.3</v>
      </c>
      <c r="E3540" s="9">
        <v>221.4</v>
      </c>
      <c r="F3540" s="7" t="s">
        <v>6631</v>
      </c>
      <c r="G3540" s="7" t="s">
        <v>5281</v>
      </c>
      <c r="H3540" s="26" t="s">
        <v>6632</v>
      </c>
    </row>
    <row r="3541" spans="1:8" ht="28.9" customHeight="1">
      <c r="A3541" s="17" t="s">
        <v>8692</v>
      </c>
      <c r="B3541" s="7" t="s">
        <v>8693</v>
      </c>
      <c r="C3541" s="25">
        <v>32</v>
      </c>
      <c r="D3541" s="9">
        <v>12.3</v>
      </c>
      <c r="E3541" s="9">
        <v>393.6</v>
      </c>
      <c r="F3541" s="7" t="s">
        <v>6631</v>
      </c>
      <c r="G3541" s="7" t="s">
        <v>5281</v>
      </c>
      <c r="H3541" s="26" t="s">
        <v>6632</v>
      </c>
    </row>
    <row r="3542" spans="1:8" ht="28.9" customHeight="1">
      <c r="A3542" s="17" t="s">
        <v>8694</v>
      </c>
      <c r="B3542" s="7" t="s">
        <v>8695</v>
      </c>
      <c r="C3542" s="25">
        <v>13</v>
      </c>
      <c r="D3542" s="9">
        <v>12.3</v>
      </c>
      <c r="E3542" s="9">
        <v>159.9</v>
      </c>
      <c r="F3542" s="7" t="s">
        <v>6631</v>
      </c>
      <c r="G3542" s="7" t="s">
        <v>5281</v>
      </c>
      <c r="H3542" s="26" t="s">
        <v>6632</v>
      </c>
    </row>
    <row r="3543" spans="1:8" ht="28.9" customHeight="1">
      <c r="A3543" s="17" t="s">
        <v>8696</v>
      </c>
      <c r="B3543" s="7" t="s">
        <v>8697</v>
      </c>
      <c r="C3543" s="25">
        <v>7</v>
      </c>
      <c r="D3543" s="9">
        <v>12.3</v>
      </c>
      <c r="E3543" s="9">
        <v>86.1</v>
      </c>
      <c r="F3543" s="7" t="s">
        <v>6631</v>
      </c>
      <c r="G3543" s="7" t="s">
        <v>5281</v>
      </c>
      <c r="H3543" s="26" t="s">
        <v>6632</v>
      </c>
    </row>
    <row r="3544" spans="1:8" ht="28.9" customHeight="1">
      <c r="A3544" s="17" t="s">
        <v>8698</v>
      </c>
      <c r="B3544" s="7" t="s">
        <v>7350</v>
      </c>
      <c r="C3544" s="25">
        <v>8</v>
      </c>
      <c r="D3544" s="9">
        <v>12.3</v>
      </c>
      <c r="E3544" s="9">
        <v>98.4</v>
      </c>
      <c r="F3544" s="7" t="s">
        <v>6631</v>
      </c>
      <c r="G3544" s="7" t="s">
        <v>5281</v>
      </c>
      <c r="H3544" s="26" t="s">
        <v>6632</v>
      </c>
    </row>
    <row r="3545" spans="1:8" ht="28.9" customHeight="1">
      <c r="A3545" s="17" t="s">
        <v>8699</v>
      </c>
      <c r="B3545" s="7" t="s">
        <v>8700</v>
      </c>
      <c r="C3545" s="25">
        <v>28</v>
      </c>
      <c r="D3545" s="9">
        <v>12.3</v>
      </c>
      <c r="E3545" s="9">
        <v>344.4</v>
      </c>
      <c r="F3545" s="7" t="s">
        <v>6631</v>
      </c>
      <c r="G3545" s="7" t="s">
        <v>5281</v>
      </c>
      <c r="H3545" s="26" t="s">
        <v>6632</v>
      </c>
    </row>
    <row r="3546" spans="1:8" ht="28.9" customHeight="1">
      <c r="A3546" s="17" t="s">
        <v>8701</v>
      </c>
      <c r="B3546" s="7" t="s">
        <v>8702</v>
      </c>
      <c r="C3546" s="25">
        <v>33</v>
      </c>
      <c r="D3546" s="9">
        <v>12.3</v>
      </c>
      <c r="E3546" s="9">
        <v>405.9</v>
      </c>
      <c r="F3546" s="7" t="s">
        <v>6631</v>
      </c>
      <c r="G3546" s="7" t="s">
        <v>5281</v>
      </c>
      <c r="H3546" s="26" t="s">
        <v>6632</v>
      </c>
    </row>
    <row r="3547" spans="1:8" ht="28.9" customHeight="1">
      <c r="A3547" s="17" t="s">
        <v>8703</v>
      </c>
      <c r="B3547" s="7" t="s">
        <v>8704</v>
      </c>
      <c r="C3547" s="25">
        <v>25</v>
      </c>
      <c r="D3547" s="9">
        <v>12.3</v>
      </c>
      <c r="E3547" s="9">
        <v>307.5</v>
      </c>
      <c r="F3547" s="7" t="s">
        <v>6631</v>
      </c>
      <c r="G3547" s="7" t="s">
        <v>5281</v>
      </c>
      <c r="H3547" s="26" t="s">
        <v>6632</v>
      </c>
    </row>
    <row r="3548" spans="1:8" ht="28.9" customHeight="1">
      <c r="A3548" s="17" t="s">
        <v>8705</v>
      </c>
      <c r="B3548" s="7" t="s">
        <v>7919</v>
      </c>
      <c r="C3548" s="25">
        <v>14</v>
      </c>
      <c r="D3548" s="9">
        <v>12.3</v>
      </c>
      <c r="E3548" s="9">
        <v>172.2</v>
      </c>
      <c r="F3548" s="7" t="s">
        <v>6631</v>
      </c>
      <c r="G3548" s="7" t="s">
        <v>5281</v>
      </c>
      <c r="H3548" s="26" t="s">
        <v>6632</v>
      </c>
    </row>
    <row r="3549" spans="1:8" ht="28.9" customHeight="1">
      <c r="A3549" s="17" t="s">
        <v>8706</v>
      </c>
      <c r="B3549" s="7" t="s">
        <v>8707</v>
      </c>
      <c r="C3549" s="25">
        <v>8</v>
      </c>
      <c r="D3549" s="9">
        <v>12.3</v>
      </c>
      <c r="E3549" s="9">
        <v>98.4</v>
      </c>
      <c r="F3549" s="7" t="s">
        <v>6631</v>
      </c>
      <c r="G3549" s="7" t="s">
        <v>5281</v>
      </c>
      <c r="H3549" s="26" t="s">
        <v>6632</v>
      </c>
    </row>
    <row r="3550" spans="1:8" ht="28.9" customHeight="1">
      <c r="A3550" s="17" t="s">
        <v>8708</v>
      </c>
      <c r="B3550" s="7" t="s">
        <v>8709</v>
      </c>
      <c r="C3550" s="25">
        <v>112</v>
      </c>
      <c r="D3550" s="9">
        <v>12.3</v>
      </c>
      <c r="E3550" s="9">
        <v>1377.6</v>
      </c>
      <c r="F3550" s="7" t="s">
        <v>6631</v>
      </c>
      <c r="G3550" s="7" t="s">
        <v>5281</v>
      </c>
      <c r="H3550" s="26" t="s">
        <v>6632</v>
      </c>
    </row>
    <row r="3551" spans="1:8" ht="28.9" customHeight="1">
      <c r="A3551" s="17" t="s">
        <v>8710</v>
      </c>
      <c r="B3551" s="7" t="s">
        <v>8711</v>
      </c>
      <c r="C3551" s="25">
        <v>92</v>
      </c>
      <c r="D3551" s="9">
        <v>12.3</v>
      </c>
      <c r="E3551" s="9">
        <v>1131.5999999999999</v>
      </c>
      <c r="F3551" s="7" t="s">
        <v>6631</v>
      </c>
      <c r="G3551" s="7" t="s">
        <v>5281</v>
      </c>
      <c r="H3551" s="26" t="s">
        <v>6632</v>
      </c>
    </row>
    <row r="3552" spans="1:8" ht="28.9" customHeight="1">
      <c r="A3552" s="17" t="s">
        <v>8712</v>
      </c>
      <c r="B3552" s="7" t="s">
        <v>8713</v>
      </c>
      <c r="C3552" s="25">
        <v>18</v>
      </c>
      <c r="D3552" s="9">
        <v>12.3</v>
      </c>
      <c r="E3552" s="9">
        <v>221.4</v>
      </c>
      <c r="F3552" s="7" t="s">
        <v>6631</v>
      </c>
      <c r="G3552" s="7" t="s">
        <v>5281</v>
      </c>
      <c r="H3552" s="26" t="s">
        <v>6632</v>
      </c>
    </row>
    <row r="3553" spans="1:8" ht="28.9" customHeight="1">
      <c r="A3553" s="17" t="s">
        <v>8714</v>
      </c>
      <c r="B3553" s="7" t="s">
        <v>8715</v>
      </c>
      <c r="C3553" s="25">
        <v>18</v>
      </c>
      <c r="D3553" s="9">
        <v>12.3</v>
      </c>
      <c r="E3553" s="9">
        <v>221.4</v>
      </c>
      <c r="F3553" s="7" t="s">
        <v>6631</v>
      </c>
      <c r="G3553" s="7" t="s">
        <v>5281</v>
      </c>
      <c r="H3553" s="26" t="s">
        <v>6632</v>
      </c>
    </row>
    <row r="3554" spans="1:8" ht="28.9" customHeight="1">
      <c r="A3554" s="17" t="s">
        <v>8716</v>
      </c>
      <c r="B3554" s="7" t="s">
        <v>8717</v>
      </c>
      <c r="C3554" s="25">
        <v>23</v>
      </c>
      <c r="D3554" s="9">
        <v>12.3</v>
      </c>
      <c r="E3554" s="9">
        <v>282.89999999999998</v>
      </c>
      <c r="F3554" s="7" t="s">
        <v>6631</v>
      </c>
      <c r="G3554" s="7" t="s">
        <v>5281</v>
      </c>
      <c r="H3554" s="26" t="s">
        <v>6632</v>
      </c>
    </row>
    <row r="3555" spans="1:8" ht="28.9" customHeight="1">
      <c r="A3555" s="17" t="s">
        <v>8718</v>
      </c>
      <c r="B3555" s="7" t="s">
        <v>8719</v>
      </c>
      <c r="C3555" s="25">
        <v>25</v>
      </c>
      <c r="D3555" s="9">
        <v>12.3</v>
      </c>
      <c r="E3555" s="9">
        <v>307.5</v>
      </c>
      <c r="F3555" s="7" t="s">
        <v>6631</v>
      </c>
      <c r="G3555" s="7" t="s">
        <v>5281</v>
      </c>
      <c r="H3555" s="26" t="s">
        <v>6632</v>
      </c>
    </row>
    <row r="3556" spans="1:8" ht="28.9" customHeight="1">
      <c r="A3556" s="17" t="s">
        <v>8720</v>
      </c>
      <c r="B3556" s="7" t="s">
        <v>8721</v>
      </c>
      <c r="C3556" s="25">
        <v>48</v>
      </c>
      <c r="D3556" s="9">
        <v>12.3</v>
      </c>
      <c r="E3556" s="9">
        <v>590.4</v>
      </c>
      <c r="F3556" s="7" t="s">
        <v>6631</v>
      </c>
      <c r="G3556" s="7" t="s">
        <v>5281</v>
      </c>
      <c r="H3556" s="26" t="s">
        <v>6632</v>
      </c>
    </row>
    <row r="3557" spans="1:8" ht="28.9" customHeight="1">
      <c r="A3557" s="17" t="s">
        <v>8722</v>
      </c>
      <c r="B3557" s="7" t="s">
        <v>8723</v>
      </c>
      <c r="C3557" s="25">
        <v>36</v>
      </c>
      <c r="D3557" s="9">
        <v>12.3</v>
      </c>
      <c r="E3557" s="9">
        <v>442.8</v>
      </c>
      <c r="F3557" s="7" t="s">
        <v>6631</v>
      </c>
      <c r="G3557" s="7" t="s">
        <v>5281</v>
      </c>
      <c r="H3557" s="26" t="s">
        <v>6632</v>
      </c>
    </row>
    <row r="3558" spans="1:8" ht="28.9" customHeight="1">
      <c r="A3558" s="17" t="s">
        <v>8724</v>
      </c>
      <c r="B3558" s="7" t="s">
        <v>8725</v>
      </c>
      <c r="C3558" s="25">
        <v>65</v>
      </c>
      <c r="D3558" s="9">
        <v>12.3</v>
      </c>
      <c r="E3558" s="9">
        <v>799.5</v>
      </c>
      <c r="F3558" s="7" t="s">
        <v>6631</v>
      </c>
      <c r="G3558" s="7" t="s">
        <v>5281</v>
      </c>
      <c r="H3558" s="26" t="s">
        <v>6632</v>
      </c>
    </row>
    <row r="3559" spans="1:8" ht="28.9" customHeight="1">
      <c r="A3559" s="17" t="s">
        <v>8726</v>
      </c>
      <c r="B3559" s="7" t="s">
        <v>8727</v>
      </c>
      <c r="C3559" s="25">
        <v>14</v>
      </c>
      <c r="D3559" s="9">
        <v>12.3</v>
      </c>
      <c r="E3559" s="9">
        <v>172.2</v>
      </c>
      <c r="F3559" s="7" t="s">
        <v>6631</v>
      </c>
      <c r="G3559" s="7" t="s">
        <v>5281</v>
      </c>
      <c r="H3559" s="26" t="s">
        <v>6632</v>
      </c>
    </row>
    <row r="3560" spans="1:8" ht="28.9" customHeight="1">
      <c r="A3560" s="17" t="s">
        <v>8728</v>
      </c>
      <c r="B3560" s="7" t="s">
        <v>8729</v>
      </c>
      <c r="C3560" s="25">
        <v>14</v>
      </c>
      <c r="D3560" s="9">
        <v>12.3</v>
      </c>
      <c r="E3560" s="9">
        <v>172.2</v>
      </c>
      <c r="F3560" s="7" t="s">
        <v>6631</v>
      </c>
      <c r="G3560" s="7" t="s">
        <v>5281</v>
      </c>
      <c r="H3560" s="26" t="s">
        <v>6632</v>
      </c>
    </row>
    <row r="3561" spans="1:8" ht="28.9" customHeight="1">
      <c r="A3561" s="17" t="s">
        <v>8730</v>
      </c>
      <c r="B3561" s="7" t="s">
        <v>8731</v>
      </c>
      <c r="C3561" s="25">
        <v>21</v>
      </c>
      <c r="D3561" s="9">
        <v>12.3</v>
      </c>
      <c r="E3561" s="9">
        <v>258.3</v>
      </c>
      <c r="F3561" s="7" t="s">
        <v>6631</v>
      </c>
      <c r="G3561" s="7" t="s">
        <v>5281</v>
      </c>
      <c r="H3561" s="26" t="s">
        <v>6632</v>
      </c>
    </row>
    <row r="3562" spans="1:8" ht="28.9" customHeight="1">
      <c r="A3562" s="17" t="s">
        <v>8732</v>
      </c>
      <c r="B3562" s="7" t="s">
        <v>8733</v>
      </c>
      <c r="C3562" s="25">
        <v>25</v>
      </c>
      <c r="D3562" s="9">
        <v>12.3</v>
      </c>
      <c r="E3562" s="9">
        <v>307.5</v>
      </c>
      <c r="F3562" s="7" t="s">
        <v>6631</v>
      </c>
      <c r="G3562" s="7" t="s">
        <v>5281</v>
      </c>
      <c r="H3562" s="26" t="s">
        <v>6632</v>
      </c>
    </row>
    <row r="3563" spans="1:8" ht="28.9" customHeight="1">
      <c r="A3563" s="17" t="s">
        <v>8734</v>
      </c>
      <c r="B3563" s="7" t="s">
        <v>8735</v>
      </c>
      <c r="C3563" s="25">
        <v>8</v>
      </c>
      <c r="D3563" s="9">
        <v>12.3</v>
      </c>
      <c r="E3563" s="9">
        <v>98.4</v>
      </c>
      <c r="F3563" s="7" t="s">
        <v>6631</v>
      </c>
      <c r="G3563" s="7" t="s">
        <v>5281</v>
      </c>
      <c r="H3563" s="26" t="s">
        <v>6632</v>
      </c>
    </row>
    <row r="3564" spans="1:8" ht="28.9" customHeight="1">
      <c r="A3564" s="17" t="s">
        <v>8736</v>
      </c>
      <c r="B3564" s="7" t="s">
        <v>8737</v>
      </c>
      <c r="C3564" s="25">
        <v>22</v>
      </c>
      <c r="D3564" s="9">
        <v>12.3</v>
      </c>
      <c r="E3564" s="9">
        <v>270.60000000000002</v>
      </c>
      <c r="F3564" s="7" t="s">
        <v>6631</v>
      </c>
      <c r="G3564" s="7" t="s">
        <v>5281</v>
      </c>
      <c r="H3564" s="26" t="s">
        <v>6632</v>
      </c>
    </row>
    <row r="3565" spans="1:8" ht="28.9" customHeight="1">
      <c r="A3565" s="17" t="s">
        <v>8738</v>
      </c>
      <c r="B3565" s="7" t="s">
        <v>8739</v>
      </c>
      <c r="C3565" s="25">
        <v>8</v>
      </c>
      <c r="D3565" s="9">
        <v>12.3</v>
      </c>
      <c r="E3565" s="9">
        <v>98.4</v>
      </c>
      <c r="F3565" s="7" t="s">
        <v>6631</v>
      </c>
      <c r="G3565" s="7" t="s">
        <v>5281</v>
      </c>
      <c r="H3565" s="26" t="s">
        <v>6632</v>
      </c>
    </row>
    <row r="3566" spans="1:8" ht="28.9" customHeight="1">
      <c r="A3566" s="17" t="s">
        <v>8740</v>
      </c>
      <c r="B3566" s="7" t="s">
        <v>8741</v>
      </c>
      <c r="C3566" s="25">
        <v>20</v>
      </c>
      <c r="D3566" s="9">
        <v>12.3</v>
      </c>
      <c r="E3566" s="9">
        <v>246</v>
      </c>
      <c r="F3566" s="7" t="s">
        <v>6631</v>
      </c>
      <c r="G3566" s="7" t="s">
        <v>5281</v>
      </c>
      <c r="H3566" s="26" t="s">
        <v>6632</v>
      </c>
    </row>
    <row r="3567" spans="1:8" ht="28.9" customHeight="1">
      <c r="A3567" s="17" t="s">
        <v>8742</v>
      </c>
      <c r="B3567" s="7" t="s">
        <v>8743</v>
      </c>
      <c r="C3567" s="25">
        <v>8</v>
      </c>
      <c r="D3567" s="9">
        <v>12.3</v>
      </c>
      <c r="E3567" s="9">
        <v>98.4</v>
      </c>
      <c r="F3567" s="7" t="s">
        <v>6631</v>
      </c>
      <c r="G3567" s="7" t="s">
        <v>5281</v>
      </c>
      <c r="H3567" s="26" t="s">
        <v>6632</v>
      </c>
    </row>
    <row r="3568" spans="1:8" ht="28.9" customHeight="1">
      <c r="A3568" s="17" t="s">
        <v>8744</v>
      </c>
      <c r="B3568" s="7" t="s">
        <v>8745</v>
      </c>
      <c r="C3568" s="25">
        <v>16</v>
      </c>
      <c r="D3568" s="9">
        <v>12.3</v>
      </c>
      <c r="E3568" s="9">
        <v>196.8</v>
      </c>
      <c r="F3568" s="7" t="s">
        <v>6631</v>
      </c>
      <c r="G3568" s="7" t="s">
        <v>5281</v>
      </c>
      <c r="H3568" s="26" t="s">
        <v>6632</v>
      </c>
    </row>
    <row r="3569" spans="1:8" ht="28.9" customHeight="1">
      <c r="A3569" s="17" t="s">
        <v>8746</v>
      </c>
      <c r="B3569" s="7" t="s">
        <v>8747</v>
      </c>
      <c r="C3569" s="25">
        <v>6</v>
      </c>
      <c r="D3569" s="9">
        <v>12.3</v>
      </c>
      <c r="E3569" s="9">
        <v>73.8</v>
      </c>
      <c r="F3569" s="7" t="s">
        <v>6631</v>
      </c>
      <c r="G3569" s="7" t="s">
        <v>5281</v>
      </c>
      <c r="H3569" s="26" t="s">
        <v>6632</v>
      </c>
    </row>
    <row r="3570" spans="1:8" ht="28.9" customHeight="1">
      <c r="A3570" s="17" t="s">
        <v>8748</v>
      </c>
      <c r="B3570" s="7" t="s">
        <v>8749</v>
      </c>
      <c r="C3570" s="25">
        <v>22</v>
      </c>
      <c r="D3570" s="9">
        <v>12.3</v>
      </c>
      <c r="E3570" s="9">
        <v>270.60000000000002</v>
      </c>
      <c r="F3570" s="7" t="s">
        <v>6631</v>
      </c>
      <c r="G3570" s="7" t="s">
        <v>5281</v>
      </c>
      <c r="H3570" s="26" t="s">
        <v>6632</v>
      </c>
    </row>
    <row r="3571" spans="1:8" ht="28.9" customHeight="1">
      <c r="A3571" s="17" t="s">
        <v>8750</v>
      </c>
      <c r="B3571" s="7" t="s">
        <v>8751</v>
      </c>
      <c r="C3571" s="25">
        <v>18</v>
      </c>
      <c r="D3571" s="9">
        <v>12.3</v>
      </c>
      <c r="E3571" s="9">
        <v>221.4</v>
      </c>
      <c r="F3571" s="7" t="s">
        <v>6631</v>
      </c>
      <c r="G3571" s="7" t="s">
        <v>5281</v>
      </c>
      <c r="H3571" s="26" t="s">
        <v>6632</v>
      </c>
    </row>
    <row r="3572" spans="1:8" ht="28.9" customHeight="1">
      <c r="A3572" s="17" t="s">
        <v>8752</v>
      </c>
      <c r="B3572" s="7" t="s">
        <v>8753</v>
      </c>
      <c r="C3572" s="25">
        <v>8</v>
      </c>
      <c r="D3572" s="9">
        <v>12.3</v>
      </c>
      <c r="E3572" s="9">
        <v>98.4</v>
      </c>
      <c r="F3572" s="7" t="s">
        <v>6631</v>
      </c>
      <c r="G3572" s="7" t="s">
        <v>5281</v>
      </c>
      <c r="H3572" s="26" t="s">
        <v>6632</v>
      </c>
    </row>
    <row r="3573" spans="1:8" ht="28.9" customHeight="1">
      <c r="A3573" s="17" t="s">
        <v>8754</v>
      </c>
      <c r="B3573" s="7" t="s">
        <v>8411</v>
      </c>
      <c r="C3573" s="25">
        <v>33</v>
      </c>
      <c r="D3573" s="9">
        <v>12.3</v>
      </c>
      <c r="E3573" s="9">
        <v>405.9</v>
      </c>
      <c r="F3573" s="7" t="s">
        <v>6631</v>
      </c>
      <c r="G3573" s="7" t="s">
        <v>5281</v>
      </c>
      <c r="H3573" s="26" t="s">
        <v>6632</v>
      </c>
    </row>
    <row r="3574" spans="1:8" ht="28.9" customHeight="1">
      <c r="A3574" s="17" t="s">
        <v>8755</v>
      </c>
      <c r="B3574" s="7" t="s">
        <v>8756</v>
      </c>
      <c r="C3574" s="25">
        <v>18</v>
      </c>
      <c r="D3574" s="9">
        <v>12.3</v>
      </c>
      <c r="E3574" s="9">
        <v>221.4</v>
      </c>
      <c r="F3574" s="7" t="s">
        <v>6631</v>
      </c>
      <c r="G3574" s="7" t="s">
        <v>5281</v>
      </c>
      <c r="H3574" s="26" t="s">
        <v>6632</v>
      </c>
    </row>
    <row r="3575" spans="1:8" ht="28.9" customHeight="1">
      <c r="A3575" s="17" t="s">
        <v>8757</v>
      </c>
      <c r="B3575" s="7" t="s">
        <v>8758</v>
      </c>
      <c r="C3575" s="25">
        <v>27</v>
      </c>
      <c r="D3575" s="9">
        <v>12.3</v>
      </c>
      <c r="E3575" s="9">
        <v>332.1</v>
      </c>
      <c r="F3575" s="7" t="s">
        <v>6631</v>
      </c>
      <c r="G3575" s="7" t="s">
        <v>5281</v>
      </c>
      <c r="H3575" s="26" t="s">
        <v>6632</v>
      </c>
    </row>
    <row r="3576" spans="1:8" ht="28.9" customHeight="1">
      <c r="A3576" s="17" t="s">
        <v>8759</v>
      </c>
      <c r="B3576" s="7" t="s">
        <v>8760</v>
      </c>
      <c r="C3576" s="25">
        <v>47</v>
      </c>
      <c r="D3576" s="9">
        <v>12.3</v>
      </c>
      <c r="E3576" s="9">
        <v>578.1</v>
      </c>
      <c r="F3576" s="7" t="s">
        <v>6631</v>
      </c>
      <c r="G3576" s="7" t="s">
        <v>5281</v>
      </c>
      <c r="H3576" s="26" t="s">
        <v>6632</v>
      </c>
    </row>
    <row r="3577" spans="1:8" ht="28.9" customHeight="1">
      <c r="A3577" s="17" t="s">
        <v>8761</v>
      </c>
      <c r="B3577" s="7" t="s">
        <v>8762</v>
      </c>
      <c r="C3577" s="25">
        <v>18</v>
      </c>
      <c r="D3577" s="9">
        <v>12.3</v>
      </c>
      <c r="E3577" s="9">
        <v>221.4</v>
      </c>
      <c r="F3577" s="7" t="s">
        <v>6631</v>
      </c>
      <c r="G3577" s="7" t="s">
        <v>5281</v>
      </c>
      <c r="H3577" s="26" t="s">
        <v>6632</v>
      </c>
    </row>
    <row r="3578" spans="1:8" ht="28.9" customHeight="1">
      <c r="A3578" s="17" t="s">
        <v>8763</v>
      </c>
      <c r="B3578" s="7" t="s">
        <v>8764</v>
      </c>
      <c r="C3578" s="25">
        <v>17</v>
      </c>
      <c r="D3578" s="9">
        <v>12.3</v>
      </c>
      <c r="E3578" s="9">
        <v>209.1</v>
      </c>
      <c r="F3578" s="7" t="s">
        <v>6631</v>
      </c>
      <c r="G3578" s="7" t="s">
        <v>5281</v>
      </c>
      <c r="H3578" s="26" t="s">
        <v>6632</v>
      </c>
    </row>
    <row r="3579" spans="1:8" ht="28.9" customHeight="1">
      <c r="A3579" s="17" t="s">
        <v>8765</v>
      </c>
      <c r="B3579" s="7" t="s">
        <v>8766</v>
      </c>
      <c r="C3579" s="25">
        <v>34</v>
      </c>
      <c r="D3579" s="9">
        <v>12.3</v>
      </c>
      <c r="E3579" s="9">
        <v>418.2</v>
      </c>
      <c r="F3579" s="7" t="s">
        <v>6631</v>
      </c>
      <c r="G3579" s="7" t="s">
        <v>5281</v>
      </c>
      <c r="H3579" s="26" t="s">
        <v>6632</v>
      </c>
    </row>
    <row r="3580" spans="1:8" ht="28.9" customHeight="1">
      <c r="A3580" s="17" t="s">
        <v>8767</v>
      </c>
      <c r="B3580" s="7" t="s">
        <v>8768</v>
      </c>
      <c r="C3580" s="25">
        <v>15</v>
      </c>
      <c r="D3580" s="9">
        <v>12.3</v>
      </c>
      <c r="E3580" s="9">
        <v>184.5</v>
      </c>
      <c r="F3580" s="7" t="s">
        <v>6631</v>
      </c>
      <c r="G3580" s="7" t="s">
        <v>5281</v>
      </c>
      <c r="H3580" s="26" t="s">
        <v>6632</v>
      </c>
    </row>
    <row r="3581" spans="1:8" ht="28.9" customHeight="1">
      <c r="A3581" s="17" t="s">
        <v>8769</v>
      </c>
      <c r="B3581" s="7" t="s">
        <v>8770</v>
      </c>
      <c r="C3581" s="25">
        <v>18</v>
      </c>
      <c r="D3581" s="9">
        <v>12.3</v>
      </c>
      <c r="E3581" s="9">
        <v>221.4</v>
      </c>
      <c r="F3581" s="7" t="s">
        <v>6631</v>
      </c>
      <c r="G3581" s="7" t="s">
        <v>5281</v>
      </c>
      <c r="H3581" s="26" t="s">
        <v>6632</v>
      </c>
    </row>
    <row r="3582" spans="1:8" ht="28.9" customHeight="1">
      <c r="A3582" s="17" t="s">
        <v>8771</v>
      </c>
      <c r="B3582" s="7" t="s">
        <v>8772</v>
      </c>
      <c r="C3582" s="25">
        <v>8</v>
      </c>
      <c r="D3582" s="9">
        <v>12.3</v>
      </c>
      <c r="E3582" s="9">
        <v>98.4</v>
      </c>
      <c r="F3582" s="7" t="s">
        <v>6631</v>
      </c>
      <c r="G3582" s="7" t="s">
        <v>5281</v>
      </c>
      <c r="H3582" s="26" t="s">
        <v>6632</v>
      </c>
    </row>
    <row r="3583" spans="1:8" ht="28.9" customHeight="1">
      <c r="A3583" s="17" t="s">
        <v>8773</v>
      </c>
      <c r="B3583" s="7" t="s">
        <v>8774</v>
      </c>
      <c r="C3583" s="25">
        <v>16</v>
      </c>
      <c r="D3583" s="9">
        <v>12.3</v>
      </c>
      <c r="E3583" s="9">
        <v>196.8</v>
      </c>
      <c r="F3583" s="7" t="s">
        <v>6631</v>
      </c>
      <c r="G3583" s="7" t="s">
        <v>5281</v>
      </c>
      <c r="H3583" s="26" t="s">
        <v>6632</v>
      </c>
    </row>
    <row r="3584" spans="1:8" ht="28.9" customHeight="1">
      <c r="A3584" s="17" t="s">
        <v>8775</v>
      </c>
      <c r="B3584" s="7" t="s">
        <v>8776</v>
      </c>
      <c r="C3584" s="25">
        <v>14</v>
      </c>
      <c r="D3584" s="9">
        <v>12.3</v>
      </c>
      <c r="E3584" s="9">
        <v>172.2</v>
      </c>
      <c r="F3584" s="7" t="s">
        <v>6631</v>
      </c>
      <c r="G3584" s="7" t="s">
        <v>5281</v>
      </c>
      <c r="H3584" s="26" t="s">
        <v>6632</v>
      </c>
    </row>
    <row r="3585" spans="1:8" ht="28.9" customHeight="1">
      <c r="A3585" s="17" t="s">
        <v>8777</v>
      </c>
      <c r="B3585" s="7" t="s">
        <v>8778</v>
      </c>
      <c r="C3585" s="25">
        <v>7</v>
      </c>
      <c r="D3585" s="9">
        <v>12.3</v>
      </c>
      <c r="E3585" s="9">
        <v>86.1</v>
      </c>
      <c r="F3585" s="7" t="s">
        <v>6631</v>
      </c>
      <c r="G3585" s="7" t="s">
        <v>5281</v>
      </c>
      <c r="H3585" s="26" t="s">
        <v>6632</v>
      </c>
    </row>
    <row r="3586" spans="1:8" ht="28.9" customHeight="1">
      <c r="A3586" s="17" t="s">
        <v>8779</v>
      </c>
      <c r="B3586" s="7" t="s">
        <v>8780</v>
      </c>
      <c r="C3586" s="25">
        <v>28</v>
      </c>
      <c r="D3586" s="9">
        <v>12.3</v>
      </c>
      <c r="E3586" s="9">
        <v>344.4</v>
      </c>
      <c r="F3586" s="7" t="s">
        <v>6631</v>
      </c>
      <c r="G3586" s="7" t="s">
        <v>5281</v>
      </c>
      <c r="H3586" s="26" t="s">
        <v>6632</v>
      </c>
    </row>
    <row r="3587" spans="1:8" ht="28.9" customHeight="1">
      <c r="A3587" s="17" t="s">
        <v>8781</v>
      </c>
      <c r="B3587" s="7" t="s">
        <v>8782</v>
      </c>
      <c r="C3587" s="25">
        <v>10</v>
      </c>
      <c r="D3587" s="9">
        <v>12.3</v>
      </c>
      <c r="E3587" s="9">
        <v>123</v>
      </c>
      <c r="F3587" s="7" t="s">
        <v>6631</v>
      </c>
      <c r="G3587" s="7" t="s">
        <v>5281</v>
      </c>
      <c r="H3587" s="26" t="s">
        <v>6632</v>
      </c>
    </row>
    <row r="3588" spans="1:8" ht="28.9" customHeight="1">
      <c r="A3588" s="17" t="s">
        <v>8783</v>
      </c>
      <c r="B3588" s="7" t="s">
        <v>8784</v>
      </c>
      <c r="C3588" s="25">
        <v>21</v>
      </c>
      <c r="D3588" s="9">
        <v>12.3</v>
      </c>
      <c r="E3588" s="9">
        <v>258.3</v>
      </c>
      <c r="F3588" s="7" t="s">
        <v>6631</v>
      </c>
      <c r="G3588" s="7" t="s">
        <v>5281</v>
      </c>
      <c r="H3588" s="26" t="s">
        <v>6632</v>
      </c>
    </row>
    <row r="3589" spans="1:8" ht="28.9" customHeight="1">
      <c r="A3589" s="17" t="s">
        <v>8785</v>
      </c>
      <c r="B3589" s="7" t="s">
        <v>8786</v>
      </c>
      <c r="C3589" s="25">
        <v>28</v>
      </c>
      <c r="D3589" s="9">
        <v>12.3</v>
      </c>
      <c r="E3589" s="9">
        <v>344.4</v>
      </c>
      <c r="F3589" s="7" t="s">
        <v>6631</v>
      </c>
      <c r="G3589" s="7" t="s">
        <v>5281</v>
      </c>
      <c r="H3589" s="26" t="s">
        <v>6632</v>
      </c>
    </row>
    <row r="3590" spans="1:8" ht="28.9" customHeight="1">
      <c r="A3590" s="17" t="s">
        <v>8787</v>
      </c>
      <c r="B3590" s="7" t="s">
        <v>8788</v>
      </c>
      <c r="C3590" s="25">
        <v>25</v>
      </c>
      <c r="D3590" s="9">
        <v>12.3</v>
      </c>
      <c r="E3590" s="9">
        <v>307.5</v>
      </c>
      <c r="F3590" s="7" t="s">
        <v>6631</v>
      </c>
      <c r="G3590" s="7" t="s">
        <v>5281</v>
      </c>
      <c r="H3590" s="26" t="s">
        <v>6632</v>
      </c>
    </row>
    <row r="3591" spans="1:8" ht="28.9" customHeight="1">
      <c r="A3591" s="17" t="s">
        <v>8789</v>
      </c>
      <c r="B3591" s="7" t="s">
        <v>8790</v>
      </c>
      <c r="C3591" s="25">
        <v>25</v>
      </c>
      <c r="D3591" s="9">
        <v>12.3</v>
      </c>
      <c r="E3591" s="9">
        <v>307.5</v>
      </c>
      <c r="F3591" s="7" t="s">
        <v>6631</v>
      </c>
      <c r="G3591" s="7" t="s">
        <v>5281</v>
      </c>
      <c r="H3591" s="26" t="s">
        <v>6632</v>
      </c>
    </row>
    <row r="3592" spans="1:8" ht="28.9" customHeight="1">
      <c r="A3592" s="17" t="s">
        <v>8791</v>
      </c>
      <c r="B3592" s="7" t="s">
        <v>8792</v>
      </c>
      <c r="C3592" s="25">
        <v>8</v>
      </c>
      <c r="D3592" s="9">
        <v>12.3</v>
      </c>
      <c r="E3592" s="9">
        <v>98.4</v>
      </c>
      <c r="F3592" s="7" t="s">
        <v>6631</v>
      </c>
      <c r="G3592" s="7" t="s">
        <v>5281</v>
      </c>
      <c r="H3592" s="26" t="s">
        <v>6632</v>
      </c>
    </row>
    <row r="3593" spans="1:8" ht="28.9" customHeight="1">
      <c r="A3593" s="17" t="s">
        <v>8793</v>
      </c>
      <c r="B3593" s="7" t="s">
        <v>8794</v>
      </c>
      <c r="C3593" s="25">
        <v>25</v>
      </c>
      <c r="D3593" s="9">
        <v>12.3</v>
      </c>
      <c r="E3593" s="9">
        <v>307.5</v>
      </c>
      <c r="F3593" s="7" t="s">
        <v>6631</v>
      </c>
      <c r="G3593" s="7" t="s">
        <v>5281</v>
      </c>
      <c r="H3593" s="26" t="s">
        <v>6632</v>
      </c>
    </row>
    <row r="3594" spans="1:8" ht="28.9" customHeight="1">
      <c r="A3594" s="17" t="s">
        <v>8795</v>
      </c>
      <c r="B3594" s="7" t="s">
        <v>6854</v>
      </c>
      <c r="C3594" s="25">
        <v>14</v>
      </c>
      <c r="D3594" s="9">
        <v>12.3</v>
      </c>
      <c r="E3594" s="9">
        <v>172.2</v>
      </c>
      <c r="F3594" s="7" t="s">
        <v>6631</v>
      </c>
      <c r="G3594" s="7" t="s">
        <v>5281</v>
      </c>
      <c r="H3594" s="26" t="s">
        <v>6632</v>
      </c>
    </row>
    <row r="3595" spans="1:8" ht="28.9" customHeight="1">
      <c r="A3595" s="17" t="s">
        <v>8796</v>
      </c>
      <c r="B3595" s="7" t="s">
        <v>8797</v>
      </c>
      <c r="C3595" s="25">
        <v>30</v>
      </c>
      <c r="D3595" s="9">
        <v>12.3</v>
      </c>
      <c r="E3595" s="9">
        <v>369</v>
      </c>
      <c r="F3595" s="7" t="s">
        <v>6631</v>
      </c>
      <c r="G3595" s="7" t="s">
        <v>5281</v>
      </c>
      <c r="H3595" s="26" t="s">
        <v>6632</v>
      </c>
    </row>
    <row r="3596" spans="1:8" ht="28.9" customHeight="1">
      <c r="A3596" s="17" t="s">
        <v>8798</v>
      </c>
      <c r="B3596" s="7" t="s">
        <v>8799</v>
      </c>
      <c r="C3596" s="25">
        <v>22</v>
      </c>
      <c r="D3596" s="9">
        <v>12.3</v>
      </c>
      <c r="E3596" s="9">
        <v>270.60000000000002</v>
      </c>
      <c r="F3596" s="7" t="s">
        <v>6631</v>
      </c>
      <c r="G3596" s="7" t="s">
        <v>5281</v>
      </c>
      <c r="H3596" s="26" t="s">
        <v>6632</v>
      </c>
    </row>
    <row r="3597" spans="1:8" ht="28.9" customHeight="1">
      <c r="A3597" s="17" t="s">
        <v>8800</v>
      </c>
      <c r="B3597" s="7" t="s">
        <v>8801</v>
      </c>
      <c r="C3597" s="25">
        <v>8</v>
      </c>
      <c r="D3597" s="9">
        <v>12.3</v>
      </c>
      <c r="E3597" s="9">
        <v>98.4</v>
      </c>
      <c r="F3597" s="7" t="s">
        <v>6631</v>
      </c>
      <c r="G3597" s="7" t="s">
        <v>5281</v>
      </c>
      <c r="H3597" s="26" t="s">
        <v>6632</v>
      </c>
    </row>
    <row r="3598" spans="1:8" ht="28.9" customHeight="1">
      <c r="A3598" s="17" t="s">
        <v>8802</v>
      </c>
      <c r="B3598" s="7" t="s">
        <v>8803</v>
      </c>
      <c r="C3598" s="25">
        <v>14</v>
      </c>
      <c r="D3598" s="9">
        <v>12.3</v>
      </c>
      <c r="E3598" s="9">
        <v>172.2</v>
      </c>
      <c r="F3598" s="7" t="s">
        <v>6631</v>
      </c>
      <c r="G3598" s="7" t="s">
        <v>5281</v>
      </c>
      <c r="H3598" s="26" t="s">
        <v>6632</v>
      </c>
    </row>
    <row r="3599" spans="1:8" ht="28.9" customHeight="1">
      <c r="A3599" s="17" t="s">
        <v>8804</v>
      </c>
      <c r="B3599" s="7" t="s">
        <v>8805</v>
      </c>
      <c r="C3599" s="25">
        <v>18</v>
      </c>
      <c r="D3599" s="9">
        <v>12.3</v>
      </c>
      <c r="E3599" s="9">
        <v>221.4</v>
      </c>
      <c r="F3599" s="7" t="s">
        <v>6631</v>
      </c>
      <c r="G3599" s="7" t="s">
        <v>5281</v>
      </c>
      <c r="H3599" s="26" t="s">
        <v>6632</v>
      </c>
    </row>
    <row r="3600" spans="1:8" ht="28.9" customHeight="1">
      <c r="A3600" s="17" t="s">
        <v>8806</v>
      </c>
      <c r="B3600" s="7" t="s">
        <v>8807</v>
      </c>
      <c r="C3600" s="25">
        <v>8</v>
      </c>
      <c r="D3600" s="9">
        <v>12.3</v>
      </c>
      <c r="E3600" s="9">
        <v>98.4</v>
      </c>
      <c r="F3600" s="7" t="s">
        <v>6631</v>
      </c>
      <c r="G3600" s="7" t="s">
        <v>5281</v>
      </c>
      <c r="H3600" s="26" t="s">
        <v>6632</v>
      </c>
    </row>
    <row r="3601" spans="1:8" ht="28.9" customHeight="1">
      <c r="A3601" s="17" t="s">
        <v>8808</v>
      </c>
      <c r="B3601" s="7" t="s">
        <v>7238</v>
      </c>
      <c r="C3601" s="25">
        <v>16</v>
      </c>
      <c r="D3601" s="9">
        <v>12.3</v>
      </c>
      <c r="E3601" s="9">
        <v>196.8</v>
      </c>
      <c r="F3601" s="7" t="s">
        <v>6631</v>
      </c>
      <c r="G3601" s="7" t="s">
        <v>5281</v>
      </c>
      <c r="H3601" s="26" t="s">
        <v>6632</v>
      </c>
    </row>
    <row r="3602" spans="1:8" ht="28.9" customHeight="1">
      <c r="A3602" s="17" t="s">
        <v>8809</v>
      </c>
      <c r="B3602" s="7" t="s">
        <v>8810</v>
      </c>
      <c r="C3602" s="25">
        <v>39</v>
      </c>
      <c r="D3602" s="9">
        <v>12.3</v>
      </c>
      <c r="E3602" s="9">
        <v>479.7</v>
      </c>
      <c r="F3602" s="7" t="s">
        <v>6631</v>
      </c>
      <c r="G3602" s="7" t="s">
        <v>5281</v>
      </c>
      <c r="H3602" s="26" t="s">
        <v>6632</v>
      </c>
    </row>
    <row r="3603" spans="1:8" ht="28.9" customHeight="1">
      <c r="A3603" s="17" t="s">
        <v>8811</v>
      </c>
      <c r="B3603" s="7" t="s">
        <v>7527</v>
      </c>
      <c r="C3603" s="25">
        <v>8</v>
      </c>
      <c r="D3603" s="9">
        <v>12.3</v>
      </c>
      <c r="E3603" s="9">
        <v>98.4</v>
      </c>
      <c r="F3603" s="7" t="s">
        <v>6631</v>
      </c>
      <c r="G3603" s="7" t="s">
        <v>5281</v>
      </c>
      <c r="H3603" s="26" t="s">
        <v>6632</v>
      </c>
    </row>
    <row r="3604" spans="1:8" ht="28.9" customHeight="1">
      <c r="A3604" s="17" t="s">
        <v>8812</v>
      </c>
      <c r="B3604" s="7" t="s">
        <v>8813</v>
      </c>
      <c r="C3604" s="25">
        <v>18</v>
      </c>
      <c r="D3604" s="9">
        <v>12.3</v>
      </c>
      <c r="E3604" s="9">
        <v>221.4</v>
      </c>
      <c r="F3604" s="7" t="s">
        <v>6631</v>
      </c>
      <c r="G3604" s="7" t="s">
        <v>5281</v>
      </c>
      <c r="H3604" s="26" t="s">
        <v>6632</v>
      </c>
    </row>
    <row r="3605" spans="1:8" ht="28.9" customHeight="1">
      <c r="A3605" s="17" t="s">
        <v>8814</v>
      </c>
      <c r="B3605" s="7" t="s">
        <v>8815</v>
      </c>
      <c r="C3605" s="25">
        <v>8</v>
      </c>
      <c r="D3605" s="9">
        <v>12.3</v>
      </c>
      <c r="E3605" s="9">
        <v>98.4</v>
      </c>
      <c r="F3605" s="7" t="s">
        <v>6631</v>
      </c>
      <c r="G3605" s="7" t="s">
        <v>5281</v>
      </c>
      <c r="H3605" s="26" t="s">
        <v>6632</v>
      </c>
    </row>
    <row r="3606" spans="1:8" ht="28.9" customHeight="1">
      <c r="A3606" s="17" t="s">
        <v>8816</v>
      </c>
      <c r="B3606" s="7" t="s">
        <v>8817</v>
      </c>
      <c r="C3606" s="25">
        <v>8</v>
      </c>
      <c r="D3606" s="9">
        <v>12.3</v>
      </c>
      <c r="E3606" s="9">
        <v>98.4</v>
      </c>
      <c r="F3606" s="7" t="s">
        <v>6631</v>
      </c>
      <c r="G3606" s="7" t="s">
        <v>5281</v>
      </c>
      <c r="H3606" s="26" t="s">
        <v>6632</v>
      </c>
    </row>
    <row r="3607" spans="1:8" ht="28.9" customHeight="1">
      <c r="A3607" s="17" t="s">
        <v>8818</v>
      </c>
      <c r="B3607" s="7" t="s">
        <v>8819</v>
      </c>
      <c r="C3607" s="25">
        <v>54</v>
      </c>
      <c r="D3607" s="9">
        <v>12.3</v>
      </c>
      <c r="E3607" s="9">
        <v>664.2</v>
      </c>
      <c r="F3607" s="7" t="s">
        <v>6631</v>
      </c>
      <c r="G3607" s="7" t="s">
        <v>5281</v>
      </c>
      <c r="H3607" s="26" t="s">
        <v>6632</v>
      </c>
    </row>
    <row r="3608" spans="1:8" ht="28.9" customHeight="1">
      <c r="A3608" s="17" t="s">
        <v>8820</v>
      </c>
      <c r="B3608" s="7" t="s">
        <v>8821</v>
      </c>
      <c r="C3608" s="25">
        <v>18</v>
      </c>
      <c r="D3608" s="9">
        <v>12.3</v>
      </c>
      <c r="E3608" s="9">
        <v>221.4</v>
      </c>
      <c r="F3608" s="7" t="s">
        <v>6631</v>
      </c>
      <c r="G3608" s="7" t="s">
        <v>5281</v>
      </c>
      <c r="H3608" s="26" t="s">
        <v>6632</v>
      </c>
    </row>
    <row r="3609" spans="1:8" ht="28.9" customHeight="1">
      <c r="A3609" s="17" t="s">
        <v>8822</v>
      </c>
      <c r="B3609" s="7" t="s">
        <v>8823</v>
      </c>
      <c r="C3609" s="25">
        <v>41</v>
      </c>
      <c r="D3609" s="9">
        <v>12.3</v>
      </c>
      <c r="E3609" s="9">
        <v>504.3</v>
      </c>
      <c r="F3609" s="7" t="s">
        <v>6631</v>
      </c>
      <c r="G3609" s="7" t="s">
        <v>5281</v>
      </c>
      <c r="H3609" s="26" t="s">
        <v>6632</v>
      </c>
    </row>
    <row r="3610" spans="1:8" ht="28.9" customHeight="1">
      <c r="A3610" s="17" t="s">
        <v>8824</v>
      </c>
      <c r="B3610" s="7" t="s">
        <v>7141</v>
      </c>
      <c r="C3610" s="25">
        <v>18</v>
      </c>
      <c r="D3610" s="9">
        <v>12.3</v>
      </c>
      <c r="E3610" s="9">
        <v>221.4</v>
      </c>
      <c r="F3610" s="7" t="s">
        <v>6631</v>
      </c>
      <c r="G3610" s="7" t="s">
        <v>5281</v>
      </c>
      <c r="H3610" s="26" t="s">
        <v>6632</v>
      </c>
    </row>
    <row r="3611" spans="1:8" ht="28.9" customHeight="1">
      <c r="A3611" s="17" t="s">
        <v>8825</v>
      </c>
      <c r="B3611" s="7" t="s">
        <v>8059</v>
      </c>
      <c r="C3611" s="25">
        <v>15</v>
      </c>
      <c r="D3611" s="9">
        <v>12.3</v>
      </c>
      <c r="E3611" s="9">
        <v>184.5</v>
      </c>
      <c r="F3611" s="7" t="s">
        <v>6631</v>
      </c>
      <c r="G3611" s="7" t="s">
        <v>5281</v>
      </c>
      <c r="H3611" s="26" t="s">
        <v>6632</v>
      </c>
    </row>
    <row r="3612" spans="1:8" ht="28.9" customHeight="1">
      <c r="A3612" s="17" t="s">
        <v>8826</v>
      </c>
      <c r="B3612" s="7" t="s">
        <v>8827</v>
      </c>
      <c r="C3612" s="25">
        <v>18</v>
      </c>
      <c r="D3612" s="9">
        <v>12.3</v>
      </c>
      <c r="E3612" s="9">
        <v>221.4</v>
      </c>
      <c r="F3612" s="7" t="s">
        <v>6631</v>
      </c>
      <c r="G3612" s="7" t="s">
        <v>5281</v>
      </c>
      <c r="H3612" s="26" t="s">
        <v>6632</v>
      </c>
    </row>
    <row r="3613" spans="1:8" ht="28.9" customHeight="1">
      <c r="A3613" s="17" t="s">
        <v>8828</v>
      </c>
      <c r="B3613" s="7" t="s">
        <v>8829</v>
      </c>
      <c r="C3613" s="25">
        <v>30</v>
      </c>
      <c r="D3613" s="9">
        <v>12.3</v>
      </c>
      <c r="E3613" s="9">
        <v>369</v>
      </c>
      <c r="F3613" s="7" t="s">
        <v>6631</v>
      </c>
      <c r="G3613" s="7" t="s">
        <v>5281</v>
      </c>
      <c r="H3613" s="26" t="s">
        <v>6632</v>
      </c>
    </row>
    <row r="3614" spans="1:8" ht="28.9" customHeight="1">
      <c r="A3614" s="17" t="s">
        <v>8830</v>
      </c>
      <c r="B3614" s="7" t="s">
        <v>8831</v>
      </c>
      <c r="C3614" s="25">
        <v>23</v>
      </c>
      <c r="D3614" s="9">
        <v>12.3</v>
      </c>
      <c r="E3614" s="9">
        <v>282.89999999999998</v>
      </c>
      <c r="F3614" s="7" t="s">
        <v>6631</v>
      </c>
      <c r="G3614" s="7" t="s">
        <v>5281</v>
      </c>
      <c r="H3614" s="26" t="s">
        <v>6632</v>
      </c>
    </row>
    <row r="3615" spans="1:8" ht="28.9" customHeight="1">
      <c r="A3615" s="17" t="s">
        <v>8832</v>
      </c>
      <c r="B3615" s="7" t="s">
        <v>8833</v>
      </c>
      <c r="C3615" s="25">
        <v>14</v>
      </c>
      <c r="D3615" s="9">
        <v>12.3</v>
      </c>
      <c r="E3615" s="9">
        <v>172.2</v>
      </c>
      <c r="F3615" s="7" t="s">
        <v>6631</v>
      </c>
      <c r="G3615" s="7" t="s">
        <v>5281</v>
      </c>
      <c r="H3615" s="26" t="s">
        <v>6632</v>
      </c>
    </row>
    <row r="3616" spans="1:8" ht="28.9" customHeight="1">
      <c r="A3616" s="17" t="s">
        <v>8834</v>
      </c>
      <c r="B3616" s="7" t="s">
        <v>8835</v>
      </c>
      <c r="C3616" s="25">
        <v>8</v>
      </c>
      <c r="D3616" s="9">
        <v>12.3</v>
      </c>
      <c r="E3616" s="9">
        <v>98.4</v>
      </c>
      <c r="F3616" s="7" t="s">
        <v>6631</v>
      </c>
      <c r="G3616" s="7" t="s">
        <v>5281</v>
      </c>
      <c r="H3616" s="26" t="s">
        <v>6632</v>
      </c>
    </row>
    <row r="3617" spans="1:8" ht="28.9" customHeight="1">
      <c r="A3617" s="17" t="s">
        <v>8836</v>
      </c>
      <c r="B3617" s="7" t="s">
        <v>8837</v>
      </c>
      <c r="C3617" s="25">
        <v>36</v>
      </c>
      <c r="D3617" s="9">
        <v>12.3</v>
      </c>
      <c r="E3617" s="9">
        <v>442.8</v>
      </c>
      <c r="F3617" s="7" t="s">
        <v>6631</v>
      </c>
      <c r="G3617" s="7" t="s">
        <v>5281</v>
      </c>
      <c r="H3617" s="26" t="s">
        <v>6632</v>
      </c>
    </row>
    <row r="3618" spans="1:8" ht="28.9" customHeight="1">
      <c r="A3618" s="17" t="s">
        <v>8838</v>
      </c>
      <c r="B3618" s="7" t="s">
        <v>8839</v>
      </c>
      <c r="C3618" s="25">
        <v>25</v>
      </c>
      <c r="D3618" s="9">
        <v>12.3</v>
      </c>
      <c r="E3618" s="9">
        <v>307.5</v>
      </c>
      <c r="F3618" s="7" t="s">
        <v>6631</v>
      </c>
      <c r="G3618" s="7" t="s">
        <v>5281</v>
      </c>
      <c r="H3618" s="26" t="s">
        <v>6632</v>
      </c>
    </row>
    <row r="3619" spans="1:8" ht="28.9" customHeight="1">
      <c r="A3619" s="17" t="s">
        <v>8840</v>
      </c>
      <c r="B3619" s="7" t="s">
        <v>8841</v>
      </c>
      <c r="C3619" s="25">
        <v>112</v>
      </c>
      <c r="D3619" s="9">
        <v>12.3</v>
      </c>
      <c r="E3619" s="9">
        <v>1377.6</v>
      </c>
      <c r="F3619" s="7" t="s">
        <v>6631</v>
      </c>
      <c r="G3619" s="7" t="s">
        <v>5281</v>
      </c>
      <c r="H3619" s="26" t="s">
        <v>6632</v>
      </c>
    </row>
    <row r="3620" spans="1:8" ht="28.9" customHeight="1">
      <c r="A3620" s="17" t="s">
        <v>8842</v>
      </c>
      <c r="B3620" s="7" t="s">
        <v>8843</v>
      </c>
      <c r="C3620" s="25">
        <v>18</v>
      </c>
      <c r="D3620" s="9">
        <v>12.3</v>
      </c>
      <c r="E3620" s="9">
        <v>221.4</v>
      </c>
      <c r="F3620" s="7" t="s">
        <v>6631</v>
      </c>
      <c r="G3620" s="7" t="s">
        <v>5281</v>
      </c>
      <c r="H3620" s="26" t="s">
        <v>6632</v>
      </c>
    </row>
    <row r="3621" spans="1:8" ht="28.9" customHeight="1">
      <c r="A3621" s="17" t="s">
        <v>8844</v>
      </c>
      <c r="B3621" s="7" t="s">
        <v>7497</v>
      </c>
      <c r="C3621" s="25">
        <v>22</v>
      </c>
      <c r="D3621" s="9">
        <v>12.3</v>
      </c>
      <c r="E3621" s="9">
        <v>270.60000000000002</v>
      </c>
      <c r="F3621" s="7" t="s">
        <v>6631</v>
      </c>
      <c r="G3621" s="7" t="s">
        <v>5281</v>
      </c>
      <c r="H3621" s="26" t="s">
        <v>6632</v>
      </c>
    </row>
    <row r="3622" spans="1:8" ht="28.9" customHeight="1">
      <c r="A3622" s="17" t="s">
        <v>8845</v>
      </c>
      <c r="B3622" s="7" t="s">
        <v>8846</v>
      </c>
      <c r="C3622" s="25">
        <v>7</v>
      </c>
      <c r="D3622" s="9">
        <v>12.3</v>
      </c>
      <c r="E3622" s="9">
        <v>86.1</v>
      </c>
      <c r="F3622" s="7" t="s">
        <v>6631</v>
      </c>
      <c r="G3622" s="7" t="s">
        <v>5281</v>
      </c>
      <c r="H3622" s="26" t="s">
        <v>6632</v>
      </c>
    </row>
    <row r="3623" spans="1:8" ht="28.9" customHeight="1">
      <c r="A3623" s="17" t="s">
        <v>8847</v>
      </c>
      <c r="B3623" s="7" t="s">
        <v>6826</v>
      </c>
      <c r="C3623" s="25">
        <v>8</v>
      </c>
      <c r="D3623" s="9">
        <v>12.3</v>
      </c>
      <c r="E3623" s="9">
        <v>98.4</v>
      </c>
      <c r="F3623" s="7" t="s">
        <v>6631</v>
      </c>
      <c r="G3623" s="7" t="s">
        <v>5281</v>
      </c>
      <c r="H3623" s="26" t="s">
        <v>6632</v>
      </c>
    </row>
    <row r="3624" spans="1:8" ht="28.9" customHeight="1">
      <c r="A3624" s="17" t="s">
        <v>8848</v>
      </c>
      <c r="B3624" s="7" t="s">
        <v>8849</v>
      </c>
      <c r="C3624" s="25">
        <v>25</v>
      </c>
      <c r="D3624" s="9">
        <v>12.3</v>
      </c>
      <c r="E3624" s="9">
        <v>307.5</v>
      </c>
      <c r="F3624" s="7" t="s">
        <v>6631</v>
      </c>
      <c r="G3624" s="7" t="s">
        <v>5281</v>
      </c>
      <c r="H3624" s="26" t="s">
        <v>6632</v>
      </c>
    </row>
    <row r="3625" spans="1:8" ht="28.9" customHeight="1">
      <c r="A3625" s="17" t="s">
        <v>8850</v>
      </c>
      <c r="B3625" s="7" t="s">
        <v>8851</v>
      </c>
      <c r="C3625" s="25">
        <v>16</v>
      </c>
      <c r="D3625" s="9">
        <v>12.3</v>
      </c>
      <c r="E3625" s="9">
        <v>196.8</v>
      </c>
      <c r="F3625" s="7" t="s">
        <v>6631</v>
      </c>
      <c r="G3625" s="7" t="s">
        <v>5281</v>
      </c>
      <c r="H3625" s="26" t="s">
        <v>6632</v>
      </c>
    </row>
    <row r="3626" spans="1:8" ht="28.9" customHeight="1">
      <c r="A3626" s="17" t="s">
        <v>8852</v>
      </c>
      <c r="B3626" s="7" t="s">
        <v>8853</v>
      </c>
      <c r="C3626" s="25">
        <v>33</v>
      </c>
      <c r="D3626" s="9">
        <v>12.3</v>
      </c>
      <c r="E3626" s="9">
        <v>405.9</v>
      </c>
      <c r="F3626" s="7" t="s">
        <v>6631</v>
      </c>
      <c r="G3626" s="7" t="s">
        <v>5281</v>
      </c>
      <c r="H3626" s="26" t="s">
        <v>6632</v>
      </c>
    </row>
    <row r="3627" spans="1:8" ht="28.9" customHeight="1">
      <c r="A3627" s="17" t="s">
        <v>8854</v>
      </c>
      <c r="B3627" s="7" t="s">
        <v>8855</v>
      </c>
      <c r="C3627" s="25">
        <v>17</v>
      </c>
      <c r="D3627" s="9">
        <v>12.3</v>
      </c>
      <c r="E3627" s="9">
        <v>209.1</v>
      </c>
      <c r="F3627" s="7" t="s">
        <v>6631</v>
      </c>
      <c r="G3627" s="7" t="s">
        <v>5281</v>
      </c>
      <c r="H3627" s="26" t="s">
        <v>6632</v>
      </c>
    </row>
    <row r="3628" spans="1:8" ht="28.9" customHeight="1">
      <c r="A3628" s="17" t="s">
        <v>8856</v>
      </c>
      <c r="B3628" s="7" t="s">
        <v>8857</v>
      </c>
      <c r="C3628" s="25">
        <v>54</v>
      </c>
      <c r="D3628" s="9">
        <v>12.3</v>
      </c>
      <c r="E3628" s="9">
        <v>664.2</v>
      </c>
      <c r="F3628" s="7" t="s">
        <v>6631</v>
      </c>
      <c r="G3628" s="7" t="s">
        <v>5281</v>
      </c>
      <c r="H3628" s="26" t="s">
        <v>6632</v>
      </c>
    </row>
    <row r="3629" spans="1:8" ht="28.9" customHeight="1">
      <c r="A3629" s="17" t="s">
        <v>8858</v>
      </c>
      <c r="B3629" s="7" t="s">
        <v>8859</v>
      </c>
      <c r="C3629" s="25">
        <v>48</v>
      </c>
      <c r="D3629" s="9">
        <v>12.3</v>
      </c>
      <c r="E3629" s="9">
        <v>590.4</v>
      </c>
      <c r="F3629" s="7" t="s">
        <v>6631</v>
      </c>
      <c r="G3629" s="7" t="s">
        <v>5281</v>
      </c>
      <c r="H3629" s="26" t="s">
        <v>6632</v>
      </c>
    </row>
    <row r="3630" spans="1:8" ht="28.9" customHeight="1">
      <c r="A3630" s="17" t="s">
        <v>8860</v>
      </c>
      <c r="B3630" s="7" t="s">
        <v>8861</v>
      </c>
      <c r="C3630" s="25">
        <v>13</v>
      </c>
      <c r="D3630" s="9">
        <v>12.3</v>
      </c>
      <c r="E3630" s="9">
        <v>159.9</v>
      </c>
      <c r="F3630" s="7" t="s">
        <v>6631</v>
      </c>
      <c r="G3630" s="7" t="s">
        <v>5281</v>
      </c>
      <c r="H3630" s="26" t="s">
        <v>6632</v>
      </c>
    </row>
    <row r="3631" spans="1:8" ht="28.9" customHeight="1">
      <c r="A3631" s="17" t="s">
        <v>8862</v>
      </c>
      <c r="B3631" s="7" t="s">
        <v>8863</v>
      </c>
      <c r="C3631" s="25">
        <v>14</v>
      </c>
      <c r="D3631" s="9">
        <v>12.3</v>
      </c>
      <c r="E3631" s="9">
        <v>172.2</v>
      </c>
      <c r="F3631" s="7" t="s">
        <v>6631</v>
      </c>
      <c r="G3631" s="7" t="s">
        <v>5281</v>
      </c>
      <c r="H3631" s="26" t="s">
        <v>6632</v>
      </c>
    </row>
    <row r="3632" spans="1:8" ht="28.9" customHeight="1">
      <c r="A3632" s="17" t="s">
        <v>8864</v>
      </c>
      <c r="B3632" s="7" t="s">
        <v>8865</v>
      </c>
      <c r="C3632" s="25">
        <v>27</v>
      </c>
      <c r="D3632" s="9">
        <v>12.3</v>
      </c>
      <c r="E3632" s="9">
        <v>332.1</v>
      </c>
      <c r="F3632" s="7" t="s">
        <v>6631</v>
      </c>
      <c r="G3632" s="7" t="s">
        <v>5281</v>
      </c>
      <c r="H3632" s="26" t="s">
        <v>6632</v>
      </c>
    </row>
    <row r="3633" spans="1:8" ht="28.9" customHeight="1">
      <c r="A3633" s="17" t="s">
        <v>8866</v>
      </c>
      <c r="B3633" s="7" t="s">
        <v>8867</v>
      </c>
      <c r="C3633" s="25">
        <v>17</v>
      </c>
      <c r="D3633" s="9">
        <v>12.3</v>
      </c>
      <c r="E3633" s="9">
        <v>209.1</v>
      </c>
      <c r="F3633" s="7" t="s">
        <v>6631</v>
      </c>
      <c r="G3633" s="7" t="s">
        <v>5281</v>
      </c>
      <c r="H3633" s="26" t="s">
        <v>6632</v>
      </c>
    </row>
    <row r="3634" spans="1:8" ht="28.9" customHeight="1">
      <c r="A3634" s="17" t="s">
        <v>8868</v>
      </c>
      <c r="B3634" s="7" t="s">
        <v>8869</v>
      </c>
      <c r="C3634" s="25">
        <v>14</v>
      </c>
      <c r="D3634" s="9">
        <v>12.3</v>
      </c>
      <c r="E3634" s="9">
        <v>172.2</v>
      </c>
      <c r="F3634" s="7" t="s">
        <v>6631</v>
      </c>
      <c r="G3634" s="7" t="s">
        <v>5281</v>
      </c>
      <c r="H3634" s="26" t="s">
        <v>6632</v>
      </c>
    </row>
    <row r="3635" spans="1:8" ht="28.9" customHeight="1">
      <c r="A3635" s="17" t="s">
        <v>8870</v>
      </c>
      <c r="B3635" s="7" t="s">
        <v>8871</v>
      </c>
      <c r="C3635" s="25">
        <v>13</v>
      </c>
      <c r="D3635" s="9">
        <v>12.3</v>
      </c>
      <c r="E3635" s="9">
        <v>159.9</v>
      </c>
      <c r="F3635" s="7" t="s">
        <v>6631</v>
      </c>
      <c r="G3635" s="7" t="s">
        <v>5281</v>
      </c>
      <c r="H3635" s="26" t="s">
        <v>6632</v>
      </c>
    </row>
    <row r="3636" spans="1:8" ht="28.9" customHeight="1">
      <c r="A3636" s="17" t="s">
        <v>8872</v>
      </c>
      <c r="B3636" s="7" t="s">
        <v>8873</v>
      </c>
      <c r="C3636" s="25">
        <v>14</v>
      </c>
      <c r="D3636" s="9">
        <v>12.3</v>
      </c>
      <c r="E3636" s="9">
        <v>172.2</v>
      </c>
      <c r="F3636" s="7" t="s">
        <v>6631</v>
      </c>
      <c r="G3636" s="7" t="s">
        <v>5281</v>
      </c>
      <c r="H3636" s="26" t="s">
        <v>6632</v>
      </c>
    </row>
    <row r="3637" spans="1:8" ht="28.9" customHeight="1">
      <c r="A3637" s="17" t="s">
        <v>8874</v>
      </c>
      <c r="B3637" s="7" t="s">
        <v>8875</v>
      </c>
      <c r="C3637" s="25">
        <v>29</v>
      </c>
      <c r="D3637" s="9">
        <v>12.3</v>
      </c>
      <c r="E3637" s="9">
        <v>356.7</v>
      </c>
      <c r="F3637" s="7" t="s">
        <v>6631</v>
      </c>
      <c r="G3637" s="7" t="s">
        <v>5281</v>
      </c>
      <c r="H3637" s="26" t="s">
        <v>6632</v>
      </c>
    </row>
    <row r="3638" spans="1:8" ht="28.9" customHeight="1">
      <c r="A3638" s="17" t="s">
        <v>8876</v>
      </c>
      <c r="B3638" s="7" t="s">
        <v>8877</v>
      </c>
      <c r="C3638" s="25">
        <v>22</v>
      </c>
      <c r="D3638" s="9">
        <v>12.3</v>
      </c>
      <c r="E3638" s="9">
        <v>270.60000000000002</v>
      </c>
      <c r="F3638" s="7" t="s">
        <v>6631</v>
      </c>
      <c r="G3638" s="7" t="s">
        <v>5281</v>
      </c>
      <c r="H3638" s="26" t="s">
        <v>6632</v>
      </c>
    </row>
    <row r="3639" spans="1:8" ht="28.9" customHeight="1">
      <c r="A3639" s="17" t="s">
        <v>8878</v>
      </c>
      <c r="B3639" s="7" t="s">
        <v>8879</v>
      </c>
      <c r="C3639" s="25">
        <v>78</v>
      </c>
      <c r="D3639" s="9">
        <v>12.3</v>
      </c>
      <c r="E3639" s="9">
        <v>959.4</v>
      </c>
      <c r="F3639" s="7" t="s">
        <v>6631</v>
      </c>
      <c r="G3639" s="7" t="s">
        <v>5281</v>
      </c>
      <c r="H3639" s="26" t="s">
        <v>6632</v>
      </c>
    </row>
    <row r="3640" spans="1:8" ht="28.9" customHeight="1">
      <c r="A3640" s="17" t="s">
        <v>8880</v>
      </c>
      <c r="B3640" s="7" t="s">
        <v>8881</v>
      </c>
      <c r="C3640" s="25">
        <v>25</v>
      </c>
      <c r="D3640" s="9">
        <v>12.3</v>
      </c>
      <c r="E3640" s="9">
        <v>307.5</v>
      </c>
      <c r="F3640" s="7" t="s">
        <v>6631</v>
      </c>
      <c r="G3640" s="7" t="s">
        <v>5281</v>
      </c>
      <c r="H3640" s="26" t="s">
        <v>6632</v>
      </c>
    </row>
    <row r="3641" spans="1:8" ht="28.9" customHeight="1">
      <c r="A3641" s="17" t="s">
        <v>8882</v>
      </c>
      <c r="B3641" s="7" t="s">
        <v>8883</v>
      </c>
      <c r="C3641" s="25">
        <v>17</v>
      </c>
      <c r="D3641" s="9">
        <v>12.3</v>
      </c>
      <c r="E3641" s="9">
        <v>209.1</v>
      </c>
      <c r="F3641" s="7" t="s">
        <v>6631</v>
      </c>
      <c r="G3641" s="7" t="s">
        <v>5281</v>
      </c>
      <c r="H3641" s="26" t="s">
        <v>6632</v>
      </c>
    </row>
    <row r="3642" spans="1:8" ht="28.9" customHeight="1">
      <c r="A3642" s="17" t="s">
        <v>8884</v>
      </c>
      <c r="B3642" s="7" t="s">
        <v>8885</v>
      </c>
      <c r="C3642" s="25">
        <v>22</v>
      </c>
      <c r="D3642" s="9">
        <v>12.3</v>
      </c>
      <c r="E3642" s="9">
        <v>270.60000000000002</v>
      </c>
      <c r="F3642" s="7" t="s">
        <v>6631</v>
      </c>
      <c r="G3642" s="7" t="s">
        <v>5281</v>
      </c>
      <c r="H3642" s="26" t="s">
        <v>6632</v>
      </c>
    </row>
    <row r="3643" spans="1:8" ht="28.9" customHeight="1">
      <c r="A3643" s="17" t="s">
        <v>8886</v>
      </c>
      <c r="B3643" s="7" t="s">
        <v>8887</v>
      </c>
      <c r="C3643" s="25">
        <v>36</v>
      </c>
      <c r="D3643" s="9">
        <v>12.3</v>
      </c>
      <c r="E3643" s="9">
        <v>442.8</v>
      </c>
      <c r="F3643" s="7" t="s">
        <v>6631</v>
      </c>
      <c r="G3643" s="7" t="s">
        <v>5281</v>
      </c>
      <c r="H3643" s="26" t="s">
        <v>6632</v>
      </c>
    </row>
    <row r="3644" spans="1:8" ht="28.9" customHeight="1">
      <c r="A3644" s="17" t="s">
        <v>8888</v>
      </c>
      <c r="B3644" s="7" t="s">
        <v>8889</v>
      </c>
      <c r="C3644" s="25">
        <v>43</v>
      </c>
      <c r="D3644" s="9">
        <v>12.3</v>
      </c>
      <c r="E3644" s="9">
        <v>528.9</v>
      </c>
      <c r="F3644" s="7" t="s">
        <v>6631</v>
      </c>
      <c r="G3644" s="7" t="s">
        <v>5281</v>
      </c>
      <c r="H3644" s="26" t="s">
        <v>6632</v>
      </c>
    </row>
    <row r="3645" spans="1:8" ht="28.9" customHeight="1">
      <c r="A3645" s="17" t="s">
        <v>8890</v>
      </c>
      <c r="B3645" s="7" t="s">
        <v>8891</v>
      </c>
      <c r="C3645" s="25">
        <v>22</v>
      </c>
      <c r="D3645" s="9">
        <v>12.3</v>
      </c>
      <c r="E3645" s="9">
        <v>270.60000000000002</v>
      </c>
      <c r="F3645" s="7" t="s">
        <v>6631</v>
      </c>
      <c r="G3645" s="7" t="s">
        <v>5281</v>
      </c>
      <c r="H3645" s="26" t="s">
        <v>6632</v>
      </c>
    </row>
    <row r="3646" spans="1:8" ht="28.9" customHeight="1">
      <c r="A3646" s="17" t="s">
        <v>8892</v>
      </c>
      <c r="B3646" s="7" t="s">
        <v>6758</v>
      </c>
      <c r="C3646" s="25">
        <v>24</v>
      </c>
      <c r="D3646" s="9">
        <v>12.3</v>
      </c>
      <c r="E3646" s="9">
        <v>295.2</v>
      </c>
      <c r="F3646" s="7" t="s">
        <v>6631</v>
      </c>
      <c r="G3646" s="7" t="s">
        <v>5281</v>
      </c>
      <c r="H3646" s="26" t="s">
        <v>6632</v>
      </c>
    </row>
    <row r="3647" spans="1:8" ht="28.9" customHeight="1">
      <c r="A3647" s="17" t="s">
        <v>8893</v>
      </c>
      <c r="B3647" s="7" t="s">
        <v>8894</v>
      </c>
      <c r="C3647" s="25">
        <v>16</v>
      </c>
      <c r="D3647" s="9">
        <v>12.3</v>
      </c>
      <c r="E3647" s="9">
        <v>196.8</v>
      </c>
      <c r="F3647" s="7" t="s">
        <v>6631</v>
      </c>
      <c r="G3647" s="7" t="s">
        <v>5281</v>
      </c>
      <c r="H3647" s="26" t="s">
        <v>6632</v>
      </c>
    </row>
    <row r="3648" spans="1:8" ht="28.9" customHeight="1">
      <c r="A3648" s="17" t="s">
        <v>8895</v>
      </c>
      <c r="B3648" s="7" t="s">
        <v>8896</v>
      </c>
      <c r="C3648" s="25">
        <v>15</v>
      </c>
      <c r="D3648" s="9">
        <v>12.3</v>
      </c>
      <c r="E3648" s="9">
        <v>184.5</v>
      </c>
      <c r="F3648" s="7" t="s">
        <v>6631</v>
      </c>
      <c r="G3648" s="7" t="s">
        <v>5281</v>
      </c>
      <c r="H3648" s="26" t="s">
        <v>6632</v>
      </c>
    </row>
    <row r="3649" spans="1:8" ht="28.9" customHeight="1">
      <c r="A3649" s="17" t="s">
        <v>8897</v>
      </c>
      <c r="B3649" s="7" t="s">
        <v>8898</v>
      </c>
      <c r="C3649" s="25">
        <v>24</v>
      </c>
      <c r="D3649" s="9">
        <v>12.3</v>
      </c>
      <c r="E3649" s="9">
        <v>295.2</v>
      </c>
      <c r="F3649" s="7" t="s">
        <v>6631</v>
      </c>
      <c r="G3649" s="7" t="s">
        <v>5281</v>
      </c>
      <c r="H3649" s="26" t="s">
        <v>6632</v>
      </c>
    </row>
    <row r="3650" spans="1:8" ht="28.9" customHeight="1">
      <c r="A3650" s="17" t="s">
        <v>8899</v>
      </c>
      <c r="B3650" s="7" t="s">
        <v>8900</v>
      </c>
      <c r="C3650" s="25">
        <v>48</v>
      </c>
      <c r="D3650" s="9">
        <v>12.3</v>
      </c>
      <c r="E3650" s="9">
        <v>590.4</v>
      </c>
      <c r="F3650" s="7" t="s">
        <v>6631</v>
      </c>
      <c r="G3650" s="7" t="s">
        <v>5281</v>
      </c>
      <c r="H3650" s="26" t="s">
        <v>6632</v>
      </c>
    </row>
    <row r="3651" spans="1:8" ht="28.9" customHeight="1">
      <c r="A3651" s="17" t="s">
        <v>8901</v>
      </c>
      <c r="B3651" s="7" t="s">
        <v>8902</v>
      </c>
      <c r="C3651" s="25">
        <v>25</v>
      </c>
      <c r="D3651" s="9">
        <v>12.3</v>
      </c>
      <c r="E3651" s="9">
        <v>307.5</v>
      </c>
      <c r="F3651" s="7" t="s">
        <v>6631</v>
      </c>
      <c r="G3651" s="7" t="s">
        <v>5281</v>
      </c>
      <c r="H3651" s="26" t="s">
        <v>6632</v>
      </c>
    </row>
    <row r="3652" spans="1:8" ht="28.9" customHeight="1">
      <c r="A3652" s="17" t="s">
        <v>8903</v>
      </c>
      <c r="B3652" s="7" t="s">
        <v>8904</v>
      </c>
      <c r="C3652" s="25">
        <v>7</v>
      </c>
      <c r="D3652" s="9">
        <v>12.3</v>
      </c>
      <c r="E3652" s="9">
        <v>86.1</v>
      </c>
      <c r="F3652" s="7" t="s">
        <v>6631</v>
      </c>
      <c r="G3652" s="7" t="s">
        <v>5281</v>
      </c>
      <c r="H3652" s="26" t="s">
        <v>6632</v>
      </c>
    </row>
    <row r="3653" spans="1:8" ht="28.9" customHeight="1">
      <c r="A3653" s="17" t="s">
        <v>8905</v>
      </c>
      <c r="B3653" s="7" t="s">
        <v>8906</v>
      </c>
      <c r="C3653" s="25">
        <v>82</v>
      </c>
      <c r="D3653" s="9">
        <v>12.3</v>
      </c>
      <c r="E3653" s="9">
        <v>1008.6</v>
      </c>
      <c r="F3653" s="7" t="s">
        <v>6631</v>
      </c>
      <c r="G3653" s="7" t="s">
        <v>5281</v>
      </c>
      <c r="H3653" s="26" t="s">
        <v>6632</v>
      </c>
    </row>
    <row r="3654" spans="1:8" ht="28.9" customHeight="1">
      <c r="A3654" s="17" t="s">
        <v>8907</v>
      </c>
      <c r="B3654" s="7" t="s">
        <v>8908</v>
      </c>
      <c r="C3654" s="25">
        <v>48</v>
      </c>
      <c r="D3654" s="9">
        <v>12.3</v>
      </c>
      <c r="E3654" s="9">
        <v>590.4</v>
      </c>
      <c r="F3654" s="7" t="s">
        <v>6631</v>
      </c>
      <c r="G3654" s="7" t="s">
        <v>5281</v>
      </c>
      <c r="H3654" s="26" t="s">
        <v>6632</v>
      </c>
    </row>
    <row r="3655" spans="1:8" ht="28.9" customHeight="1">
      <c r="A3655" s="17" t="s">
        <v>8909</v>
      </c>
      <c r="B3655" s="7" t="s">
        <v>7447</v>
      </c>
      <c r="C3655" s="25">
        <v>24</v>
      </c>
      <c r="D3655" s="9">
        <v>12.3</v>
      </c>
      <c r="E3655" s="9">
        <v>295.2</v>
      </c>
      <c r="F3655" s="7" t="s">
        <v>6631</v>
      </c>
      <c r="G3655" s="7" t="s">
        <v>5281</v>
      </c>
      <c r="H3655" s="26" t="s">
        <v>6632</v>
      </c>
    </row>
    <row r="3656" spans="1:8" ht="28.9" customHeight="1">
      <c r="A3656" s="17" t="s">
        <v>8910</v>
      </c>
      <c r="B3656" s="7" t="s">
        <v>8911</v>
      </c>
      <c r="C3656" s="25">
        <v>31</v>
      </c>
      <c r="D3656" s="9">
        <v>12.3</v>
      </c>
      <c r="E3656" s="9">
        <v>381.3</v>
      </c>
      <c r="F3656" s="7" t="s">
        <v>6631</v>
      </c>
      <c r="G3656" s="7" t="s">
        <v>5281</v>
      </c>
      <c r="H3656" s="26" t="s">
        <v>6632</v>
      </c>
    </row>
    <row r="3657" spans="1:8" ht="28.9" customHeight="1">
      <c r="A3657" s="17" t="s">
        <v>8912</v>
      </c>
      <c r="B3657" s="7" t="s">
        <v>8913</v>
      </c>
      <c r="C3657" s="25">
        <v>68</v>
      </c>
      <c r="D3657" s="9">
        <v>12.3</v>
      </c>
      <c r="E3657" s="9">
        <v>836.4</v>
      </c>
      <c r="F3657" s="7" t="s">
        <v>6631</v>
      </c>
      <c r="G3657" s="7" t="s">
        <v>5281</v>
      </c>
      <c r="H3657" s="26" t="s">
        <v>6632</v>
      </c>
    </row>
    <row r="3658" spans="1:8" ht="28.9" customHeight="1">
      <c r="A3658" s="17" t="s">
        <v>8914</v>
      </c>
      <c r="B3658" s="7" t="s">
        <v>8915</v>
      </c>
      <c r="C3658" s="25">
        <v>15</v>
      </c>
      <c r="D3658" s="9">
        <v>12.3</v>
      </c>
      <c r="E3658" s="9">
        <v>184.5</v>
      </c>
      <c r="F3658" s="7" t="s">
        <v>6631</v>
      </c>
      <c r="G3658" s="7" t="s">
        <v>5281</v>
      </c>
      <c r="H3658" s="26" t="s">
        <v>6632</v>
      </c>
    </row>
    <row r="3659" spans="1:8" ht="28.9" customHeight="1">
      <c r="A3659" s="17" t="s">
        <v>8916</v>
      </c>
      <c r="B3659" s="7" t="s">
        <v>8917</v>
      </c>
      <c r="C3659" s="25">
        <v>68</v>
      </c>
      <c r="D3659" s="9">
        <v>12.3</v>
      </c>
      <c r="E3659" s="9">
        <v>836.4</v>
      </c>
      <c r="F3659" s="7" t="s">
        <v>6631</v>
      </c>
      <c r="G3659" s="7" t="s">
        <v>5281</v>
      </c>
      <c r="H3659" s="26" t="s">
        <v>6632</v>
      </c>
    </row>
    <row r="3660" spans="1:8" ht="28.9" customHeight="1">
      <c r="A3660" s="17" t="s">
        <v>8918</v>
      </c>
      <c r="B3660" s="7" t="s">
        <v>8919</v>
      </c>
      <c r="C3660" s="25">
        <v>25</v>
      </c>
      <c r="D3660" s="9">
        <v>12.3</v>
      </c>
      <c r="E3660" s="9">
        <v>307.5</v>
      </c>
      <c r="F3660" s="7" t="s">
        <v>6631</v>
      </c>
      <c r="G3660" s="7" t="s">
        <v>5281</v>
      </c>
      <c r="H3660" s="26" t="s">
        <v>6632</v>
      </c>
    </row>
    <row r="3661" spans="1:8" ht="28.9" customHeight="1">
      <c r="A3661" s="17" t="s">
        <v>8920</v>
      </c>
      <c r="B3661" s="7" t="s">
        <v>8921</v>
      </c>
      <c r="C3661" s="25">
        <v>50</v>
      </c>
      <c r="D3661" s="9">
        <v>12.3</v>
      </c>
      <c r="E3661" s="9">
        <v>615</v>
      </c>
      <c r="F3661" s="7" t="s">
        <v>6631</v>
      </c>
      <c r="G3661" s="7" t="s">
        <v>5281</v>
      </c>
      <c r="H3661" s="26" t="s">
        <v>6632</v>
      </c>
    </row>
    <row r="3662" spans="1:8" ht="28.9" customHeight="1">
      <c r="A3662" s="17" t="s">
        <v>8922</v>
      </c>
      <c r="B3662" s="7" t="s">
        <v>8923</v>
      </c>
      <c r="C3662" s="25">
        <v>18</v>
      </c>
      <c r="D3662" s="9">
        <v>12.3</v>
      </c>
      <c r="E3662" s="9">
        <v>221.4</v>
      </c>
      <c r="F3662" s="7" t="s">
        <v>6631</v>
      </c>
      <c r="G3662" s="7" t="s">
        <v>5281</v>
      </c>
      <c r="H3662" s="26" t="s">
        <v>6632</v>
      </c>
    </row>
    <row r="3663" spans="1:8" ht="28.9" customHeight="1">
      <c r="A3663" s="17" t="s">
        <v>8924</v>
      </c>
      <c r="B3663" s="7" t="s">
        <v>7323</v>
      </c>
      <c r="C3663" s="25">
        <v>7</v>
      </c>
      <c r="D3663" s="9">
        <v>12.3</v>
      </c>
      <c r="E3663" s="9">
        <v>86.1</v>
      </c>
      <c r="F3663" s="7" t="s">
        <v>6631</v>
      </c>
      <c r="G3663" s="7" t="s">
        <v>5281</v>
      </c>
      <c r="H3663" s="26" t="s">
        <v>6632</v>
      </c>
    </row>
    <row r="3664" spans="1:8" ht="28.9" customHeight="1">
      <c r="A3664" s="17" t="s">
        <v>8925</v>
      </c>
      <c r="B3664" s="7" t="s">
        <v>8926</v>
      </c>
      <c r="C3664" s="25">
        <v>22</v>
      </c>
      <c r="D3664" s="9">
        <v>12.3</v>
      </c>
      <c r="E3664" s="9">
        <v>270.60000000000002</v>
      </c>
      <c r="F3664" s="7" t="s">
        <v>6631</v>
      </c>
      <c r="G3664" s="7" t="s">
        <v>5281</v>
      </c>
      <c r="H3664" s="26" t="s">
        <v>6632</v>
      </c>
    </row>
    <row r="3665" spans="1:8" ht="28.9" customHeight="1">
      <c r="A3665" s="17" t="s">
        <v>8927</v>
      </c>
      <c r="B3665" s="7" t="s">
        <v>8928</v>
      </c>
      <c r="C3665" s="25">
        <v>53</v>
      </c>
      <c r="D3665" s="9">
        <v>12.3</v>
      </c>
      <c r="E3665" s="9">
        <v>651.9</v>
      </c>
      <c r="F3665" s="7" t="s">
        <v>6631</v>
      </c>
      <c r="G3665" s="7" t="s">
        <v>5281</v>
      </c>
      <c r="H3665" s="26" t="s">
        <v>6632</v>
      </c>
    </row>
    <row r="3666" spans="1:8" ht="28.9" customHeight="1">
      <c r="A3666" s="17" t="s">
        <v>8929</v>
      </c>
      <c r="B3666" s="7" t="s">
        <v>8930</v>
      </c>
      <c r="C3666" s="25">
        <v>18</v>
      </c>
      <c r="D3666" s="9">
        <v>12.3</v>
      </c>
      <c r="E3666" s="9">
        <v>221.4</v>
      </c>
      <c r="F3666" s="7" t="s">
        <v>6631</v>
      </c>
      <c r="G3666" s="7" t="s">
        <v>5281</v>
      </c>
      <c r="H3666" s="26" t="s">
        <v>6632</v>
      </c>
    </row>
    <row r="3667" spans="1:8" ht="28.9" customHeight="1">
      <c r="A3667" s="17" t="s">
        <v>8931</v>
      </c>
      <c r="B3667" s="7" t="s">
        <v>8932</v>
      </c>
      <c r="C3667" s="25">
        <v>69</v>
      </c>
      <c r="D3667" s="9">
        <v>12.3</v>
      </c>
      <c r="E3667" s="9">
        <v>848.7</v>
      </c>
      <c r="F3667" s="7" t="s">
        <v>6631</v>
      </c>
      <c r="G3667" s="7" t="s">
        <v>5281</v>
      </c>
      <c r="H3667" s="26" t="s">
        <v>6632</v>
      </c>
    </row>
    <row r="3668" spans="1:8" ht="28.9" customHeight="1">
      <c r="A3668" s="17" t="s">
        <v>8933</v>
      </c>
      <c r="B3668" s="7" t="s">
        <v>7043</v>
      </c>
      <c r="C3668" s="25">
        <v>80</v>
      </c>
      <c r="D3668" s="9">
        <v>12.3</v>
      </c>
      <c r="E3668" s="9">
        <v>984</v>
      </c>
      <c r="F3668" s="7" t="s">
        <v>6631</v>
      </c>
      <c r="G3668" s="7" t="s">
        <v>5281</v>
      </c>
      <c r="H3668" s="26" t="s">
        <v>6632</v>
      </c>
    </row>
    <row r="3669" spans="1:8" ht="28.9" customHeight="1">
      <c r="A3669" s="17" t="s">
        <v>8934</v>
      </c>
      <c r="B3669" s="7" t="s">
        <v>8935</v>
      </c>
      <c r="C3669" s="25">
        <v>36</v>
      </c>
      <c r="D3669" s="9">
        <v>12.3</v>
      </c>
      <c r="E3669" s="9">
        <v>442.8</v>
      </c>
      <c r="F3669" s="7" t="s">
        <v>6631</v>
      </c>
      <c r="G3669" s="7" t="s">
        <v>5281</v>
      </c>
      <c r="H3669" s="26" t="s">
        <v>6632</v>
      </c>
    </row>
    <row r="3670" spans="1:8" ht="28.9" customHeight="1">
      <c r="A3670" s="17" t="s">
        <v>8936</v>
      </c>
      <c r="B3670" s="7" t="s">
        <v>8937</v>
      </c>
      <c r="C3670" s="25">
        <v>14</v>
      </c>
      <c r="D3670" s="9">
        <v>12.3</v>
      </c>
      <c r="E3670" s="9">
        <v>172.2</v>
      </c>
      <c r="F3670" s="7" t="s">
        <v>6631</v>
      </c>
      <c r="G3670" s="7" t="s">
        <v>5281</v>
      </c>
      <c r="H3670" s="26" t="s">
        <v>6632</v>
      </c>
    </row>
    <row r="3671" spans="1:8" ht="28.9" customHeight="1">
      <c r="A3671" s="17" t="s">
        <v>8938</v>
      </c>
      <c r="B3671" s="7" t="s">
        <v>8939</v>
      </c>
      <c r="C3671" s="25">
        <v>8</v>
      </c>
      <c r="D3671" s="9">
        <v>12.3</v>
      </c>
      <c r="E3671" s="9">
        <v>98.4</v>
      </c>
      <c r="F3671" s="7" t="s">
        <v>6631</v>
      </c>
      <c r="G3671" s="7" t="s">
        <v>5281</v>
      </c>
      <c r="H3671" s="26" t="s">
        <v>6632</v>
      </c>
    </row>
    <row r="3672" spans="1:8" ht="28.9" customHeight="1">
      <c r="A3672" s="17" t="s">
        <v>8940</v>
      </c>
      <c r="B3672" s="7" t="s">
        <v>8941</v>
      </c>
      <c r="C3672" s="25">
        <v>25</v>
      </c>
      <c r="D3672" s="9">
        <v>12.3</v>
      </c>
      <c r="E3672" s="9">
        <v>307.5</v>
      </c>
      <c r="F3672" s="7" t="s">
        <v>6631</v>
      </c>
      <c r="G3672" s="7" t="s">
        <v>5281</v>
      </c>
      <c r="H3672" s="26" t="s">
        <v>6632</v>
      </c>
    </row>
    <row r="3673" spans="1:8" ht="28.9" customHeight="1">
      <c r="A3673" s="17" t="s">
        <v>8942</v>
      </c>
      <c r="B3673" s="7" t="s">
        <v>8943</v>
      </c>
      <c r="C3673" s="25">
        <v>24</v>
      </c>
      <c r="D3673" s="9">
        <v>12.3</v>
      </c>
      <c r="E3673" s="9">
        <v>295.2</v>
      </c>
      <c r="F3673" s="7" t="s">
        <v>6631</v>
      </c>
      <c r="G3673" s="7" t="s">
        <v>5281</v>
      </c>
      <c r="H3673" s="26" t="s">
        <v>6632</v>
      </c>
    </row>
    <row r="3674" spans="1:8" ht="28.9" customHeight="1">
      <c r="A3674" s="17" t="s">
        <v>8944</v>
      </c>
      <c r="B3674" s="7" t="s">
        <v>8945</v>
      </c>
      <c r="C3674" s="25">
        <v>26</v>
      </c>
      <c r="D3674" s="9">
        <v>12.3</v>
      </c>
      <c r="E3674" s="9">
        <v>319.8</v>
      </c>
      <c r="F3674" s="7" t="s">
        <v>6631</v>
      </c>
      <c r="G3674" s="7" t="s">
        <v>5281</v>
      </c>
      <c r="H3674" s="26" t="s">
        <v>6632</v>
      </c>
    </row>
    <row r="3675" spans="1:8" ht="28.9" customHeight="1">
      <c r="A3675" s="17" t="s">
        <v>8946</v>
      </c>
      <c r="B3675" s="7" t="s">
        <v>8947</v>
      </c>
      <c r="C3675" s="25">
        <v>18</v>
      </c>
      <c r="D3675" s="9">
        <v>12.3</v>
      </c>
      <c r="E3675" s="9">
        <v>221.4</v>
      </c>
      <c r="F3675" s="7" t="s">
        <v>6631</v>
      </c>
      <c r="G3675" s="7" t="s">
        <v>5281</v>
      </c>
      <c r="H3675" s="26" t="s">
        <v>6632</v>
      </c>
    </row>
    <row r="3676" spans="1:8" ht="28.9" customHeight="1">
      <c r="A3676" s="17" t="s">
        <v>8948</v>
      </c>
      <c r="B3676" s="7" t="s">
        <v>8949</v>
      </c>
      <c r="C3676" s="25">
        <v>8</v>
      </c>
      <c r="D3676" s="9">
        <v>12.3</v>
      </c>
      <c r="E3676" s="9">
        <v>98.4</v>
      </c>
      <c r="F3676" s="7" t="s">
        <v>6631</v>
      </c>
      <c r="G3676" s="7" t="s">
        <v>5281</v>
      </c>
      <c r="H3676" s="26" t="s">
        <v>6632</v>
      </c>
    </row>
    <row r="3677" spans="1:8" ht="28.9" customHeight="1">
      <c r="A3677" s="17" t="s">
        <v>8950</v>
      </c>
      <c r="B3677" s="7" t="s">
        <v>8951</v>
      </c>
      <c r="C3677" s="25">
        <v>28</v>
      </c>
      <c r="D3677" s="9">
        <v>12.3</v>
      </c>
      <c r="E3677" s="9">
        <v>344.4</v>
      </c>
      <c r="F3677" s="7" t="s">
        <v>6631</v>
      </c>
      <c r="G3677" s="7" t="s">
        <v>5281</v>
      </c>
      <c r="H3677" s="26" t="s">
        <v>6632</v>
      </c>
    </row>
    <row r="3678" spans="1:8" ht="28.9" customHeight="1">
      <c r="A3678" s="17" t="s">
        <v>8952</v>
      </c>
      <c r="B3678" s="7" t="s">
        <v>8953</v>
      </c>
      <c r="C3678" s="25">
        <v>24</v>
      </c>
      <c r="D3678" s="9">
        <v>12.3</v>
      </c>
      <c r="E3678" s="9">
        <v>295.2</v>
      </c>
      <c r="F3678" s="7" t="s">
        <v>6631</v>
      </c>
      <c r="G3678" s="7" t="s">
        <v>5281</v>
      </c>
      <c r="H3678" s="26" t="s">
        <v>6632</v>
      </c>
    </row>
    <row r="3679" spans="1:8" ht="28.9" customHeight="1">
      <c r="A3679" s="17" t="s">
        <v>8954</v>
      </c>
      <c r="B3679" s="7" t="s">
        <v>8955</v>
      </c>
      <c r="C3679" s="25">
        <v>34</v>
      </c>
      <c r="D3679" s="9">
        <v>12.3</v>
      </c>
      <c r="E3679" s="9">
        <v>418.2</v>
      </c>
      <c r="F3679" s="7" t="s">
        <v>6631</v>
      </c>
      <c r="G3679" s="7" t="s">
        <v>5281</v>
      </c>
      <c r="H3679" s="26" t="s">
        <v>6632</v>
      </c>
    </row>
    <row r="3680" spans="1:8" ht="28.9" customHeight="1">
      <c r="A3680" s="17" t="s">
        <v>8956</v>
      </c>
      <c r="B3680" s="7" t="s">
        <v>8957</v>
      </c>
      <c r="C3680" s="25">
        <v>8</v>
      </c>
      <c r="D3680" s="9">
        <v>12.3</v>
      </c>
      <c r="E3680" s="9">
        <v>98.4</v>
      </c>
      <c r="F3680" s="7" t="s">
        <v>6631</v>
      </c>
      <c r="G3680" s="7" t="s">
        <v>5281</v>
      </c>
      <c r="H3680" s="26" t="s">
        <v>6632</v>
      </c>
    </row>
    <row r="3681" spans="1:8" ht="28.9" customHeight="1">
      <c r="A3681" s="17" t="s">
        <v>8958</v>
      </c>
      <c r="B3681" s="7" t="s">
        <v>8959</v>
      </c>
      <c r="C3681" s="25">
        <v>24</v>
      </c>
      <c r="D3681" s="9">
        <v>12.3</v>
      </c>
      <c r="E3681" s="9">
        <v>295.2</v>
      </c>
      <c r="F3681" s="7" t="s">
        <v>6631</v>
      </c>
      <c r="G3681" s="7" t="s">
        <v>5281</v>
      </c>
      <c r="H3681" s="26" t="s">
        <v>6632</v>
      </c>
    </row>
    <row r="3682" spans="1:8" ht="28.9" customHeight="1">
      <c r="A3682" s="17" t="s">
        <v>8960</v>
      </c>
      <c r="B3682" s="7" t="s">
        <v>8961</v>
      </c>
      <c r="C3682" s="25">
        <v>27</v>
      </c>
      <c r="D3682" s="9">
        <v>12.3</v>
      </c>
      <c r="E3682" s="9">
        <v>332.1</v>
      </c>
      <c r="F3682" s="7" t="s">
        <v>6631</v>
      </c>
      <c r="G3682" s="7" t="s">
        <v>5281</v>
      </c>
      <c r="H3682" s="26" t="s">
        <v>6632</v>
      </c>
    </row>
    <row r="3683" spans="1:8" ht="28.9" customHeight="1">
      <c r="A3683" s="17" t="s">
        <v>8962</v>
      </c>
      <c r="B3683" s="7" t="s">
        <v>8963</v>
      </c>
      <c r="C3683" s="25">
        <v>18</v>
      </c>
      <c r="D3683" s="9">
        <v>12.3</v>
      </c>
      <c r="E3683" s="9">
        <v>221.4</v>
      </c>
      <c r="F3683" s="7" t="s">
        <v>6631</v>
      </c>
      <c r="G3683" s="7" t="s">
        <v>5281</v>
      </c>
      <c r="H3683" s="26" t="s">
        <v>6632</v>
      </c>
    </row>
    <row r="3684" spans="1:8" ht="28.9" customHeight="1">
      <c r="A3684" s="17" t="s">
        <v>8964</v>
      </c>
      <c r="B3684" s="7" t="s">
        <v>8965</v>
      </c>
      <c r="C3684" s="25">
        <v>17</v>
      </c>
      <c r="D3684" s="9">
        <v>12.3</v>
      </c>
      <c r="E3684" s="9">
        <v>209.1</v>
      </c>
      <c r="F3684" s="7" t="s">
        <v>6631</v>
      </c>
      <c r="G3684" s="7" t="s">
        <v>5281</v>
      </c>
      <c r="H3684" s="26" t="s">
        <v>6632</v>
      </c>
    </row>
    <row r="3685" spans="1:8" ht="28.9" customHeight="1">
      <c r="A3685" s="17" t="s">
        <v>8966</v>
      </c>
      <c r="B3685" s="7" t="s">
        <v>8665</v>
      </c>
      <c r="C3685" s="25">
        <v>18</v>
      </c>
      <c r="D3685" s="9">
        <v>12.3</v>
      </c>
      <c r="E3685" s="9">
        <v>221.4</v>
      </c>
      <c r="F3685" s="7" t="s">
        <v>6631</v>
      </c>
      <c r="G3685" s="7" t="s">
        <v>5281</v>
      </c>
      <c r="H3685" s="26" t="s">
        <v>6632</v>
      </c>
    </row>
    <row r="3686" spans="1:8" ht="28.9" customHeight="1">
      <c r="A3686" s="17" t="s">
        <v>8967</v>
      </c>
      <c r="B3686" s="7" t="s">
        <v>8968</v>
      </c>
      <c r="C3686" s="25">
        <v>15</v>
      </c>
      <c r="D3686" s="9">
        <v>12.3</v>
      </c>
      <c r="E3686" s="9">
        <v>184.5</v>
      </c>
      <c r="F3686" s="7" t="s">
        <v>6631</v>
      </c>
      <c r="G3686" s="7" t="s">
        <v>5281</v>
      </c>
      <c r="H3686" s="26" t="s">
        <v>6632</v>
      </c>
    </row>
    <row r="3687" spans="1:8" ht="28.9" customHeight="1">
      <c r="A3687" s="17" t="s">
        <v>8969</v>
      </c>
      <c r="B3687" s="7" t="s">
        <v>8970</v>
      </c>
      <c r="C3687" s="25">
        <v>28</v>
      </c>
      <c r="D3687" s="9">
        <v>12.3</v>
      </c>
      <c r="E3687" s="9">
        <v>344.4</v>
      </c>
      <c r="F3687" s="7" t="s">
        <v>6631</v>
      </c>
      <c r="G3687" s="7" t="s">
        <v>5281</v>
      </c>
      <c r="H3687" s="26" t="s">
        <v>6632</v>
      </c>
    </row>
    <row r="3688" spans="1:8" ht="28.9" customHeight="1">
      <c r="A3688" s="17" t="s">
        <v>8971</v>
      </c>
      <c r="B3688" s="7" t="s">
        <v>8972</v>
      </c>
      <c r="C3688" s="25">
        <v>325</v>
      </c>
      <c r="D3688" s="9">
        <v>12.3</v>
      </c>
      <c r="E3688" s="9">
        <v>3997.5</v>
      </c>
      <c r="F3688" s="7" t="s">
        <v>6631</v>
      </c>
      <c r="G3688" s="7" t="s">
        <v>5281</v>
      </c>
      <c r="H3688" s="26" t="s">
        <v>6632</v>
      </c>
    </row>
    <row r="3689" spans="1:8" ht="28.9" customHeight="1">
      <c r="A3689" s="17" t="s">
        <v>8973</v>
      </c>
      <c r="B3689" s="7" t="s">
        <v>8974</v>
      </c>
      <c r="C3689" s="25">
        <v>36</v>
      </c>
      <c r="D3689" s="9">
        <v>12.3</v>
      </c>
      <c r="E3689" s="9">
        <v>442.8</v>
      </c>
      <c r="F3689" s="7" t="s">
        <v>6631</v>
      </c>
      <c r="G3689" s="7" t="s">
        <v>5281</v>
      </c>
      <c r="H3689" s="26" t="s">
        <v>6632</v>
      </c>
    </row>
    <row r="3690" spans="1:8" ht="28.9" customHeight="1">
      <c r="A3690" s="17" t="s">
        <v>8975</v>
      </c>
      <c r="B3690" s="7" t="s">
        <v>8976</v>
      </c>
      <c r="C3690" s="25">
        <v>92</v>
      </c>
      <c r="D3690" s="9">
        <v>12.3</v>
      </c>
      <c r="E3690" s="9">
        <v>1131.5999999999999</v>
      </c>
      <c r="F3690" s="7" t="s">
        <v>6631</v>
      </c>
      <c r="G3690" s="7" t="s">
        <v>5281</v>
      </c>
      <c r="H3690" s="26" t="s">
        <v>6632</v>
      </c>
    </row>
    <row r="3691" spans="1:8" ht="28.9" customHeight="1">
      <c r="A3691" s="17" t="s">
        <v>8977</v>
      </c>
      <c r="B3691" s="7" t="s">
        <v>8978</v>
      </c>
      <c r="C3691" s="25">
        <v>109</v>
      </c>
      <c r="D3691" s="9">
        <v>12.3</v>
      </c>
      <c r="E3691" s="9">
        <v>1340.7</v>
      </c>
      <c r="F3691" s="7" t="s">
        <v>6631</v>
      </c>
      <c r="G3691" s="7" t="s">
        <v>5281</v>
      </c>
      <c r="H3691" s="26" t="s">
        <v>6632</v>
      </c>
    </row>
    <row r="3692" spans="1:8" ht="28.9" customHeight="1">
      <c r="A3692" s="17" t="s">
        <v>8979</v>
      </c>
      <c r="B3692" s="7" t="s">
        <v>8980</v>
      </c>
      <c r="C3692" s="25">
        <v>45</v>
      </c>
      <c r="D3692" s="9">
        <v>12.3</v>
      </c>
      <c r="E3692" s="9">
        <v>553.5</v>
      </c>
      <c r="F3692" s="7" t="s">
        <v>6631</v>
      </c>
      <c r="G3692" s="7" t="s">
        <v>5281</v>
      </c>
      <c r="H3692" s="26" t="s">
        <v>6632</v>
      </c>
    </row>
    <row r="3693" spans="1:8" ht="28.9" customHeight="1">
      <c r="A3693" s="17" t="s">
        <v>8981</v>
      </c>
      <c r="B3693" s="7" t="s">
        <v>8982</v>
      </c>
      <c r="C3693" s="25">
        <v>509</v>
      </c>
      <c r="D3693" s="9">
        <v>12.3</v>
      </c>
      <c r="E3693" s="9">
        <v>6260.7</v>
      </c>
      <c r="F3693" s="7" t="s">
        <v>6631</v>
      </c>
      <c r="G3693" s="7" t="s">
        <v>5281</v>
      </c>
      <c r="H3693" s="26" t="s">
        <v>6632</v>
      </c>
    </row>
    <row r="3694" spans="1:8" ht="28.9" customHeight="1">
      <c r="A3694" s="17" t="s">
        <v>8983</v>
      </c>
      <c r="B3694" s="7" t="s">
        <v>8984</v>
      </c>
      <c r="C3694" s="25">
        <v>63</v>
      </c>
      <c r="D3694" s="9">
        <v>12.3</v>
      </c>
      <c r="E3694" s="9">
        <v>774.9</v>
      </c>
      <c r="F3694" s="7" t="s">
        <v>6631</v>
      </c>
      <c r="G3694" s="7" t="s">
        <v>5281</v>
      </c>
      <c r="H3694" s="26" t="s">
        <v>6632</v>
      </c>
    </row>
    <row r="3695" spans="1:8" ht="28.9" customHeight="1">
      <c r="A3695" s="17" t="s">
        <v>8985</v>
      </c>
      <c r="B3695" s="7" t="s">
        <v>8986</v>
      </c>
      <c r="C3695" s="25">
        <v>83</v>
      </c>
      <c r="D3695" s="9">
        <v>12.3</v>
      </c>
      <c r="E3695" s="9">
        <v>1020.9</v>
      </c>
      <c r="F3695" s="7" t="s">
        <v>6631</v>
      </c>
      <c r="G3695" s="7" t="s">
        <v>5281</v>
      </c>
      <c r="H3695" s="26" t="s">
        <v>6632</v>
      </c>
    </row>
    <row r="3696" spans="1:8" ht="28.9" customHeight="1">
      <c r="A3696" s="17" t="s">
        <v>8987</v>
      </c>
      <c r="B3696" s="7" t="s">
        <v>8988</v>
      </c>
      <c r="C3696" s="25">
        <v>639</v>
      </c>
      <c r="D3696" s="9">
        <v>12.3</v>
      </c>
      <c r="E3696" s="9">
        <v>7859.7</v>
      </c>
      <c r="F3696" s="7" t="s">
        <v>6631</v>
      </c>
      <c r="G3696" s="7" t="s">
        <v>5281</v>
      </c>
      <c r="H3696" s="26" t="s">
        <v>6632</v>
      </c>
    </row>
    <row r="3697" spans="1:8" ht="28.9" customHeight="1">
      <c r="A3697" s="17" t="s">
        <v>8989</v>
      </c>
      <c r="B3697" s="7" t="s">
        <v>8990</v>
      </c>
      <c r="C3697" s="25">
        <v>30</v>
      </c>
      <c r="D3697" s="9">
        <v>12.3</v>
      </c>
      <c r="E3697" s="9">
        <v>369</v>
      </c>
      <c r="F3697" s="7" t="s">
        <v>6631</v>
      </c>
      <c r="G3697" s="7" t="s">
        <v>5281</v>
      </c>
      <c r="H3697" s="26" t="s">
        <v>6632</v>
      </c>
    </row>
    <row r="3698" spans="1:8" ht="28.9" customHeight="1">
      <c r="A3698" s="17" t="s">
        <v>8991</v>
      </c>
      <c r="B3698" s="7" t="s">
        <v>8992</v>
      </c>
      <c r="C3698" s="25">
        <v>34</v>
      </c>
      <c r="D3698" s="9">
        <v>12.3</v>
      </c>
      <c r="E3698" s="9">
        <v>418.2</v>
      </c>
      <c r="F3698" s="7" t="s">
        <v>6631</v>
      </c>
      <c r="G3698" s="7" t="s">
        <v>5281</v>
      </c>
      <c r="H3698" s="26" t="s">
        <v>6632</v>
      </c>
    </row>
    <row r="3699" spans="1:8" ht="28.9" customHeight="1">
      <c r="A3699" s="17" t="s">
        <v>8993</v>
      </c>
      <c r="B3699" s="7" t="s">
        <v>7178</v>
      </c>
      <c r="C3699" s="25">
        <v>15</v>
      </c>
      <c r="D3699" s="9">
        <v>12.3</v>
      </c>
      <c r="E3699" s="9">
        <v>184.5</v>
      </c>
      <c r="F3699" s="7" t="s">
        <v>6631</v>
      </c>
      <c r="G3699" s="7" t="s">
        <v>5281</v>
      </c>
      <c r="H3699" s="26" t="s">
        <v>6632</v>
      </c>
    </row>
    <row r="3700" spans="1:8" ht="28.9" customHeight="1">
      <c r="A3700" s="17" t="s">
        <v>8994</v>
      </c>
      <c r="B3700" s="7" t="s">
        <v>8995</v>
      </c>
      <c r="C3700" s="25">
        <v>58</v>
      </c>
      <c r="D3700" s="9">
        <v>12.3</v>
      </c>
      <c r="E3700" s="9">
        <v>713.4</v>
      </c>
      <c r="F3700" s="7" t="s">
        <v>6631</v>
      </c>
      <c r="G3700" s="7" t="s">
        <v>5281</v>
      </c>
      <c r="H3700" s="26" t="s">
        <v>6632</v>
      </c>
    </row>
    <row r="3701" spans="1:8" ht="28.9" customHeight="1">
      <c r="A3701" s="17" t="s">
        <v>8996</v>
      </c>
      <c r="B3701" s="7" t="s">
        <v>8997</v>
      </c>
      <c r="C3701" s="25">
        <v>35</v>
      </c>
      <c r="D3701" s="9">
        <v>12.3</v>
      </c>
      <c r="E3701" s="9">
        <v>430.5</v>
      </c>
      <c r="F3701" s="7" t="s">
        <v>6631</v>
      </c>
      <c r="G3701" s="7" t="s">
        <v>5281</v>
      </c>
      <c r="H3701" s="26" t="s">
        <v>6632</v>
      </c>
    </row>
    <row r="3702" spans="1:8" ht="28.9" customHeight="1">
      <c r="A3702" s="17" t="s">
        <v>8998</v>
      </c>
      <c r="B3702" s="7" t="s">
        <v>8999</v>
      </c>
      <c r="C3702" s="25">
        <v>172</v>
      </c>
      <c r="D3702" s="9">
        <v>12.3</v>
      </c>
      <c r="E3702" s="9">
        <v>2115.6</v>
      </c>
      <c r="F3702" s="7" t="s">
        <v>6631</v>
      </c>
      <c r="G3702" s="7" t="s">
        <v>5281</v>
      </c>
      <c r="H3702" s="26" t="s">
        <v>6632</v>
      </c>
    </row>
    <row r="3703" spans="1:8" ht="28.9" customHeight="1">
      <c r="A3703" s="17" t="s">
        <v>9000</v>
      </c>
      <c r="B3703" s="7" t="s">
        <v>9001</v>
      </c>
      <c r="C3703" s="25">
        <v>175</v>
      </c>
      <c r="D3703" s="9">
        <v>12.3</v>
      </c>
      <c r="E3703" s="9">
        <v>2152.5</v>
      </c>
      <c r="F3703" s="7" t="s">
        <v>6631</v>
      </c>
      <c r="G3703" s="7" t="s">
        <v>5281</v>
      </c>
      <c r="H3703" s="26" t="s">
        <v>6632</v>
      </c>
    </row>
    <row r="3704" spans="1:8" ht="28.9" customHeight="1">
      <c r="A3704" s="17" t="s">
        <v>9002</v>
      </c>
      <c r="B3704" s="7" t="s">
        <v>9003</v>
      </c>
      <c r="C3704" s="25">
        <v>238</v>
      </c>
      <c r="D3704" s="9">
        <v>12.3</v>
      </c>
      <c r="E3704" s="9">
        <v>2927.4</v>
      </c>
      <c r="F3704" s="7" t="s">
        <v>6631</v>
      </c>
      <c r="G3704" s="7" t="s">
        <v>5281</v>
      </c>
      <c r="H3704" s="26" t="s">
        <v>6632</v>
      </c>
    </row>
    <row r="3705" spans="1:8" ht="28.9" customHeight="1">
      <c r="A3705" s="17" t="s">
        <v>9004</v>
      </c>
      <c r="B3705" s="7" t="s">
        <v>9005</v>
      </c>
      <c r="C3705" s="25">
        <v>44</v>
      </c>
      <c r="D3705" s="9">
        <v>12.3</v>
      </c>
      <c r="E3705" s="9">
        <v>541.20000000000005</v>
      </c>
      <c r="F3705" s="7" t="s">
        <v>6631</v>
      </c>
      <c r="G3705" s="7" t="s">
        <v>5281</v>
      </c>
      <c r="H3705" s="26" t="s">
        <v>6632</v>
      </c>
    </row>
    <row r="3706" spans="1:8" ht="28.9" customHeight="1">
      <c r="A3706" s="17" t="s">
        <v>9006</v>
      </c>
      <c r="B3706" s="7" t="s">
        <v>9007</v>
      </c>
      <c r="C3706" s="25">
        <v>34</v>
      </c>
      <c r="D3706" s="9">
        <v>12.3</v>
      </c>
      <c r="E3706" s="9">
        <v>418.2</v>
      </c>
      <c r="F3706" s="7" t="s">
        <v>6631</v>
      </c>
      <c r="G3706" s="7" t="s">
        <v>5281</v>
      </c>
      <c r="H3706" s="26" t="s">
        <v>6632</v>
      </c>
    </row>
    <row r="3707" spans="1:8" ht="28.9" customHeight="1">
      <c r="A3707" s="17" t="s">
        <v>9008</v>
      </c>
      <c r="B3707" s="7" t="s">
        <v>9009</v>
      </c>
      <c r="C3707" s="25">
        <v>243</v>
      </c>
      <c r="D3707" s="9">
        <v>12.3</v>
      </c>
      <c r="E3707" s="9">
        <v>2988.9</v>
      </c>
      <c r="F3707" s="7" t="s">
        <v>6631</v>
      </c>
      <c r="G3707" s="7" t="s">
        <v>5281</v>
      </c>
      <c r="H3707" s="26" t="s">
        <v>6632</v>
      </c>
    </row>
    <row r="3708" spans="1:8" ht="28.9" customHeight="1">
      <c r="A3708" s="17" t="s">
        <v>9010</v>
      </c>
      <c r="B3708" s="7" t="s">
        <v>9011</v>
      </c>
      <c r="C3708" s="25">
        <v>168</v>
      </c>
      <c r="D3708" s="9">
        <v>12.3</v>
      </c>
      <c r="E3708" s="9">
        <v>2066.4</v>
      </c>
      <c r="F3708" s="7" t="s">
        <v>6631</v>
      </c>
      <c r="G3708" s="7" t="s">
        <v>5281</v>
      </c>
      <c r="H3708" s="26" t="s">
        <v>6632</v>
      </c>
    </row>
    <row r="3709" spans="1:8" ht="28.9" customHeight="1">
      <c r="A3709" s="17" t="s">
        <v>9012</v>
      </c>
      <c r="B3709" s="7" t="s">
        <v>9013</v>
      </c>
      <c r="C3709" s="25">
        <v>15</v>
      </c>
      <c r="D3709" s="9">
        <v>12.3</v>
      </c>
      <c r="E3709" s="9">
        <v>184.5</v>
      </c>
      <c r="F3709" s="7" t="s">
        <v>6631</v>
      </c>
      <c r="G3709" s="7" t="s">
        <v>5281</v>
      </c>
      <c r="H3709" s="26" t="s">
        <v>6632</v>
      </c>
    </row>
    <row r="3710" spans="1:8" ht="28.9" customHeight="1">
      <c r="A3710" s="17" t="s">
        <v>9014</v>
      </c>
      <c r="B3710" s="7" t="s">
        <v>9015</v>
      </c>
      <c r="C3710" s="25">
        <v>337</v>
      </c>
      <c r="D3710" s="9">
        <v>12.3</v>
      </c>
      <c r="E3710" s="9">
        <v>4145.1000000000004</v>
      </c>
      <c r="F3710" s="7" t="s">
        <v>6631</v>
      </c>
      <c r="G3710" s="7" t="s">
        <v>5281</v>
      </c>
      <c r="H3710" s="26" t="s">
        <v>6632</v>
      </c>
    </row>
    <row r="3711" spans="1:8" ht="28.9" customHeight="1">
      <c r="A3711" s="17" t="s">
        <v>9016</v>
      </c>
      <c r="B3711" s="7" t="s">
        <v>9017</v>
      </c>
      <c r="C3711" s="25">
        <v>136</v>
      </c>
      <c r="D3711" s="9">
        <v>12.3</v>
      </c>
      <c r="E3711" s="9">
        <v>1672.8</v>
      </c>
      <c r="F3711" s="7" t="s">
        <v>6631</v>
      </c>
      <c r="G3711" s="7" t="s">
        <v>5281</v>
      </c>
      <c r="H3711" s="26" t="s">
        <v>6632</v>
      </c>
    </row>
    <row r="3712" spans="1:8" ht="28.9" customHeight="1">
      <c r="A3712" s="17" t="s">
        <v>9018</v>
      </c>
      <c r="B3712" s="7" t="s">
        <v>8587</v>
      </c>
      <c r="C3712" s="25">
        <v>18</v>
      </c>
      <c r="D3712" s="9">
        <v>12.3</v>
      </c>
      <c r="E3712" s="9">
        <v>221.4</v>
      </c>
      <c r="F3712" s="7" t="s">
        <v>6631</v>
      </c>
      <c r="G3712" s="7" t="s">
        <v>5281</v>
      </c>
      <c r="H3712" s="26" t="s">
        <v>6632</v>
      </c>
    </row>
    <row r="3713" spans="1:8" ht="28.9" customHeight="1">
      <c r="A3713" s="17" t="s">
        <v>9019</v>
      </c>
      <c r="B3713" s="7" t="s">
        <v>9020</v>
      </c>
      <c r="C3713" s="25">
        <v>464</v>
      </c>
      <c r="D3713" s="9">
        <v>12.3</v>
      </c>
      <c r="E3713" s="9">
        <v>5707.2</v>
      </c>
      <c r="F3713" s="7" t="s">
        <v>6631</v>
      </c>
      <c r="G3713" s="7" t="s">
        <v>5281</v>
      </c>
      <c r="H3713" s="26" t="s">
        <v>6632</v>
      </c>
    </row>
    <row r="3714" spans="1:8" ht="28.9" customHeight="1">
      <c r="A3714" s="17" t="s">
        <v>9021</v>
      </c>
      <c r="B3714" s="7" t="s">
        <v>9022</v>
      </c>
      <c r="C3714" s="25">
        <v>72</v>
      </c>
      <c r="D3714" s="9">
        <v>12.3</v>
      </c>
      <c r="E3714" s="9">
        <v>885.6</v>
      </c>
      <c r="F3714" s="7" t="s">
        <v>6631</v>
      </c>
      <c r="G3714" s="7" t="s">
        <v>5281</v>
      </c>
      <c r="H3714" s="26" t="s">
        <v>6632</v>
      </c>
    </row>
    <row r="3715" spans="1:8" ht="28.9" customHeight="1">
      <c r="A3715" s="17" t="s">
        <v>9023</v>
      </c>
      <c r="B3715" s="7" t="s">
        <v>9024</v>
      </c>
      <c r="C3715" s="25">
        <v>85</v>
      </c>
      <c r="D3715" s="9">
        <v>12.3</v>
      </c>
      <c r="E3715" s="9">
        <v>1045.5</v>
      </c>
      <c r="F3715" s="7" t="s">
        <v>6631</v>
      </c>
      <c r="G3715" s="7" t="s">
        <v>5281</v>
      </c>
      <c r="H3715" s="26" t="s">
        <v>6632</v>
      </c>
    </row>
    <row r="3716" spans="1:8" ht="28.9" customHeight="1">
      <c r="A3716" s="17" t="s">
        <v>9025</v>
      </c>
      <c r="B3716" s="7" t="s">
        <v>9026</v>
      </c>
      <c r="C3716" s="25">
        <v>71</v>
      </c>
      <c r="D3716" s="9">
        <v>12.3</v>
      </c>
      <c r="E3716" s="9">
        <v>873.3</v>
      </c>
      <c r="F3716" s="7" t="s">
        <v>6631</v>
      </c>
      <c r="G3716" s="7" t="s">
        <v>5281</v>
      </c>
      <c r="H3716" s="26" t="s">
        <v>6632</v>
      </c>
    </row>
    <row r="3717" spans="1:8" ht="28.9" customHeight="1">
      <c r="A3717" s="17" t="s">
        <v>9027</v>
      </c>
      <c r="B3717" s="7" t="s">
        <v>9028</v>
      </c>
      <c r="C3717" s="25">
        <v>53</v>
      </c>
      <c r="D3717" s="9">
        <v>12.3</v>
      </c>
      <c r="E3717" s="9">
        <v>651.9</v>
      </c>
      <c r="F3717" s="7" t="s">
        <v>6631</v>
      </c>
      <c r="G3717" s="7" t="s">
        <v>5281</v>
      </c>
      <c r="H3717" s="26" t="s">
        <v>6632</v>
      </c>
    </row>
    <row r="3718" spans="1:8" ht="28.9" customHeight="1">
      <c r="A3718" s="17" t="s">
        <v>9029</v>
      </c>
      <c r="B3718" s="7" t="s">
        <v>9030</v>
      </c>
      <c r="C3718" s="25">
        <v>49</v>
      </c>
      <c r="D3718" s="9">
        <v>12.3</v>
      </c>
      <c r="E3718" s="9">
        <v>602.70000000000005</v>
      </c>
      <c r="F3718" s="7" t="s">
        <v>6631</v>
      </c>
      <c r="G3718" s="7" t="s">
        <v>5281</v>
      </c>
      <c r="H3718" s="26" t="s">
        <v>6632</v>
      </c>
    </row>
    <row r="3719" spans="1:8" ht="28.9" customHeight="1">
      <c r="A3719" s="17" t="s">
        <v>9031</v>
      </c>
      <c r="B3719" s="7" t="s">
        <v>9032</v>
      </c>
      <c r="C3719" s="25">
        <v>47</v>
      </c>
      <c r="D3719" s="9">
        <v>12.3</v>
      </c>
      <c r="E3719" s="9">
        <v>578.1</v>
      </c>
      <c r="F3719" s="7" t="s">
        <v>6631</v>
      </c>
      <c r="G3719" s="7" t="s">
        <v>5281</v>
      </c>
      <c r="H3719" s="26" t="s">
        <v>6632</v>
      </c>
    </row>
    <row r="3720" spans="1:8" ht="28.9" customHeight="1">
      <c r="A3720" s="17" t="s">
        <v>9033</v>
      </c>
      <c r="B3720" s="7" t="s">
        <v>9034</v>
      </c>
      <c r="C3720" s="25">
        <v>360</v>
      </c>
      <c r="D3720" s="9">
        <v>12.3</v>
      </c>
      <c r="E3720" s="9">
        <v>4428</v>
      </c>
      <c r="F3720" s="7" t="s">
        <v>6631</v>
      </c>
      <c r="G3720" s="7" t="s">
        <v>5281</v>
      </c>
      <c r="H3720" s="26" t="s">
        <v>6632</v>
      </c>
    </row>
    <row r="3721" spans="1:8" ht="28.9" customHeight="1">
      <c r="A3721" s="17" t="s">
        <v>9035</v>
      </c>
      <c r="B3721" s="7" t="s">
        <v>9036</v>
      </c>
      <c r="C3721" s="25">
        <v>12</v>
      </c>
      <c r="D3721" s="9">
        <v>12.3</v>
      </c>
      <c r="E3721" s="9">
        <v>147.6</v>
      </c>
      <c r="F3721" s="7" t="s">
        <v>6631</v>
      </c>
      <c r="G3721" s="7" t="s">
        <v>5281</v>
      </c>
      <c r="H3721" s="26" t="s">
        <v>6632</v>
      </c>
    </row>
    <row r="3722" spans="1:8" ht="28.9" customHeight="1">
      <c r="A3722" s="17" t="s">
        <v>9037</v>
      </c>
      <c r="B3722" s="7" t="s">
        <v>9038</v>
      </c>
      <c r="C3722" s="25">
        <v>36</v>
      </c>
      <c r="D3722" s="9">
        <v>12.3</v>
      </c>
      <c r="E3722" s="9">
        <v>442.8</v>
      </c>
      <c r="F3722" s="7" t="s">
        <v>6631</v>
      </c>
      <c r="G3722" s="7" t="s">
        <v>5281</v>
      </c>
      <c r="H3722" s="26" t="s">
        <v>6632</v>
      </c>
    </row>
    <row r="3723" spans="1:8" ht="28.9" customHeight="1">
      <c r="A3723" s="17" t="s">
        <v>9039</v>
      </c>
      <c r="B3723" s="7" t="s">
        <v>9040</v>
      </c>
      <c r="C3723" s="25">
        <v>86</v>
      </c>
      <c r="D3723" s="9">
        <v>12.3</v>
      </c>
      <c r="E3723" s="9">
        <v>1057.8</v>
      </c>
      <c r="F3723" s="7" t="s">
        <v>6631</v>
      </c>
      <c r="G3723" s="7" t="s">
        <v>5281</v>
      </c>
      <c r="H3723" s="26" t="s">
        <v>6632</v>
      </c>
    </row>
    <row r="3724" spans="1:8" ht="28.9" customHeight="1">
      <c r="A3724" s="17" t="s">
        <v>9041</v>
      </c>
      <c r="B3724" s="7" t="s">
        <v>9042</v>
      </c>
      <c r="C3724" s="25">
        <v>27</v>
      </c>
      <c r="D3724" s="9">
        <v>12.3</v>
      </c>
      <c r="E3724" s="9">
        <v>332.1</v>
      </c>
      <c r="F3724" s="7" t="s">
        <v>6631</v>
      </c>
      <c r="G3724" s="7" t="s">
        <v>5281</v>
      </c>
      <c r="H3724" s="26" t="s">
        <v>6632</v>
      </c>
    </row>
    <row r="3725" spans="1:8" ht="28.9" customHeight="1">
      <c r="A3725" s="17" t="s">
        <v>9043</v>
      </c>
      <c r="B3725" s="7" t="s">
        <v>9044</v>
      </c>
      <c r="C3725" s="25">
        <v>340</v>
      </c>
      <c r="D3725" s="9">
        <v>12.3</v>
      </c>
      <c r="E3725" s="9">
        <v>4182</v>
      </c>
      <c r="F3725" s="7" t="s">
        <v>6631</v>
      </c>
      <c r="G3725" s="7" t="s">
        <v>5281</v>
      </c>
      <c r="H3725" s="26" t="s">
        <v>6632</v>
      </c>
    </row>
    <row r="3726" spans="1:8" ht="28.9" customHeight="1">
      <c r="A3726" s="17" t="s">
        <v>9045</v>
      </c>
      <c r="B3726" s="7" t="s">
        <v>9046</v>
      </c>
      <c r="C3726" s="25">
        <v>72</v>
      </c>
      <c r="D3726" s="9">
        <v>12.3</v>
      </c>
      <c r="E3726" s="9">
        <v>885.6</v>
      </c>
      <c r="F3726" s="7" t="s">
        <v>6631</v>
      </c>
      <c r="G3726" s="7" t="s">
        <v>5281</v>
      </c>
      <c r="H3726" s="26" t="s">
        <v>6632</v>
      </c>
    </row>
    <row r="3727" spans="1:8" ht="28.9" customHeight="1">
      <c r="A3727" s="17" t="s">
        <v>9047</v>
      </c>
      <c r="B3727" s="7" t="s">
        <v>9048</v>
      </c>
      <c r="C3727" s="25">
        <v>72</v>
      </c>
      <c r="D3727" s="9">
        <v>12.3</v>
      </c>
      <c r="E3727" s="9">
        <v>885.6</v>
      </c>
      <c r="F3727" s="7" t="s">
        <v>6631</v>
      </c>
      <c r="G3727" s="7" t="s">
        <v>5281</v>
      </c>
      <c r="H3727" s="26" t="s">
        <v>6632</v>
      </c>
    </row>
    <row r="3728" spans="1:8" ht="28.9" customHeight="1">
      <c r="A3728" s="17" t="s">
        <v>9049</v>
      </c>
      <c r="B3728" s="7" t="s">
        <v>9050</v>
      </c>
      <c r="C3728" s="25">
        <v>95</v>
      </c>
      <c r="D3728" s="9">
        <v>12.3</v>
      </c>
      <c r="E3728" s="9">
        <v>1168.5</v>
      </c>
      <c r="F3728" s="7" t="s">
        <v>6631</v>
      </c>
      <c r="G3728" s="7" t="s">
        <v>5281</v>
      </c>
      <c r="H3728" s="26" t="s">
        <v>6632</v>
      </c>
    </row>
    <row r="3729" spans="1:8" ht="28.9" customHeight="1">
      <c r="A3729" s="17" t="s">
        <v>9051</v>
      </c>
      <c r="B3729" s="7" t="s">
        <v>9052</v>
      </c>
      <c r="C3729" s="25">
        <v>36</v>
      </c>
      <c r="D3729" s="9">
        <v>12.3</v>
      </c>
      <c r="E3729" s="9">
        <v>442.8</v>
      </c>
      <c r="F3729" s="7" t="s">
        <v>6631</v>
      </c>
      <c r="G3729" s="7" t="s">
        <v>5281</v>
      </c>
      <c r="H3729" s="26" t="s">
        <v>6632</v>
      </c>
    </row>
    <row r="3730" spans="1:8" ht="28.9" customHeight="1">
      <c r="A3730" s="17" t="s">
        <v>9053</v>
      </c>
      <c r="B3730" s="7" t="s">
        <v>9054</v>
      </c>
      <c r="C3730" s="25">
        <v>32</v>
      </c>
      <c r="D3730" s="9">
        <v>12.3</v>
      </c>
      <c r="E3730" s="9">
        <v>393.6</v>
      </c>
      <c r="F3730" s="7" t="s">
        <v>6631</v>
      </c>
      <c r="G3730" s="7" t="s">
        <v>5281</v>
      </c>
      <c r="H3730" s="26" t="s">
        <v>6632</v>
      </c>
    </row>
    <row r="3731" spans="1:8" ht="28.9" customHeight="1">
      <c r="A3731" s="17" t="s">
        <v>9055</v>
      </c>
      <c r="B3731" s="7" t="s">
        <v>9056</v>
      </c>
      <c r="C3731" s="25">
        <v>49</v>
      </c>
      <c r="D3731" s="9">
        <v>12.3</v>
      </c>
      <c r="E3731" s="9">
        <v>602.70000000000005</v>
      </c>
      <c r="F3731" s="7" t="s">
        <v>6631</v>
      </c>
      <c r="G3731" s="7" t="s">
        <v>5281</v>
      </c>
      <c r="H3731" s="26" t="s">
        <v>6632</v>
      </c>
    </row>
    <row r="3732" spans="1:8" ht="28.9" customHeight="1">
      <c r="A3732" s="17" t="s">
        <v>9057</v>
      </c>
      <c r="B3732" s="7" t="s">
        <v>9058</v>
      </c>
      <c r="C3732" s="25">
        <v>72</v>
      </c>
      <c r="D3732" s="9">
        <v>12.3</v>
      </c>
      <c r="E3732" s="9">
        <v>885.6</v>
      </c>
      <c r="F3732" s="7" t="s">
        <v>6631</v>
      </c>
      <c r="G3732" s="7" t="s">
        <v>5281</v>
      </c>
      <c r="H3732" s="26" t="s">
        <v>6632</v>
      </c>
    </row>
    <row r="3733" spans="1:8" ht="28.9" customHeight="1">
      <c r="A3733" s="17" t="s">
        <v>9059</v>
      </c>
      <c r="B3733" s="7" t="s">
        <v>9060</v>
      </c>
      <c r="C3733" s="25">
        <v>166</v>
      </c>
      <c r="D3733" s="9">
        <v>12.3</v>
      </c>
      <c r="E3733" s="9">
        <v>2041.8</v>
      </c>
      <c r="F3733" s="7" t="s">
        <v>6631</v>
      </c>
      <c r="G3733" s="7" t="s">
        <v>5281</v>
      </c>
      <c r="H3733" s="26" t="s">
        <v>6632</v>
      </c>
    </row>
    <row r="3734" spans="1:8" ht="28.9" customHeight="1">
      <c r="A3734" s="17" t="s">
        <v>9061</v>
      </c>
      <c r="B3734" s="7" t="s">
        <v>9062</v>
      </c>
      <c r="C3734" s="25">
        <v>48</v>
      </c>
      <c r="D3734" s="9">
        <v>12.3</v>
      </c>
      <c r="E3734" s="9">
        <v>590.4</v>
      </c>
      <c r="F3734" s="7" t="s">
        <v>6631</v>
      </c>
      <c r="G3734" s="7" t="s">
        <v>5281</v>
      </c>
      <c r="H3734" s="26" t="s">
        <v>6632</v>
      </c>
    </row>
    <row r="3735" spans="1:8" ht="28.9" customHeight="1">
      <c r="A3735" s="17" t="s">
        <v>9063</v>
      </c>
      <c r="B3735" s="7" t="s">
        <v>9064</v>
      </c>
      <c r="C3735" s="25">
        <v>35</v>
      </c>
      <c r="D3735" s="9">
        <v>12.3</v>
      </c>
      <c r="E3735" s="9">
        <v>430.5</v>
      </c>
      <c r="F3735" s="7" t="s">
        <v>6631</v>
      </c>
      <c r="G3735" s="7" t="s">
        <v>5281</v>
      </c>
      <c r="H3735" s="26" t="s">
        <v>6632</v>
      </c>
    </row>
    <row r="3736" spans="1:8" ht="28.9" customHeight="1">
      <c r="A3736" s="17" t="s">
        <v>9065</v>
      </c>
      <c r="B3736" s="7" t="s">
        <v>9066</v>
      </c>
      <c r="C3736" s="25">
        <v>198</v>
      </c>
      <c r="D3736" s="9">
        <v>12.3</v>
      </c>
      <c r="E3736" s="9">
        <v>2435.4</v>
      </c>
      <c r="F3736" s="7" t="s">
        <v>6631</v>
      </c>
      <c r="G3736" s="7" t="s">
        <v>5281</v>
      </c>
      <c r="H3736" s="26" t="s">
        <v>6632</v>
      </c>
    </row>
    <row r="3737" spans="1:8" ht="28.9" customHeight="1">
      <c r="A3737" s="17" t="s">
        <v>9067</v>
      </c>
      <c r="B3737" s="7" t="s">
        <v>9068</v>
      </c>
      <c r="C3737" s="25">
        <v>96</v>
      </c>
      <c r="D3737" s="9">
        <v>12.3</v>
      </c>
      <c r="E3737" s="9">
        <v>1180.8</v>
      </c>
      <c r="F3737" s="7" t="s">
        <v>6631</v>
      </c>
      <c r="G3737" s="7" t="s">
        <v>5281</v>
      </c>
      <c r="H3737" s="26" t="s">
        <v>6632</v>
      </c>
    </row>
    <row r="3738" spans="1:8" ht="28.9" customHeight="1">
      <c r="A3738" s="17" t="s">
        <v>9069</v>
      </c>
      <c r="B3738" s="7" t="s">
        <v>9070</v>
      </c>
      <c r="C3738" s="25">
        <v>78</v>
      </c>
      <c r="D3738" s="9">
        <v>12.3</v>
      </c>
      <c r="E3738" s="9">
        <v>959.4</v>
      </c>
      <c r="F3738" s="7" t="s">
        <v>6631</v>
      </c>
      <c r="G3738" s="7" t="s">
        <v>5281</v>
      </c>
      <c r="H3738" s="26" t="s">
        <v>6632</v>
      </c>
    </row>
    <row r="3739" spans="1:8" ht="28.9" customHeight="1">
      <c r="A3739" s="17" t="s">
        <v>9071</v>
      </c>
      <c r="B3739" s="7" t="s">
        <v>9072</v>
      </c>
      <c r="C3739" s="25">
        <v>332</v>
      </c>
      <c r="D3739" s="9">
        <v>12.3</v>
      </c>
      <c r="E3739" s="9">
        <v>4083.6</v>
      </c>
      <c r="F3739" s="7" t="s">
        <v>6631</v>
      </c>
      <c r="G3739" s="7" t="s">
        <v>5281</v>
      </c>
      <c r="H3739" s="26" t="s">
        <v>6632</v>
      </c>
    </row>
    <row r="3740" spans="1:8" ht="28.9" customHeight="1">
      <c r="A3740" s="17" t="s">
        <v>9073</v>
      </c>
      <c r="B3740" s="7" t="s">
        <v>9074</v>
      </c>
      <c r="C3740" s="25">
        <v>222</v>
      </c>
      <c r="D3740" s="9">
        <v>12.3</v>
      </c>
      <c r="E3740" s="9">
        <v>2730.6</v>
      </c>
      <c r="F3740" s="7" t="s">
        <v>6631</v>
      </c>
      <c r="G3740" s="7" t="s">
        <v>5281</v>
      </c>
      <c r="H3740" s="26" t="s">
        <v>6632</v>
      </c>
    </row>
    <row r="3741" spans="1:8" ht="28.9" customHeight="1">
      <c r="A3741" s="17" t="s">
        <v>9075</v>
      </c>
      <c r="B3741" s="7" t="s">
        <v>9076</v>
      </c>
      <c r="C3741" s="25">
        <v>82</v>
      </c>
      <c r="D3741" s="9">
        <v>12.3</v>
      </c>
      <c r="E3741" s="9">
        <v>1008.6</v>
      </c>
      <c r="F3741" s="7" t="s">
        <v>6631</v>
      </c>
      <c r="G3741" s="7" t="s">
        <v>5281</v>
      </c>
      <c r="H3741" s="26" t="s">
        <v>6632</v>
      </c>
    </row>
    <row r="3742" spans="1:8" ht="28.9" customHeight="1">
      <c r="A3742" s="17" t="s">
        <v>9077</v>
      </c>
      <c r="B3742" s="7" t="s">
        <v>9078</v>
      </c>
      <c r="C3742" s="25">
        <v>118</v>
      </c>
      <c r="D3742" s="9">
        <v>12.3</v>
      </c>
      <c r="E3742" s="9">
        <v>1451.4</v>
      </c>
      <c r="F3742" s="7" t="s">
        <v>6631</v>
      </c>
      <c r="G3742" s="7" t="s">
        <v>5281</v>
      </c>
      <c r="H3742" s="26" t="s">
        <v>6632</v>
      </c>
    </row>
    <row r="3743" spans="1:8" ht="28.9" customHeight="1">
      <c r="A3743" s="17" t="s">
        <v>9079</v>
      </c>
      <c r="B3743" s="7" t="s">
        <v>9080</v>
      </c>
      <c r="C3743" s="25">
        <v>32</v>
      </c>
      <c r="D3743" s="9">
        <v>12.3</v>
      </c>
      <c r="E3743" s="9">
        <v>393.6</v>
      </c>
      <c r="F3743" s="7" t="s">
        <v>6631</v>
      </c>
      <c r="G3743" s="7" t="s">
        <v>5281</v>
      </c>
      <c r="H3743" s="26" t="s">
        <v>6632</v>
      </c>
    </row>
    <row r="3744" spans="1:8" ht="28.9" customHeight="1">
      <c r="A3744" s="17" t="s">
        <v>9081</v>
      </c>
      <c r="B3744" s="7" t="s">
        <v>9082</v>
      </c>
      <c r="C3744" s="25">
        <v>18</v>
      </c>
      <c r="D3744" s="9">
        <v>12.3</v>
      </c>
      <c r="E3744" s="9">
        <v>221.4</v>
      </c>
      <c r="F3744" s="7" t="s">
        <v>6631</v>
      </c>
      <c r="G3744" s="7" t="s">
        <v>5281</v>
      </c>
      <c r="H3744" s="26" t="s">
        <v>6632</v>
      </c>
    </row>
    <row r="3745" spans="1:8" ht="28.9" customHeight="1">
      <c r="A3745" s="17" t="s">
        <v>9083</v>
      </c>
      <c r="B3745" s="7" t="s">
        <v>9084</v>
      </c>
      <c r="C3745" s="25">
        <v>12</v>
      </c>
      <c r="D3745" s="9">
        <v>12.3</v>
      </c>
      <c r="E3745" s="9">
        <v>147.6</v>
      </c>
      <c r="F3745" s="7" t="s">
        <v>6631</v>
      </c>
      <c r="G3745" s="7" t="s">
        <v>5281</v>
      </c>
      <c r="H3745" s="26" t="s">
        <v>6632</v>
      </c>
    </row>
    <row r="3746" spans="1:8" ht="28.9" customHeight="1">
      <c r="A3746" s="17" t="s">
        <v>9085</v>
      </c>
      <c r="B3746" s="7" t="s">
        <v>9086</v>
      </c>
      <c r="C3746" s="25">
        <v>138</v>
      </c>
      <c r="D3746" s="9">
        <v>12.3</v>
      </c>
      <c r="E3746" s="9">
        <v>1697.4</v>
      </c>
      <c r="F3746" s="7" t="s">
        <v>6631</v>
      </c>
      <c r="G3746" s="7" t="s">
        <v>5281</v>
      </c>
      <c r="H3746" s="26" t="s">
        <v>6632</v>
      </c>
    </row>
    <row r="3747" spans="1:8" ht="28.9" customHeight="1">
      <c r="A3747" s="17" t="s">
        <v>9087</v>
      </c>
      <c r="B3747" s="7" t="s">
        <v>9088</v>
      </c>
      <c r="C3747" s="25">
        <v>66</v>
      </c>
      <c r="D3747" s="9">
        <v>12.3</v>
      </c>
      <c r="E3747" s="9">
        <v>811.8</v>
      </c>
      <c r="F3747" s="7" t="s">
        <v>6631</v>
      </c>
      <c r="G3747" s="7" t="s">
        <v>5281</v>
      </c>
      <c r="H3747" s="26" t="s">
        <v>6632</v>
      </c>
    </row>
    <row r="3748" spans="1:8" ht="28.9" customHeight="1">
      <c r="A3748" s="17" t="s">
        <v>9089</v>
      </c>
      <c r="B3748" s="7" t="s">
        <v>9090</v>
      </c>
      <c r="C3748" s="25">
        <v>101</v>
      </c>
      <c r="D3748" s="9">
        <v>12.3</v>
      </c>
      <c r="E3748" s="9">
        <v>1242.3</v>
      </c>
      <c r="F3748" s="7" t="s">
        <v>6631</v>
      </c>
      <c r="G3748" s="7" t="s">
        <v>5281</v>
      </c>
      <c r="H3748" s="26" t="s">
        <v>6632</v>
      </c>
    </row>
    <row r="3749" spans="1:8" ht="28.9" customHeight="1">
      <c r="A3749" s="17" t="s">
        <v>9091</v>
      </c>
      <c r="B3749" s="7" t="s">
        <v>9092</v>
      </c>
      <c r="C3749" s="25">
        <v>280</v>
      </c>
      <c r="D3749" s="9">
        <v>12.3</v>
      </c>
      <c r="E3749" s="9">
        <v>3444</v>
      </c>
      <c r="F3749" s="7" t="s">
        <v>6631</v>
      </c>
      <c r="G3749" s="7" t="s">
        <v>5281</v>
      </c>
      <c r="H3749" s="26" t="s">
        <v>6632</v>
      </c>
    </row>
    <row r="3750" spans="1:8" ht="28.9" customHeight="1">
      <c r="A3750" s="17" t="s">
        <v>9093</v>
      </c>
      <c r="B3750" s="7" t="s">
        <v>9094</v>
      </c>
      <c r="C3750" s="25">
        <v>100</v>
      </c>
      <c r="D3750" s="9">
        <v>12.3</v>
      </c>
      <c r="E3750" s="9">
        <v>1230</v>
      </c>
      <c r="F3750" s="7" t="s">
        <v>6631</v>
      </c>
      <c r="G3750" s="7" t="s">
        <v>5281</v>
      </c>
      <c r="H3750" s="26" t="s">
        <v>6632</v>
      </c>
    </row>
    <row r="3751" spans="1:8" ht="28.9" customHeight="1">
      <c r="A3751" s="17" t="s">
        <v>9095</v>
      </c>
      <c r="B3751" s="7" t="s">
        <v>9096</v>
      </c>
      <c r="C3751" s="25">
        <v>18</v>
      </c>
      <c r="D3751" s="9">
        <v>12.3</v>
      </c>
      <c r="E3751" s="9">
        <v>221.4</v>
      </c>
      <c r="F3751" s="7" t="s">
        <v>6631</v>
      </c>
      <c r="G3751" s="7" t="s">
        <v>5281</v>
      </c>
      <c r="H3751" s="26" t="s">
        <v>6632</v>
      </c>
    </row>
    <row r="3752" spans="1:8" ht="28.9" customHeight="1">
      <c r="A3752" s="17" t="s">
        <v>9097</v>
      </c>
      <c r="B3752" s="7" t="s">
        <v>9098</v>
      </c>
      <c r="C3752" s="25">
        <v>72</v>
      </c>
      <c r="D3752" s="9">
        <v>12.3</v>
      </c>
      <c r="E3752" s="9">
        <v>885.6</v>
      </c>
      <c r="F3752" s="7" t="s">
        <v>6631</v>
      </c>
      <c r="G3752" s="7" t="s">
        <v>5281</v>
      </c>
      <c r="H3752" s="26" t="s">
        <v>6632</v>
      </c>
    </row>
    <row r="3753" spans="1:8" ht="28.9" customHeight="1">
      <c r="A3753" s="17" t="s">
        <v>9099</v>
      </c>
      <c r="B3753" s="7" t="s">
        <v>9100</v>
      </c>
      <c r="C3753" s="25">
        <v>16</v>
      </c>
      <c r="D3753" s="9">
        <v>12.3</v>
      </c>
      <c r="E3753" s="9">
        <v>196.8</v>
      </c>
      <c r="F3753" s="7" t="s">
        <v>6631</v>
      </c>
      <c r="G3753" s="7" t="s">
        <v>5281</v>
      </c>
      <c r="H3753" s="26" t="s">
        <v>6632</v>
      </c>
    </row>
    <row r="3754" spans="1:8" ht="28.9" customHeight="1">
      <c r="A3754" s="17" t="s">
        <v>9101</v>
      </c>
      <c r="B3754" s="7" t="s">
        <v>9102</v>
      </c>
      <c r="C3754" s="25">
        <v>16</v>
      </c>
      <c r="D3754" s="9">
        <v>12.3</v>
      </c>
      <c r="E3754" s="9">
        <v>196.8</v>
      </c>
      <c r="F3754" s="7" t="s">
        <v>6631</v>
      </c>
      <c r="G3754" s="7" t="s">
        <v>5281</v>
      </c>
      <c r="H3754" s="26" t="s">
        <v>6632</v>
      </c>
    </row>
    <row r="3755" spans="1:8" ht="28.9" customHeight="1">
      <c r="A3755" s="17" t="s">
        <v>9103</v>
      </c>
      <c r="B3755" s="7" t="s">
        <v>7025</v>
      </c>
      <c r="C3755" s="25">
        <v>63</v>
      </c>
      <c r="D3755" s="9">
        <v>12.3</v>
      </c>
      <c r="E3755" s="9">
        <v>774.9</v>
      </c>
      <c r="F3755" s="7" t="s">
        <v>6631</v>
      </c>
      <c r="G3755" s="7" t="s">
        <v>5281</v>
      </c>
      <c r="H3755" s="26" t="s">
        <v>6632</v>
      </c>
    </row>
    <row r="3756" spans="1:8" ht="28.9" customHeight="1">
      <c r="A3756" s="17" t="s">
        <v>9104</v>
      </c>
      <c r="B3756" s="7" t="s">
        <v>9105</v>
      </c>
      <c r="C3756" s="25">
        <v>15</v>
      </c>
      <c r="D3756" s="9">
        <v>12.3</v>
      </c>
      <c r="E3756" s="9">
        <v>184.5</v>
      </c>
      <c r="F3756" s="7" t="s">
        <v>6631</v>
      </c>
      <c r="G3756" s="7" t="s">
        <v>5281</v>
      </c>
      <c r="H3756" s="26" t="s">
        <v>6632</v>
      </c>
    </row>
    <row r="3757" spans="1:8" ht="28.9" customHeight="1">
      <c r="A3757" s="17" t="s">
        <v>9106</v>
      </c>
      <c r="B3757" s="7" t="s">
        <v>9107</v>
      </c>
      <c r="C3757" s="25">
        <v>136</v>
      </c>
      <c r="D3757" s="9">
        <v>12.3</v>
      </c>
      <c r="E3757" s="9">
        <v>1672.8</v>
      </c>
      <c r="F3757" s="7" t="s">
        <v>6631</v>
      </c>
      <c r="G3757" s="7" t="s">
        <v>5281</v>
      </c>
      <c r="H3757" s="26" t="s">
        <v>6632</v>
      </c>
    </row>
    <row r="3758" spans="1:8" ht="28.9" customHeight="1">
      <c r="A3758" s="17" t="s">
        <v>9108</v>
      </c>
      <c r="B3758" s="7" t="s">
        <v>9109</v>
      </c>
      <c r="C3758" s="25">
        <v>34</v>
      </c>
      <c r="D3758" s="9">
        <v>12.3</v>
      </c>
      <c r="E3758" s="9">
        <v>418.2</v>
      </c>
      <c r="F3758" s="7" t="s">
        <v>6631</v>
      </c>
      <c r="G3758" s="7" t="s">
        <v>5281</v>
      </c>
      <c r="H3758" s="26" t="s">
        <v>6632</v>
      </c>
    </row>
    <row r="3759" spans="1:8" ht="28.9" customHeight="1">
      <c r="A3759" s="17" t="s">
        <v>9110</v>
      </c>
      <c r="B3759" s="7" t="s">
        <v>7635</v>
      </c>
      <c r="C3759" s="25">
        <v>72</v>
      </c>
      <c r="D3759" s="9">
        <v>12.3</v>
      </c>
      <c r="E3759" s="9">
        <v>885.6</v>
      </c>
      <c r="F3759" s="7" t="s">
        <v>6631</v>
      </c>
      <c r="G3759" s="7" t="s">
        <v>5281</v>
      </c>
      <c r="H3759" s="26" t="s">
        <v>6632</v>
      </c>
    </row>
    <row r="3760" spans="1:8" ht="28.9" customHeight="1">
      <c r="A3760" s="17" t="s">
        <v>9111</v>
      </c>
      <c r="B3760" s="7" t="s">
        <v>6644</v>
      </c>
      <c r="C3760" s="25">
        <v>144</v>
      </c>
      <c r="D3760" s="9">
        <v>12.3</v>
      </c>
      <c r="E3760" s="9">
        <v>1771.2</v>
      </c>
      <c r="F3760" s="7" t="s">
        <v>6631</v>
      </c>
      <c r="G3760" s="7" t="s">
        <v>5281</v>
      </c>
      <c r="H3760" s="26" t="s">
        <v>6632</v>
      </c>
    </row>
    <row r="3761" spans="1:8" ht="28.9" customHeight="1">
      <c r="A3761" s="17" t="s">
        <v>9112</v>
      </c>
      <c r="B3761" s="7" t="s">
        <v>9113</v>
      </c>
      <c r="C3761" s="25">
        <v>256</v>
      </c>
      <c r="D3761" s="9">
        <v>12.3</v>
      </c>
      <c r="E3761" s="9">
        <v>3148.8</v>
      </c>
      <c r="F3761" s="7" t="s">
        <v>6631</v>
      </c>
      <c r="G3761" s="7" t="s">
        <v>5281</v>
      </c>
      <c r="H3761" s="26" t="s">
        <v>6632</v>
      </c>
    </row>
    <row r="3762" spans="1:8" ht="28.9" customHeight="1">
      <c r="A3762" s="17" t="s">
        <v>9114</v>
      </c>
      <c r="B3762" s="7" t="s">
        <v>9115</v>
      </c>
      <c r="C3762" s="25">
        <v>116</v>
      </c>
      <c r="D3762" s="9">
        <v>12.3</v>
      </c>
      <c r="E3762" s="9">
        <v>1426.8</v>
      </c>
      <c r="F3762" s="7" t="s">
        <v>6631</v>
      </c>
      <c r="G3762" s="7" t="s">
        <v>5281</v>
      </c>
      <c r="H3762" s="26" t="s">
        <v>6632</v>
      </c>
    </row>
    <row r="3763" spans="1:8" ht="28.9" customHeight="1">
      <c r="A3763" s="17" t="s">
        <v>9116</v>
      </c>
      <c r="B3763" s="7" t="s">
        <v>9117</v>
      </c>
      <c r="C3763" s="25">
        <v>157</v>
      </c>
      <c r="D3763" s="9">
        <v>12.3</v>
      </c>
      <c r="E3763" s="9">
        <v>1931.1</v>
      </c>
      <c r="F3763" s="7" t="s">
        <v>6631</v>
      </c>
      <c r="G3763" s="7" t="s">
        <v>5281</v>
      </c>
      <c r="H3763" s="26" t="s">
        <v>6632</v>
      </c>
    </row>
    <row r="3764" spans="1:8" ht="28.9" customHeight="1">
      <c r="A3764" s="17" t="s">
        <v>9118</v>
      </c>
      <c r="B3764" s="7" t="s">
        <v>9119</v>
      </c>
      <c r="C3764" s="25">
        <v>127</v>
      </c>
      <c r="D3764" s="9">
        <v>12.3</v>
      </c>
      <c r="E3764" s="9">
        <v>1562.1</v>
      </c>
      <c r="F3764" s="7" t="s">
        <v>6631</v>
      </c>
      <c r="G3764" s="7" t="s">
        <v>5281</v>
      </c>
      <c r="H3764" s="26" t="s">
        <v>6632</v>
      </c>
    </row>
    <row r="3765" spans="1:8" ht="28.9" customHeight="1">
      <c r="A3765" s="17" t="s">
        <v>9120</v>
      </c>
      <c r="B3765" s="7" t="s">
        <v>9121</v>
      </c>
      <c r="C3765" s="25">
        <v>54</v>
      </c>
      <c r="D3765" s="9">
        <v>12.3</v>
      </c>
      <c r="E3765" s="9">
        <v>664.2</v>
      </c>
      <c r="F3765" s="7" t="s">
        <v>6631</v>
      </c>
      <c r="G3765" s="7" t="s">
        <v>5281</v>
      </c>
      <c r="H3765" s="26" t="s">
        <v>6632</v>
      </c>
    </row>
    <row r="3766" spans="1:8" ht="28.9" customHeight="1">
      <c r="A3766" s="17" t="s">
        <v>9122</v>
      </c>
      <c r="B3766" s="7" t="s">
        <v>9123</v>
      </c>
      <c r="C3766" s="25">
        <v>52</v>
      </c>
      <c r="D3766" s="9">
        <v>12.3</v>
      </c>
      <c r="E3766" s="9">
        <v>639.6</v>
      </c>
      <c r="F3766" s="7" t="s">
        <v>6631</v>
      </c>
      <c r="G3766" s="7" t="s">
        <v>5281</v>
      </c>
      <c r="H3766" s="26" t="s">
        <v>6632</v>
      </c>
    </row>
    <row r="3767" spans="1:8" ht="28.9" customHeight="1">
      <c r="A3767" s="17" t="s">
        <v>9124</v>
      </c>
      <c r="B3767" s="7" t="s">
        <v>9125</v>
      </c>
      <c r="C3767" s="25">
        <v>54</v>
      </c>
      <c r="D3767" s="9">
        <v>12.3</v>
      </c>
      <c r="E3767" s="9">
        <v>664.2</v>
      </c>
      <c r="F3767" s="7" t="s">
        <v>6631</v>
      </c>
      <c r="G3767" s="7" t="s">
        <v>5281</v>
      </c>
      <c r="H3767" s="26" t="s">
        <v>6632</v>
      </c>
    </row>
    <row r="3768" spans="1:8" ht="28.9" customHeight="1">
      <c r="A3768" s="17" t="s">
        <v>9126</v>
      </c>
      <c r="B3768" s="7" t="s">
        <v>9127</v>
      </c>
      <c r="C3768" s="25">
        <v>36</v>
      </c>
      <c r="D3768" s="9">
        <v>12.3</v>
      </c>
      <c r="E3768" s="9">
        <v>442.8</v>
      </c>
      <c r="F3768" s="7" t="s">
        <v>6631</v>
      </c>
      <c r="G3768" s="7" t="s">
        <v>5281</v>
      </c>
      <c r="H3768" s="26" t="s">
        <v>6632</v>
      </c>
    </row>
    <row r="3769" spans="1:8" ht="28.9" customHeight="1">
      <c r="A3769" s="17" t="s">
        <v>9128</v>
      </c>
      <c r="B3769" s="7" t="s">
        <v>9129</v>
      </c>
      <c r="C3769" s="25">
        <v>96</v>
      </c>
      <c r="D3769" s="9">
        <v>12.3</v>
      </c>
      <c r="E3769" s="9">
        <v>1180.8</v>
      </c>
      <c r="F3769" s="7" t="s">
        <v>6631</v>
      </c>
      <c r="G3769" s="7" t="s">
        <v>5281</v>
      </c>
      <c r="H3769" s="26" t="s">
        <v>6632</v>
      </c>
    </row>
    <row r="3770" spans="1:8" ht="28.9" customHeight="1">
      <c r="A3770" s="17" t="s">
        <v>9130</v>
      </c>
      <c r="B3770" s="7" t="s">
        <v>9131</v>
      </c>
      <c r="C3770" s="25">
        <v>15</v>
      </c>
      <c r="D3770" s="9">
        <v>12.3</v>
      </c>
      <c r="E3770" s="9">
        <v>184.5</v>
      </c>
      <c r="F3770" s="7" t="s">
        <v>6631</v>
      </c>
      <c r="G3770" s="7" t="s">
        <v>5281</v>
      </c>
      <c r="H3770" s="26" t="s">
        <v>6632</v>
      </c>
    </row>
    <row r="3771" spans="1:8" ht="28.9" customHeight="1">
      <c r="A3771" s="17" t="s">
        <v>9132</v>
      </c>
      <c r="B3771" s="7" t="s">
        <v>9133</v>
      </c>
      <c r="C3771" s="25">
        <v>31</v>
      </c>
      <c r="D3771" s="9">
        <v>12.3</v>
      </c>
      <c r="E3771" s="9">
        <v>381.3</v>
      </c>
      <c r="F3771" s="7" t="s">
        <v>6631</v>
      </c>
      <c r="G3771" s="7" t="s">
        <v>5281</v>
      </c>
      <c r="H3771" s="26" t="s">
        <v>6632</v>
      </c>
    </row>
    <row r="3772" spans="1:8" ht="28.9" customHeight="1">
      <c r="A3772" s="17" t="s">
        <v>9134</v>
      </c>
      <c r="B3772" s="7" t="s">
        <v>9135</v>
      </c>
      <c r="C3772" s="25">
        <v>32</v>
      </c>
      <c r="D3772" s="9">
        <v>12.3</v>
      </c>
      <c r="E3772" s="9">
        <v>393.6</v>
      </c>
      <c r="F3772" s="7" t="s">
        <v>6631</v>
      </c>
      <c r="G3772" s="7" t="s">
        <v>5281</v>
      </c>
      <c r="H3772" s="26" t="s">
        <v>6632</v>
      </c>
    </row>
    <row r="3773" spans="1:8" ht="28.9" customHeight="1">
      <c r="A3773" s="17" t="s">
        <v>9136</v>
      </c>
      <c r="B3773" s="7" t="s">
        <v>9137</v>
      </c>
      <c r="C3773" s="25">
        <v>128</v>
      </c>
      <c r="D3773" s="9">
        <v>12.3</v>
      </c>
      <c r="E3773" s="9">
        <v>1574.4</v>
      </c>
      <c r="F3773" s="7" t="s">
        <v>6631</v>
      </c>
      <c r="G3773" s="7" t="s">
        <v>5281</v>
      </c>
      <c r="H3773" s="26" t="s">
        <v>6632</v>
      </c>
    </row>
    <row r="3774" spans="1:8" ht="28.9" customHeight="1">
      <c r="A3774" s="17" t="s">
        <v>9138</v>
      </c>
      <c r="B3774" s="7" t="s">
        <v>9139</v>
      </c>
      <c r="C3774" s="25">
        <v>135</v>
      </c>
      <c r="D3774" s="9">
        <v>12.3</v>
      </c>
      <c r="E3774" s="9">
        <v>1660.5</v>
      </c>
      <c r="F3774" s="7" t="s">
        <v>6631</v>
      </c>
      <c r="G3774" s="7" t="s">
        <v>5281</v>
      </c>
      <c r="H3774" s="26" t="s">
        <v>6632</v>
      </c>
    </row>
    <row r="3775" spans="1:8" ht="28.9" customHeight="1">
      <c r="A3775" s="17" t="s">
        <v>9140</v>
      </c>
      <c r="B3775" s="7" t="s">
        <v>9141</v>
      </c>
      <c r="C3775" s="25">
        <v>116</v>
      </c>
      <c r="D3775" s="9">
        <v>12.3</v>
      </c>
      <c r="E3775" s="9">
        <v>1426.8</v>
      </c>
      <c r="F3775" s="7" t="s">
        <v>6631</v>
      </c>
      <c r="G3775" s="7" t="s">
        <v>5281</v>
      </c>
      <c r="H3775" s="26" t="s">
        <v>6632</v>
      </c>
    </row>
    <row r="3776" spans="1:8" ht="28.9" customHeight="1">
      <c r="A3776" s="17" t="s">
        <v>9142</v>
      </c>
      <c r="B3776" s="7" t="s">
        <v>9143</v>
      </c>
      <c r="C3776" s="25">
        <v>189</v>
      </c>
      <c r="D3776" s="9">
        <v>12.3</v>
      </c>
      <c r="E3776" s="9">
        <v>2324.6999999999998</v>
      </c>
      <c r="F3776" s="7" t="s">
        <v>6631</v>
      </c>
      <c r="G3776" s="7" t="s">
        <v>5281</v>
      </c>
      <c r="H3776" s="26" t="s">
        <v>6632</v>
      </c>
    </row>
    <row r="3777" spans="1:8" ht="28.9" customHeight="1">
      <c r="A3777" s="17" t="s">
        <v>9144</v>
      </c>
      <c r="B3777" s="7" t="s">
        <v>9145</v>
      </c>
      <c r="C3777" s="25">
        <v>14</v>
      </c>
      <c r="D3777" s="9">
        <v>12.3</v>
      </c>
      <c r="E3777" s="9">
        <v>172.2</v>
      </c>
      <c r="F3777" s="7" t="s">
        <v>6631</v>
      </c>
      <c r="G3777" s="7" t="s">
        <v>5281</v>
      </c>
      <c r="H3777" s="26" t="s">
        <v>6632</v>
      </c>
    </row>
    <row r="3778" spans="1:8" ht="28.9" customHeight="1">
      <c r="A3778" s="17" t="s">
        <v>9146</v>
      </c>
      <c r="B3778" s="7" t="s">
        <v>9147</v>
      </c>
      <c r="C3778" s="25">
        <v>47</v>
      </c>
      <c r="D3778" s="9">
        <v>12.3</v>
      </c>
      <c r="E3778" s="9">
        <v>578.1</v>
      </c>
      <c r="F3778" s="7" t="s">
        <v>6631</v>
      </c>
      <c r="G3778" s="7" t="s">
        <v>5281</v>
      </c>
      <c r="H3778" s="26" t="s">
        <v>6632</v>
      </c>
    </row>
    <row r="3779" spans="1:8" ht="28.9" customHeight="1">
      <c r="A3779" s="17" t="s">
        <v>9148</v>
      </c>
      <c r="B3779" s="7" t="s">
        <v>9149</v>
      </c>
      <c r="C3779" s="25">
        <v>60</v>
      </c>
      <c r="D3779" s="9">
        <v>12.3</v>
      </c>
      <c r="E3779" s="9">
        <v>738</v>
      </c>
      <c r="F3779" s="7" t="s">
        <v>6631</v>
      </c>
      <c r="G3779" s="7" t="s">
        <v>5281</v>
      </c>
      <c r="H3779" s="26" t="s">
        <v>6632</v>
      </c>
    </row>
    <row r="3780" spans="1:8" ht="28.9" customHeight="1">
      <c r="A3780" s="17" t="s">
        <v>9150</v>
      </c>
      <c r="B3780" s="7" t="s">
        <v>9151</v>
      </c>
      <c r="C3780" s="25">
        <v>240</v>
      </c>
      <c r="D3780" s="9">
        <v>12.3</v>
      </c>
      <c r="E3780" s="9">
        <v>2952</v>
      </c>
      <c r="F3780" s="7" t="s">
        <v>6631</v>
      </c>
      <c r="G3780" s="7" t="s">
        <v>5281</v>
      </c>
      <c r="H3780" s="26" t="s">
        <v>6632</v>
      </c>
    </row>
    <row r="3781" spans="1:8" ht="28.9" customHeight="1">
      <c r="A3781" s="17" t="s">
        <v>9152</v>
      </c>
      <c r="B3781" s="7" t="s">
        <v>9153</v>
      </c>
      <c r="C3781" s="25">
        <v>162</v>
      </c>
      <c r="D3781" s="9">
        <v>12.3</v>
      </c>
      <c r="E3781" s="9">
        <v>1992.6</v>
      </c>
      <c r="F3781" s="7" t="s">
        <v>6631</v>
      </c>
      <c r="G3781" s="7" t="s">
        <v>5281</v>
      </c>
      <c r="H3781" s="26" t="s">
        <v>6632</v>
      </c>
    </row>
    <row r="3782" spans="1:8" ht="28.9" customHeight="1">
      <c r="A3782" s="17" t="s">
        <v>9154</v>
      </c>
      <c r="B3782" s="7" t="s">
        <v>9155</v>
      </c>
      <c r="C3782" s="25">
        <v>136</v>
      </c>
      <c r="D3782" s="9">
        <v>12.3</v>
      </c>
      <c r="E3782" s="9">
        <v>1672.8</v>
      </c>
      <c r="F3782" s="7" t="s">
        <v>6631</v>
      </c>
      <c r="G3782" s="7" t="s">
        <v>5281</v>
      </c>
      <c r="H3782" s="26" t="s">
        <v>6632</v>
      </c>
    </row>
    <row r="3783" spans="1:8" ht="28.9" customHeight="1">
      <c r="A3783" s="17" t="s">
        <v>9156</v>
      </c>
      <c r="B3783" s="7" t="s">
        <v>9157</v>
      </c>
      <c r="C3783" s="25">
        <v>184</v>
      </c>
      <c r="D3783" s="9">
        <v>12.3</v>
      </c>
      <c r="E3783" s="9">
        <v>2263.1999999999998</v>
      </c>
      <c r="F3783" s="7" t="s">
        <v>6631</v>
      </c>
      <c r="G3783" s="7" t="s">
        <v>5281</v>
      </c>
      <c r="H3783" s="26" t="s">
        <v>6632</v>
      </c>
    </row>
    <row r="3784" spans="1:8" ht="28.9" customHeight="1">
      <c r="A3784" s="17" t="s">
        <v>9158</v>
      </c>
      <c r="B3784" s="7" t="s">
        <v>9159</v>
      </c>
      <c r="C3784" s="25">
        <v>18</v>
      </c>
      <c r="D3784" s="9">
        <v>12.3</v>
      </c>
      <c r="E3784" s="9">
        <v>221.4</v>
      </c>
      <c r="F3784" s="7" t="s">
        <v>6631</v>
      </c>
      <c r="G3784" s="7" t="s">
        <v>5281</v>
      </c>
      <c r="H3784" s="26" t="s">
        <v>6632</v>
      </c>
    </row>
    <row r="3785" spans="1:8" ht="28.9" customHeight="1">
      <c r="A3785" s="17" t="s">
        <v>9160</v>
      </c>
      <c r="B3785" s="7" t="s">
        <v>9161</v>
      </c>
      <c r="C3785" s="25">
        <v>37</v>
      </c>
      <c r="D3785" s="9">
        <v>12.3</v>
      </c>
      <c r="E3785" s="9">
        <v>455.1</v>
      </c>
      <c r="F3785" s="7" t="s">
        <v>6631</v>
      </c>
      <c r="G3785" s="7" t="s">
        <v>5281</v>
      </c>
      <c r="H3785" s="26" t="s">
        <v>6632</v>
      </c>
    </row>
    <row r="3786" spans="1:8" ht="28.9" customHeight="1">
      <c r="A3786" s="17" t="s">
        <v>9162</v>
      </c>
      <c r="B3786" s="7" t="s">
        <v>9163</v>
      </c>
      <c r="C3786" s="25">
        <v>42</v>
      </c>
      <c r="D3786" s="9">
        <v>12.3</v>
      </c>
      <c r="E3786" s="9">
        <v>516.6</v>
      </c>
      <c r="F3786" s="7" t="s">
        <v>6631</v>
      </c>
      <c r="G3786" s="7" t="s">
        <v>5281</v>
      </c>
      <c r="H3786" s="26" t="s">
        <v>6632</v>
      </c>
    </row>
    <row r="3787" spans="1:8" ht="28.9" customHeight="1">
      <c r="A3787" s="17" t="s">
        <v>9164</v>
      </c>
      <c r="B3787" s="7" t="s">
        <v>9165</v>
      </c>
      <c r="C3787" s="25">
        <v>54</v>
      </c>
      <c r="D3787" s="9">
        <v>12.3</v>
      </c>
      <c r="E3787" s="9">
        <v>664.2</v>
      </c>
      <c r="F3787" s="7" t="s">
        <v>6631</v>
      </c>
      <c r="G3787" s="7" t="s">
        <v>5281</v>
      </c>
      <c r="H3787" s="26" t="s">
        <v>6632</v>
      </c>
    </row>
    <row r="3788" spans="1:8" ht="28.9" customHeight="1">
      <c r="A3788" s="17" t="s">
        <v>9166</v>
      </c>
      <c r="B3788" s="7" t="s">
        <v>9167</v>
      </c>
      <c r="C3788" s="25">
        <v>76</v>
      </c>
      <c r="D3788" s="9">
        <v>12.3</v>
      </c>
      <c r="E3788" s="9">
        <v>934.8</v>
      </c>
      <c r="F3788" s="7" t="s">
        <v>6631</v>
      </c>
      <c r="G3788" s="7" t="s">
        <v>5281</v>
      </c>
      <c r="H3788" s="26" t="s">
        <v>6632</v>
      </c>
    </row>
    <row r="3789" spans="1:8" ht="28.9" customHeight="1">
      <c r="A3789" s="17" t="s">
        <v>9168</v>
      </c>
      <c r="B3789" s="7" t="s">
        <v>9169</v>
      </c>
      <c r="C3789" s="25">
        <v>34</v>
      </c>
      <c r="D3789" s="9">
        <v>12.3</v>
      </c>
      <c r="E3789" s="9">
        <v>418.2</v>
      </c>
      <c r="F3789" s="7" t="s">
        <v>6631</v>
      </c>
      <c r="G3789" s="7" t="s">
        <v>5281</v>
      </c>
      <c r="H3789" s="26" t="s">
        <v>6632</v>
      </c>
    </row>
    <row r="3790" spans="1:8" ht="28.9" customHeight="1">
      <c r="A3790" s="17" t="s">
        <v>9170</v>
      </c>
      <c r="B3790" s="7" t="s">
        <v>9171</v>
      </c>
      <c r="C3790" s="25">
        <v>83</v>
      </c>
      <c r="D3790" s="9">
        <v>12.3</v>
      </c>
      <c r="E3790" s="9">
        <v>1020.9</v>
      </c>
      <c r="F3790" s="7" t="s">
        <v>6631</v>
      </c>
      <c r="G3790" s="7" t="s">
        <v>5281</v>
      </c>
      <c r="H3790" s="26" t="s">
        <v>6632</v>
      </c>
    </row>
    <row r="3791" spans="1:8" ht="28.9" customHeight="1">
      <c r="A3791" s="17" t="s">
        <v>9172</v>
      </c>
      <c r="B3791" s="7" t="s">
        <v>9173</v>
      </c>
      <c r="C3791" s="25">
        <v>124</v>
      </c>
      <c r="D3791" s="9">
        <v>12.3</v>
      </c>
      <c r="E3791" s="9">
        <v>1525.2</v>
      </c>
      <c r="F3791" s="7" t="s">
        <v>6631</v>
      </c>
      <c r="G3791" s="7" t="s">
        <v>5281</v>
      </c>
      <c r="H3791" s="26" t="s">
        <v>6632</v>
      </c>
    </row>
    <row r="3792" spans="1:8" ht="28.9" customHeight="1">
      <c r="A3792" s="17" t="s">
        <v>9174</v>
      </c>
      <c r="B3792" s="7" t="s">
        <v>9175</v>
      </c>
      <c r="C3792" s="25">
        <v>90</v>
      </c>
      <c r="D3792" s="9">
        <v>12.3</v>
      </c>
      <c r="E3792" s="9">
        <v>1107</v>
      </c>
      <c r="F3792" s="7" t="s">
        <v>6631</v>
      </c>
      <c r="G3792" s="7" t="s">
        <v>5281</v>
      </c>
      <c r="H3792" s="26" t="s">
        <v>6632</v>
      </c>
    </row>
    <row r="3793" spans="1:8" ht="28.9" customHeight="1">
      <c r="A3793" s="17" t="s">
        <v>9176</v>
      </c>
      <c r="B3793" s="7" t="s">
        <v>9177</v>
      </c>
      <c r="C3793" s="25">
        <v>16</v>
      </c>
      <c r="D3793" s="9">
        <v>12.3</v>
      </c>
      <c r="E3793" s="9">
        <v>196.8</v>
      </c>
      <c r="F3793" s="7" t="s">
        <v>6631</v>
      </c>
      <c r="G3793" s="7" t="s">
        <v>5281</v>
      </c>
      <c r="H3793" s="26" t="s">
        <v>6632</v>
      </c>
    </row>
    <row r="3794" spans="1:8" ht="28.9" customHeight="1">
      <c r="A3794" s="17" t="s">
        <v>9178</v>
      </c>
      <c r="B3794" s="7" t="s">
        <v>9179</v>
      </c>
      <c r="C3794" s="25">
        <v>108</v>
      </c>
      <c r="D3794" s="9">
        <v>12.3</v>
      </c>
      <c r="E3794" s="9">
        <v>1328.4</v>
      </c>
      <c r="F3794" s="7" t="s">
        <v>6631</v>
      </c>
      <c r="G3794" s="7" t="s">
        <v>5281</v>
      </c>
      <c r="H3794" s="26" t="s">
        <v>6632</v>
      </c>
    </row>
    <row r="3795" spans="1:8" ht="28.9" customHeight="1">
      <c r="A3795" s="17" t="s">
        <v>9180</v>
      </c>
      <c r="B3795" s="7" t="s">
        <v>9181</v>
      </c>
      <c r="C3795" s="25">
        <v>36</v>
      </c>
      <c r="D3795" s="9">
        <v>12.3</v>
      </c>
      <c r="E3795" s="9">
        <v>442.8</v>
      </c>
      <c r="F3795" s="7" t="s">
        <v>6631</v>
      </c>
      <c r="G3795" s="7" t="s">
        <v>5281</v>
      </c>
      <c r="H3795" s="26" t="s">
        <v>6632</v>
      </c>
    </row>
    <row r="3796" spans="1:8" ht="28.9" customHeight="1">
      <c r="A3796" s="17" t="s">
        <v>9182</v>
      </c>
      <c r="B3796" s="7" t="s">
        <v>9183</v>
      </c>
      <c r="C3796" s="25">
        <v>88</v>
      </c>
      <c r="D3796" s="9">
        <v>12.3</v>
      </c>
      <c r="E3796" s="9">
        <v>1082.4000000000001</v>
      </c>
      <c r="F3796" s="7" t="s">
        <v>6631</v>
      </c>
      <c r="G3796" s="7" t="s">
        <v>5281</v>
      </c>
      <c r="H3796" s="26" t="s">
        <v>6632</v>
      </c>
    </row>
    <row r="3797" spans="1:8" ht="28.9" customHeight="1">
      <c r="A3797" s="17" t="s">
        <v>9184</v>
      </c>
      <c r="B3797" s="7" t="s">
        <v>9185</v>
      </c>
      <c r="C3797" s="25">
        <v>210</v>
      </c>
      <c r="D3797" s="9">
        <v>12.3</v>
      </c>
      <c r="E3797" s="9">
        <v>2583</v>
      </c>
      <c r="F3797" s="7" t="s">
        <v>6631</v>
      </c>
      <c r="G3797" s="7" t="s">
        <v>5281</v>
      </c>
      <c r="H3797" s="26" t="s">
        <v>6632</v>
      </c>
    </row>
    <row r="3798" spans="1:8" ht="28.9" customHeight="1">
      <c r="A3798" s="17" t="s">
        <v>9186</v>
      </c>
      <c r="B3798" s="7" t="s">
        <v>9187</v>
      </c>
      <c r="C3798" s="25">
        <v>126</v>
      </c>
      <c r="D3798" s="9">
        <v>12.3</v>
      </c>
      <c r="E3798" s="9">
        <v>1549.8</v>
      </c>
      <c r="F3798" s="7" t="s">
        <v>6631</v>
      </c>
      <c r="G3798" s="7" t="s">
        <v>5281</v>
      </c>
      <c r="H3798" s="26" t="s">
        <v>6632</v>
      </c>
    </row>
    <row r="3799" spans="1:8" ht="28.9" customHeight="1">
      <c r="A3799" s="17" t="s">
        <v>9188</v>
      </c>
      <c r="B3799" s="7" t="s">
        <v>7470</v>
      </c>
      <c r="C3799" s="25">
        <v>34</v>
      </c>
      <c r="D3799" s="9">
        <v>12.3</v>
      </c>
      <c r="E3799" s="9">
        <v>418.2</v>
      </c>
      <c r="F3799" s="7" t="s">
        <v>6631</v>
      </c>
      <c r="G3799" s="7" t="s">
        <v>5281</v>
      </c>
      <c r="H3799" s="26" t="s">
        <v>6632</v>
      </c>
    </row>
    <row r="3800" spans="1:8" ht="28.9" customHeight="1">
      <c r="A3800" s="17" t="s">
        <v>9189</v>
      </c>
      <c r="B3800" s="7" t="s">
        <v>9190</v>
      </c>
      <c r="C3800" s="25">
        <v>84</v>
      </c>
      <c r="D3800" s="9">
        <v>12.3</v>
      </c>
      <c r="E3800" s="9">
        <v>1033.2</v>
      </c>
      <c r="F3800" s="7" t="s">
        <v>6631</v>
      </c>
      <c r="G3800" s="7" t="s">
        <v>5281</v>
      </c>
      <c r="H3800" s="26" t="s">
        <v>6632</v>
      </c>
    </row>
    <row r="3801" spans="1:8" ht="28.9" customHeight="1">
      <c r="A3801" s="17" t="s">
        <v>9191</v>
      </c>
      <c r="B3801" s="7" t="s">
        <v>9192</v>
      </c>
      <c r="C3801" s="25">
        <v>288</v>
      </c>
      <c r="D3801" s="9">
        <v>12.3</v>
      </c>
      <c r="E3801" s="9">
        <v>3542.4</v>
      </c>
      <c r="F3801" s="7" t="s">
        <v>6631</v>
      </c>
      <c r="G3801" s="7" t="s">
        <v>5281</v>
      </c>
      <c r="H3801" s="26" t="s">
        <v>6632</v>
      </c>
    </row>
    <row r="3802" spans="1:8" ht="28.9" customHeight="1">
      <c r="A3802" s="17" t="s">
        <v>9193</v>
      </c>
      <c r="B3802" s="7" t="s">
        <v>9194</v>
      </c>
      <c r="C3802" s="25">
        <v>72</v>
      </c>
      <c r="D3802" s="9">
        <v>12.3</v>
      </c>
      <c r="E3802" s="9">
        <v>885.6</v>
      </c>
      <c r="F3802" s="7" t="s">
        <v>6631</v>
      </c>
      <c r="G3802" s="7" t="s">
        <v>5281</v>
      </c>
      <c r="H3802" s="26" t="s">
        <v>6632</v>
      </c>
    </row>
    <row r="3803" spans="1:8" ht="28.9" customHeight="1">
      <c r="A3803" s="17" t="s">
        <v>9195</v>
      </c>
      <c r="B3803" s="7" t="s">
        <v>9196</v>
      </c>
      <c r="C3803" s="25">
        <v>64</v>
      </c>
      <c r="D3803" s="9">
        <v>12.3</v>
      </c>
      <c r="E3803" s="9">
        <v>787.2</v>
      </c>
      <c r="F3803" s="7" t="s">
        <v>6631</v>
      </c>
      <c r="G3803" s="7" t="s">
        <v>5281</v>
      </c>
      <c r="H3803" s="26" t="s">
        <v>6632</v>
      </c>
    </row>
    <row r="3804" spans="1:8" ht="28.9" customHeight="1">
      <c r="A3804" s="17" t="s">
        <v>9197</v>
      </c>
      <c r="B3804" s="7" t="s">
        <v>9198</v>
      </c>
      <c r="C3804" s="25">
        <v>304</v>
      </c>
      <c r="D3804" s="9">
        <v>12.3</v>
      </c>
      <c r="E3804" s="9">
        <v>3739.2</v>
      </c>
      <c r="F3804" s="7" t="s">
        <v>6631</v>
      </c>
      <c r="G3804" s="7" t="s">
        <v>5281</v>
      </c>
      <c r="H3804" s="26" t="s">
        <v>6632</v>
      </c>
    </row>
    <row r="3805" spans="1:8" ht="28.9" customHeight="1">
      <c r="A3805" s="17" t="s">
        <v>9199</v>
      </c>
      <c r="B3805" s="7" t="s">
        <v>9200</v>
      </c>
      <c r="C3805" s="25">
        <v>70</v>
      </c>
      <c r="D3805" s="9">
        <v>12.3</v>
      </c>
      <c r="E3805" s="9">
        <v>861</v>
      </c>
      <c r="F3805" s="7" t="s">
        <v>6631</v>
      </c>
      <c r="G3805" s="7" t="s">
        <v>5281</v>
      </c>
      <c r="H3805" s="26" t="s">
        <v>6632</v>
      </c>
    </row>
    <row r="3806" spans="1:8" ht="28.9" customHeight="1">
      <c r="A3806" s="17" t="s">
        <v>9201</v>
      </c>
      <c r="B3806" s="7" t="s">
        <v>9202</v>
      </c>
      <c r="C3806" s="25">
        <v>56</v>
      </c>
      <c r="D3806" s="9">
        <v>12.3</v>
      </c>
      <c r="E3806" s="9">
        <v>688.8</v>
      </c>
      <c r="F3806" s="7" t="s">
        <v>6631</v>
      </c>
      <c r="G3806" s="7" t="s">
        <v>5281</v>
      </c>
      <c r="H3806" s="26" t="s">
        <v>6632</v>
      </c>
    </row>
    <row r="3807" spans="1:8" ht="28.9" customHeight="1">
      <c r="A3807" s="17" t="s">
        <v>9203</v>
      </c>
      <c r="B3807" s="7" t="s">
        <v>9204</v>
      </c>
      <c r="C3807" s="25">
        <v>62</v>
      </c>
      <c r="D3807" s="9">
        <v>12.3</v>
      </c>
      <c r="E3807" s="9">
        <v>762.6</v>
      </c>
      <c r="F3807" s="7" t="s">
        <v>6631</v>
      </c>
      <c r="G3807" s="7" t="s">
        <v>5281</v>
      </c>
      <c r="H3807" s="26" t="s">
        <v>6632</v>
      </c>
    </row>
    <row r="3808" spans="1:8" ht="28.9" customHeight="1">
      <c r="A3808" s="17" t="s">
        <v>9205</v>
      </c>
      <c r="B3808" s="7" t="s">
        <v>9206</v>
      </c>
      <c r="C3808" s="25">
        <v>8</v>
      </c>
      <c r="D3808" s="9">
        <v>12.3</v>
      </c>
      <c r="E3808" s="9">
        <v>98.4</v>
      </c>
      <c r="F3808" s="7" t="s">
        <v>6631</v>
      </c>
      <c r="G3808" s="7" t="s">
        <v>5281</v>
      </c>
      <c r="H3808" s="26" t="s">
        <v>6632</v>
      </c>
    </row>
    <row r="3809" spans="1:8" ht="28.9" customHeight="1">
      <c r="A3809" s="17" t="s">
        <v>9207</v>
      </c>
      <c r="B3809" s="7" t="s">
        <v>9208</v>
      </c>
      <c r="C3809" s="25">
        <v>31</v>
      </c>
      <c r="D3809" s="9">
        <v>12.3</v>
      </c>
      <c r="E3809" s="9">
        <v>381.3</v>
      </c>
      <c r="F3809" s="7" t="s">
        <v>6631</v>
      </c>
      <c r="G3809" s="7" t="s">
        <v>5281</v>
      </c>
      <c r="H3809" s="26" t="s">
        <v>6632</v>
      </c>
    </row>
    <row r="3810" spans="1:8" ht="28.9" customHeight="1">
      <c r="A3810" s="17" t="s">
        <v>9209</v>
      </c>
      <c r="B3810" s="7" t="s">
        <v>9210</v>
      </c>
      <c r="C3810" s="25">
        <v>33</v>
      </c>
      <c r="D3810" s="9">
        <v>12.3</v>
      </c>
      <c r="E3810" s="9">
        <v>405.9</v>
      </c>
      <c r="F3810" s="7" t="s">
        <v>6631</v>
      </c>
      <c r="G3810" s="7" t="s">
        <v>5281</v>
      </c>
      <c r="H3810" s="26" t="s">
        <v>6632</v>
      </c>
    </row>
    <row r="3811" spans="1:8" ht="28.9" customHeight="1">
      <c r="A3811" s="17" t="s">
        <v>9211</v>
      </c>
      <c r="B3811" s="7" t="s">
        <v>9212</v>
      </c>
      <c r="C3811" s="25">
        <v>127</v>
      </c>
      <c r="D3811" s="9">
        <v>12.3</v>
      </c>
      <c r="E3811" s="9">
        <v>1562.1</v>
      </c>
      <c r="F3811" s="7" t="s">
        <v>6631</v>
      </c>
      <c r="G3811" s="7" t="s">
        <v>5281</v>
      </c>
      <c r="H3811" s="26" t="s">
        <v>6632</v>
      </c>
    </row>
    <row r="3812" spans="1:8" ht="28.9" customHeight="1">
      <c r="A3812" s="17" t="s">
        <v>9213</v>
      </c>
      <c r="B3812" s="7" t="s">
        <v>9214</v>
      </c>
      <c r="C3812" s="25">
        <v>390</v>
      </c>
      <c r="D3812" s="9">
        <v>12.3</v>
      </c>
      <c r="E3812" s="9">
        <v>4797</v>
      </c>
      <c r="F3812" s="7" t="s">
        <v>6631</v>
      </c>
      <c r="G3812" s="7" t="s">
        <v>5281</v>
      </c>
      <c r="H3812" s="26" t="s">
        <v>6632</v>
      </c>
    </row>
    <row r="3813" spans="1:8" ht="28.9" customHeight="1">
      <c r="A3813" s="17" t="s">
        <v>9215</v>
      </c>
      <c r="B3813" s="7" t="s">
        <v>9216</v>
      </c>
      <c r="C3813" s="25">
        <v>78</v>
      </c>
      <c r="D3813" s="9">
        <v>12.3</v>
      </c>
      <c r="E3813" s="9">
        <v>959.4</v>
      </c>
      <c r="F3813" s="7" t="s">
        <v>6631</v>
      </c>
      <c r="G3813" s="7" t="s">
        <v>5281</v>
      </c>
      <c r="H3813" s="26" t="s">
        <v>6632</v>
      </c>
    </row>
    <row r="3814" spans="1:8" ht="28.9" customHeight="1">
      <c r="A3814" s="17" t="s">
        <v>9217</v>
      </c>
      <c r="B3814" s="7" t="s">
        <v>9218</v>
      </c>
      <c r="C3814" s="25">
        <v>396</v>
      </c>
      <c r="D3814" s="9">
        <v>12.3</v>
      </c>
      <c r="E3814" s="9">
        <v>4870.8</v>
      </c>
      <c r="F3814" s="7" t="s">
        <v>6631</v>
      </c>
      <c r="G3814" s="7" t="s">
        <v>5281</v>
      </c>
      <c r="H3814" s="26" t="s">
        <v>6632</v>
      </c>
    </row>
    <row r="3815" spans="1:8" ht="28.9" customHeight="1">
      <c r="A3815" s="17" t="s">
        <v>9219</v>
      </c>
      <c r="B3815" s="7" t="s">
        <v>9220</v>
      </c>
      <c r="C3815" s="25">
        <v>29</v>
      </c>
      <c r="D3815" s="9">
        <v>12.3</v>
      </c>
      <c r="E3815" s="9">
        <v>356.7</v>
      </c>
      <c r="F3815" s="7" t="s">
        <v>6631</v>
      </c>
      <c r="G3815" s="7" t="s">
        <v>5281</v>
      </c>
      <c r="H3815" s="26" t="s">
        <v>6632</v>
      </c>
    </row>
    <row r="3816" spans="1:8" ht="28.9" customHeight="1">
      <c r="A3816" s="17" t="s">
        <v>9221</v>
      </c>
      <c r="B3816" s="7" t="s">
        <v>9222</v>
      </c>
      <c r="C3816" s="25">
        <v>18</v>
      </c>
      <c r="D3816" s="9">
        <v>12.3</v>
      </c>
      <c r="E3816" s="9">
        <v>221.4</v>
      </c>
      <c r="F3816" s="7" t="s">
        <v>6631</v>
      </c>
      <c r="G3816" s="7" t="s">
        <v>5281</v>
      </c>
      <c r="H3816" s="26" t="s">
        <v>6632</v>
      </c>
    </row>
    <row r="3817" spans="1:8" ht="28.9" customHeight="1">
      <c r="A3817" s="17" t="s">
        <v>9223</v>
      </c>
      <c r="B3817" s="7" t="s">
        <v>9224</v>
      </c>
      <c r="C3817" s="25">
        <v>131</v>
      </c>
      <c r="D3817" s="9">
        <v>12.3</v>
      </c>
      <c r="E3817" s="9">
        <v>1611.3</v>
      </c>
      <c r="F3817" s="7" t="s">
        <v>6631</v>
      </c>
      <c r="G3817" s="7" t="s">
        <v>5281</v>
      </c>
      <c r="H3817" s="26" t="s">
        <v>6632</v>
      </c>
    </row>
    <row r="3818" spans="1:8" ht="28.9" customHeight="1">
      <c r="A3818" s="17" t="s">
        <v>9225</v>
      </c>
      <c r="B3818" s="7" t="s">
        <v>9226</v>
      </c>
      <c r="C3818" s="25">
        <v>48</v>
      </c>
      <c r="D3818" s="9">
        <v>12.3</v>
      </c>
      <c r="E3818" s="9">
        <v>590.4</v>
      </c>
      <c r="F3818" s="7" t="s">
        <v>6631</v>
      </c>
      <c r="G3818" s="7" t="s">
        <v>5281</v>
      </c>
      <c r="H3818" s="26" t="s">
        <v>6632</v>
      </c>
    </row>
    <row r="3819" spans="1:8" ht="28.9" customHeight="1">
      <c r="A3819" s="17" t="s">
        <v>9227</v>
      </c>
      <c r="B3819" s="7" t="s">
        <v>9228</v>
      </c>
      <c r="C3819" s="25">
        <v>85</v>
      </c>
      <c r="D3819" s="9">
        <v>12.3</v>
      </c>
      <c r="E3819" s="9">
        <v>1045.5</v>
      </c>
      <c r="F3819" s="7" t="s">
        <v>6631</v>
      </c>
      <c r="G3819" s="7" t="s">
        <v>5281</v>
      </c>
      <c r="H3819" s="26" t="s">
        <v>6632</v>
      </c>
    </row>
    <row r="3820" spans="1:8" ht="28.9" customHeight="1">
      <c r="A3820" s="17" t="s">
        <v>9229</v>
      </c>
      <c r="B3820" s="7" t="s">
        <v>9230</v>
      </c>
      <c r="C3820" s="25">
        <v>51</v>
      </c>
      <c r="D3820" s="9">
        <v>12.3</v>
      </c>
      <c r="E3820" s="9">
        <v>627.29999999999995</v>
      </c>
      <c r="F3820" s="7" t="s">
        <v>6631</v>
      </c>
      <c r="G3820" s="7" t="s">
        <v>5281</v>
      </c>
      <c r="H3820" s="26" t="s">
        <v>6632</v>
      </c>
    </row>
    <row r="3821" spans="1:8" ht="28.9" customHeight="1">
      <c r="A3821" s="17" t="s">
        <v>9231</v>
      </c>
      <c r="B3821" s="7" t="s">
        <v>9232</v>
      </c>
      <c r="C3821" s="25">
        <v>112</v>
      </c>
      <c r="D3821" s="9">
        <v>12.3</v>
      </c>
      <c r="E3821" s="9">
        <v>1377.6</v>
      </c>
      <c r="F3821" s="7" t="s">
        <v>6631</v>
      </c>
      <c r="G3821" s="7" t="s">
        <v>5281</v>
      </c>
      <c r="H3821" s="26" t="s">
        <v>6632</v>
      </c>
    </row>
    <row r="3822" spans="1:8" ht="28.9" customHeight="1">
      <c r="A3822" s="17" t="s">
        <v>9233</v>
      </c>
      <c r="B3822" s="7" t="s">
        <v>9234</v>
      </c>
      <c r="C3822" s="25">
        <v>96</v>
      </c>
      <c r="D3822" s="9">
        <v>12.3</v>
      </c>
      <c r="E3822" s="9">
        <v>1180.8</v>
      </c>
      <c r="F3822" s="7" t="s">
        <v>6631</v>
      </c>
      <c r="G3822" s="7" t="s">
        <v>5281</v>
      </c>
      <c r="H3822" s="26" t="s">
        <v>6632</v>
      </c>
    </row>
    <row r="3823" spans="1:8" ht="28.9" customHeight="1">
      <c r="A3823" s="17" t="s">
        <v>9235</v>
      </c>
      <c r="B3823" s="7" t="s">
        <v>9236</v>
      </c>
      <c r="C3823" s="25">
        <v>261</v>
      </c>
      <c r="D3823" s="9">
        <v>12.3</v>
      </c>
      <c r="E3823" s="9">
        <v>3210.3</v>
      </c>
      <c r="F3823" s="7" t="s">
        <v>6631</v>
      </c>
      <c r="G3823" s="7" t="s">
        <v>5281</v>
      </c>
      <c r="H3823" s="26" t="s">
        <v>6632</v>
      </c>
    </row>
    <row r="3824" spans="1:8" ht="28.9" customHeight="1">
      <c r="A3824" s="17" t="s">
        <v>9237</v>
      </c>
      <c r="B3824" s="7" t="s">
        <v>9238</v>
      </c>
      <c r="C3824" s="25">
        <v>192</v>
      </c>
      <c r="D3824" s="9">
        <v>12.3</v>
      </c>
      <c r="E3824" s="9">
        <v>2361.6</v>
      </c>
      <c r="F3824" s="7" t="s">
        <v>6631</v>
      </c>
      <c r="G3824" s="7" t="s">
        <v>5281</v>
      </c>
      <c r="H3824" s="26" t="s">
        <v>6632</v>
      </c>
    </row>
    <row r="3825" spans="1:8" ht="28.9" customHeight="1">
      <c r="A3825" s="17" t="s">
        <v>9239</v>
      </c>
      <c r="B3825" s="7" t="s">
        <v>9240</v>
      </c>
      <c r="C3825" s="25">
        <v>24</v>
      </c>
      <c r="D3825" s="9">
        <v>12.3</v>
      </c>
      <c r="E3825" s="9">
        <v>295.2</v>
      </c>
      <c r="F3825" s="7" t="s">
        <v>6631</v>
      </c>
      <c r="G3825" s="7" t="s">
        <v>5281</v>
      </c>
      <c r="H3825" s="26" t="s">
        <v>6632</v>
      </c>
    </row>
    <row r="3826" spans="1:8" ht="28.9" customHeight="1">
      <c r="A3826" s="17" t="s">
        <v>9241</v>
      </c>
      <c r="B3826" s="7" t="s">
        <v>9242</v>
      </c>
      <c r="C3826" s="25">
        <v>249</v>
      </c>
      <c r="D3826" s="9">
        <v>12.3</v>
      </c>
      <c r="E3826" s="9">
        <v>3062.7</v>
      </c>
      <c r="F3826" s="7" t="s">
        <v>6631</v>
      </c>
      <c r="G3826" s="7" t="s">
        <v>5281</v>
      </c>
      <c r="H3826" s="26" t="s">
        <v>6632</v>
      </c>
    </row>
    <row r="3827" spans="1:8" ht="28.9" customHeight="1">
      <c r="A3827" s="17" t="s">
        <v>9243</v>
      </c>
      <c r="B3827" s="7" t="s">
        <v>9244</v>
      </c>
      <c r="C3827" s="25">
        <v>136</v>
      </c>
      <c r="D3827" s="9">
        <v>12.3</v>
      </c>
      <c r="E3827" s="9">
        <v>1672.8</v>
      </c>
      <c r="F3827" s="7" t="s">
        <v>6631</v>
      </c>
      <c r="G3827" s="7" t="s">
        <v>5281</v>
      </c>
      <c r="H3827" s="26" t="s">
        <v>6632</v>
      </c>
    </row>
    <row r="3828" spans="1:8" ht="28.9" customHeight="1">
      <c r="A3828" s="17" t="s">
        <v>9245</v>
      </c>
      <c r="B3828" s="7" t="s">
        <v>9246</v>
      </c>
      <c r="C3828" s="25">
        <v>18</v>
      </c>
      <c r="D3828" s="9">
        <v>12.3</v>
      </c>
      <c r="E3828" s="9">
        <v>221.4</v>
      </c>
      <c r="F3828" s="7" t="s">
        <v>6631</v>
      </c>
      <c r="G3828" s="7" t="s">
        <v>5281</v>
      </c>
      <c r="H3828" s="26" t="s">
        <v>6632</v>
      </c>
    </row>
    <row r="3829" spans="1:8" ht="28.9" customHeight="1">
      <c r="A3829" s="17" t="s">
        <v>9247</v>
      </c>
      <c r="B3829" s="7" t="s">
        <v>9248</v>
      </c>
      <c r="C3829" s="25">
        <v>54</v>
      </c>
      <c r="D3829" s="9">
        <v>12.3</v>
      </c>
      <c r="E3829" s="9">
        <v>664.2</v>
      </c>
      <c r="F3829" s="7" t="s">
        <v>6631</v>
      </c>
      <c r="G3829" s="7" t="s">
        <v>5281</v>
      </c>
      <c r="H3829" s="26" t="s">
        <v>6632</v>
      </c>
    </row>
    <row r="3830" spans="1:8" ht="28.9" customHeight="1">
      <c r="A3830" s="17" t="s">
        <v>9249</v>
      </c>
      <c r="B3830" s="7" t="s">
        <v>9250</v>
      </c>
      <c r="C3830" s="25">
        <v>104</v>
      </c>
      <c r="D3830" s="9">
        <v>12.3</v>
      </c>
      <c r="E3830" s="9">
        <v>1279.2</v>
      </c>
      <c r="F3830" s="7" t="s">
        <v>6631</v>
      </c>
      <c r="G3830" s="7" t="s">
        <v>5281</v>
      </c>
      <c r="H3830" s="26" t="s">
        <v>6632</v>
      </c>
    </row>
    <row r="3831" spans="1:8" ht="28.9" customHeight="1">
      <c r="A3831" s="17" t="s">
        <v>9251</v>
      </c>
      <c r="B3831" s="7" t="s">
        <v>9252</v>
      </c>
      <c r="C3831" s="25">
        <v>40</v>
      </c>
      <c r="D3831" s="9">
        <v>12.3</v>
      </c>
      <c r="E3831" s="9">
        <v>492</v>
      </c>
      <c r="F3831" s="7" t="s">
        <v>6631</v>
      </c>
      <c r="G3831" s="7" t="s">
        <v>5281</v>
      </c>
      <c r="H3831" s="26" t="s">
        <v>6632</v>
      </c>
    </row>
    <row r="3832" spans="1:8" ht="28.9" customHeight="1">
      <c r="A3832" s="17" t="s">
        <v>9253</v>
      </c>
      <c r="B3832" s="7" t="s">
        <v>9254</v>
      </c>
      <c r="C3832" s="25">
        <v>34</v>
      </c>
      <c r="D3832" s="9">
        <v>12.3</v>
      </c>
      <c r="E3832" s="9">
        <v>418.2</v>
      </c>
      <c r="F3832" s="7" t="s">
        <v>6631</v>
      </c>
      <c r="G3832" s="7" t="s">
        <v>5281</v>
      </c>
      <c r="H3832" s="26" t="s">
        <v>6632</v>
      </c>
    </row>
    <row r="3833" spans="1:8" ht="28.9" customHeight="1">
      <c r="A3833" s="17" t="s">
        <v>9255</v>
      </c>
      <c r="B3833" s="7" t="s">
        <v>9256</v>
      </c>
      <c r="C3833" s="25">
        <v>90</v>
      </c>
      <c r="D3833" s="9">
        <v>12.3</v>
      </c>
      <c r="E3833" s="9">
        <v>1107</v>
      </c>
      <c r="F3833" s="7" t="s">
        <v>6631</v>
      </c>
      <c r="G3833" s="7" t="s">
        <v>5281</v>
      </c>
      <c r="H3833" s="26" t="s">
        <v>6632</v>
      </c>
    </row>
    <row r="3834" spans="1:8" ht="28.9" customHeight="1">
      <c r="A3834" s="17" t="s">
        <v>9257</v>
      </c>
      <c r="B3834" s="7" t="s">
        <v>9258</v>
      </c>
      <c r="C3834" s="25">
        <v>50</v>
      </c>
      <c r="D3834" s="9">
        <v>12.3</v>
      </c>
      <c r="E3834" s="9">
        <v>615</v>
      </c>
      <c r="F3834" s="7" t="s">
        <v>6631</v>
      </c>
      <c r="G3834" s="7" t="s">
        <v>5281</v>
      </c>
      <c r="H3834" s="26" t="s">
        <v>6632</v>
      </c>
    </row>
    <row r="3835" spans="1:8" ht="28.9" customHeight="1">
      <c r="A3835" s="17" t="s">
        <v>9259</v>
      </c>
      <c r="B3835" s="7" t="s">
        <v>9260</v>
      </c>
      <c r="C3835" s="25">
        <v>80</v>
      </c>
      <c r="D3835" s="9">
        <v>12.3</v>
      </c>
      <c r="E3835" s="9">
        <v>984</v>
      </c>
      <c r="F3835" s="7" t="s">
        <v>6631</v>
      </c>
      <c r="G3835" s="7" t="s">
        <v>5281</v>
      </c>
      <c r="H3835" s="26" t="s">
        <v>6632</v>
      </c>
    </row>
    <row r="3836" spans="1:8" ht="28.9" customHeight="1">
      <c r="A3836" s="17" t="s">
        <v>9261</v>
      </c>
      <c r="B3836" s="7" t="s">
        <v>9262</v>
      </c>
      <c r="C3836" s="25">
        <v>120</v>
      </c>
      <c r="D3836" s="9">
        <v>12.3</v>
      </c>
      <c r="E3836" s="9">
        <v>1476</v>
      </c>
      <c r="F3836" s="7" t="s">
        <v>6631</v>
      </c>
      <c r="G3836" s="7" t="s">
        <v>5281</v>
      </c>
      <c r="H3836" s="26" t="s">
        <v>6632</v>
      </c>
    </row>
    <row r="3837" spans="1:8" ht="28.9" customHeight="1">
      <c r="A3837" s="17" t="s">
        <v>9263</v>
      </c>
      <c r="B3837" s="7" t="s">
        <v>9264</v>
      </c>
      <c r="C3837" s="25">
        <v>52</v>
      </c>
      <c r="D3837" s="9">
        <v>12.3</v>
      </c>
      <c r="E3837" s="9">
        <v>639.6</v>
      </c>
      <c r="F3837" s="7" t="s">
        <v>6631</v>
      </c>
      <c r="G3837" s="7" t="s">
        <v>5281</v>
      </c>
      <c r="H3837" s="26" t="s">
        <v>6632</v>
      </c>
    </row>
    <row r="3838" spans="1:8" ht="28.9" customHeight="1">
      <c r="A3838" s="17" t="s">
        <v>9265</v>
      </c>
      <c r="B3838" s="7" t="s">
        <v>9266</v>
      </c>
      <c r="C3838" s="25">
        <v>72</v>
      </c>
      <c r="D3838" s="9">
        <v>12.3</v>
      </c>
      <c r="E3838" s="9">
        <v>885.6</v>
      </c>
      <c r="F3838" s="7" t="s">
        <v>6631</v>
      </c>
      <c r="G3838" s="7" t="s">
        <v>5281</v>
      </c>
      <c r="H3838" s="26" t="s">
        <v>6632</v>
      </c>
    </row>
    <row r="3839" spans="1:8" ht="28.9" customHeight="1">
      <c r="A3839" s="17" t="s">
        <v>9267</v>
      </c>
      <c r="B3839" s="7" t="s">
        <v>9268</v>
      </c>
      <c r="C3839" s="25">
        <v>32</v>
      </c>
      <c r="D3839" s="9">
        <v>12.3</v>
      </c>
      <c r="E3839" s="9">
        <v>393.6</v>
      </c>
      <c r="F3839" s="7" t="s">
        <v>6631</v>
      </c>
      <c r="G3839" s="7" t="s">
        <v>5281</v>
      </c>
      <c r="H3839" s="26" t="s">
        <v>6632</v>
      </c>
    </row>
    <row r="3840" spans="1:8" ht="28.9" customHeight="1">
      <c r="A3840" s="17" t="s">
        <v>9269</v>
      </c>
      <c r="B3840" s="7" t="s">
        <v>9270</v>
      </c>
      <c r="C3840" s="25">
        <v>104</v>
      </c>
      <c r="D3840" s="9">
        <v>12.3</v>
      </c>
      <c r="E3840" s="9">
        <v>1279.2</v>
      </c>
      <c r="F3840" s="7" t="s">
        <v>6631</v>
      </c>
      <c r="G3840" s="7" t="s">
        <v>5281</v>
      </c>
      <c r="H3840" s="26" t="s">
        <v>6632</v>
      </c>
    </row>
    <row r="3841" spans="1:8" ht="28.9" customHeight="1">
      <c r="A3841" s="17" t="s">
        <v>9271</v>
      </c>
      <c r="B3841" s="7" t="s">
        <v>9272</v>
      </c>
      <c r="C3841" s="25">
        <v>128</v>
      </c>
      <c r="D3841" s="9">
        <v>12.3</v>
      </c>
      <c r="E3841" s="9">
        <v>1574.4</v>
      </c>
      <c r="F3841" s="7" t="s">
        <v>6631</v>
      </c>
      <c r="G3841" s="7" t="s">
        <v>5281</v>
      </c>
      <c r="H3841" s="26" t="s">
        <v>6632</v>
      </c>
    </row>
    <row r="3842" spans="1:8" ht="28.9" customHeight="1">
      <c r="A3842" s="17" t="s">
        <v>9273</v>
      </c>
      <c r="B3842" s="7" t="s">
        <v>9274</v>
      </c>
      <c r="C3842" s="25">
        <v>102</v>
      </c>
      <c r="D3842" s="9">
        <v>12.3</v>
      </c>
      <c r="E3842" s="9">
        <v>1254.5999999999999</v>
      </c>
      <c r="F3842" s="7" t="s">
        <v>6631</v>
      </c>
      <c r="G3842" s="7" t="s">
        <v>5281</v>
      </c>
      <c r="H3842" s="26" t="s">
        <v>6632</v>
      </c>
    </row>
    <row r="3843" spans="1:8" ht="28.9" customHeight="1">
      <c r="A3843" s="17" t="s">
        <v>9275</v>
      </c>
      <c r="B3843" s="7" t="s">
        <v>9276</v>
      </c>
      <c r="C3843" s="25">
        <v>306</v>
      </c>
      <c r="D3843" s="9">
        <v>12.3</v>
      </c>
      <c r="E3843" s="9">
        <v>3763.8</v>
      </c>
      <c r="F3843" s="7" t="s">
        <v>6631</v>
      </c>
      <c r="G3843" s="7" t="s">
        <v>5281</v>
      </c>
      <c r="H3843" s="26" t="s">
        <v>6632</v>
      </c>
    </row>
    <row r="3844" spans="1:8" ht="28.9" customHeight="1">
      <c r="A3844" s="17" t="s">
        <v>9277</v>
      </c>
      <c r="B3844" s="7" t="s">
        <v>9278</v>
      </c>
      <c r="C3844" s="25">
        <v>166</v>
      </c>
      <c r="D3844" s="9">
        <v>12.3</v>
      </c>
      <c r="E3844" s="9">
        <v>2041.8</v>
      </c>
      <c r="F3844" s="7" t="s">
        <v>6631</v>
      </c>
      <c r="G3844" s="7" t="s">
        <v>5281</v>
      </c>
      <c r="H3844" s="26" t="s">
        <v>6632</v>
      </c>
    </row>
    <row r="3845" spans="1:8" ht="28.9" customHeight="1">
      <c r="A3845" s="17" t="s">
        <v>9279</v>
      </c>
      <c r="B3845" s="7" t="s">
        <v>9280</v>
      </c>
      <c r="C3845" s="25">
        <v>64</v>
      </c>
      <c r="D3845" s="9">
        <v>12.3</v>
      </c>
      <c r="E3845" s="9">
        <v>787.2</v>
      </c>
      <c r="F3845" s="7" t="s">
        <v>6631</v>
      </c>
      <c r="G3845" s="7" t="s">
        <v>5281</v>
      </c>
      <c r="H3845" s="26" t="s">
        <v>6632</v>
      </c>
    </row>
    <row r="3846" spans="1:8" ht="28.9" customHeight="1">
      <c r="A3846" s="17" t="s">
        <v>9281</v>
      </c>
      <c r="B3846" s="7" t="s">
        <v>9282</v>
      </c>
      <c r="C3846" s="25">
        <v>208</v>
      </c>
      <c r="D3846" s="9">
        <v>12.3</v>
      </c>
      <c r="E3846" s="9">
        <v>2558.4</v>
      </c>
      <c r="F3846" s="7" t="s">
        <v>6631</v>
      </c>
      <c r="G3846" s="7" t="s">
        <v>5281</v>
      </c>
      <c r="H3846" s="26" t="s">
        <v>6632</v>
      </c>
    </row>
    <row r="3847" spans="1:8" ht="28.9" customHeight="1">
      <c r="A3847" s="17" t="s">
        <v>9283</v>
      </c>
      <c r="B3847" s="7" t="s">
        <v>9284</v>
      </c>
      <c r="C3847" s="25">
        <v>873</v>
      </c>
      <c r="D3847" s="9">
        <v>12.3</v>
      </c>
      <c r="E3847" s="9">
        <v>10737.9</v>
      </c>
      <c r="F3847" s="7" t="s">
        <v>6631</v>
      </c>
      <c r="G3847" s="7" t="s">
        <v>5281</v>
      </c>
      <c r="H3847" s="26" t="s">
        <v>6632</v>
      </c>
    </row>
    <row r="3848" spans="1:8" ht="28.9" customHeight="1">
      <c r="A3848" s="17" t="s">
        <v>9285</v>
      </c>
      <c r="B3848" s="7" t="s">
        <v>9286</v>
      </c>
      <c r="C3848" s="25">
        <v>82</v>
      </c>
      <c r="D3848" s="9">
        <v>12.3</v>
      </c>
      <c r="E3848" s="9">
        <v>1008.6</v>
      </c>
      <c r="F3848" s="7" t="s">
        <v>6631</v>
      </c>
      <c r="G3848" s="7" t="s">
        <v>5281</v>
      </c>
      <c r="H3848" s="26" t="s">
        <v>6632</v>
      </c>
    </row>
    <row r="3849" spans="1:8" ht="28.9" customHeight="1">
      <c r="A3849" s="17" t="s">
        <v>9287</v>
      </c>
      <c r="B3849" s="7" t="s">
        <v>9288</v>
      </c>
      <c r="C3849" s="25">
        <v>144</v>
      </c>
      <c r="D3849" s="9">
        <v>12.3</v>
      </c>
      <c r="E3849" s="9">
        <v>1771.2</v>
      </c>
      <c r="F3849" s="7" t="s">
        <v>6631</v>
      </c>
      <c r="G3849" s="7" t="s">
        <v>5281</v>
      </c>
      <c r="H3849" s="26" t="s">
        <v>6632</v>
      </c>
    </row>
    <row r="3850" spans="1:8" ht="28.9" customHeight="1">
      <c r="A3850" s="17" t="s">
        <v>9289</v>
      </c>
      <c r="B3850" s="7" t="s">
        <v>9290</v>
      </c>
      <c r="C3850" s="25">
        <v>37</v>
      </c>
      <c r="D3850" s="9">
        <v>12.3</v>
      </c>
      <c r="E3850" s="9">
        <v>455.1</v>
      </c>
      <c r="F3850" s="7" t="s">
        <v>6631</v>
      </c>
      <c r="G3850" s="7" t="s">
        <v>5281</v>
      </c>
      <c r="H3850" s="26" t="s">
        <v>6632</v>
      </c>
    </row>
    <row r="3851" spans="1:8" ht="28.9" customHeight="1">
      <c r="A3851" s="17" t="s">
        <v>9291</v>
      </c>
      <c r="B3851" s="7" t="s">
        <v>9292</v>
      </c>
      <c r="C3851" s="25">
        <v>294</v>
      </c>
      <c r="D3851" s="9">
        <v>12.3</v>
      </c>
      <c r="E3851" s="9">
        <v>3616.2</v>
      </c>
      <c r="F3851" s="7" t="s">
        <v>6631</v>
      </c>
      <c r="G3851" s="7" t="s">
        <v>5281</v>
      </c>
      <c r="H3851" s="26" t="s">
        <v>6632</v>
      </c>
    </row>
    <row r="3852" spans="1:8" ht="28.9" customHeight="1">
      <c r="A3852" s="17" t="s">
        <v>9293</v>
      </c>
      <c r="B3852" s="7" t="s">
        <v>9294</v>
      </c>
      <c r="C3852" s="25">
        <v>150</v>
      </c>
      <c r="D3852" s="9">
        <v>12.3</v>
      </c>
      <c r="E3852" s="9">
        <v>1845</v>
      </c>
      <c r="F3852" s="7" t="s">
        <v>6631</v>
      </c>
      <c r="G3852" s="7" t="s">
        <v>5281</v>
      </c>
      <c r="H3852" s="26" t="s">
        <v>6632</v>
      </c>
    </row>
    <row r="3853" spans="1:8" ht="28.9" customHeight="1">
      <c r="A3853" s="17" t="s">
        <v>9295</v>
      </c>
      <c r="B3853" s="7" t="s">
        <v>9296</v>
      </c>
      <c r="C3853" s="25">
        <v>81</v>
      </c>
      <c r="D3853" s="9">
        <v>12.3</v>
      </c>
      <c r="E3853" s="9">
        <v>996.3</v>
      </c>
      <c r="F3853" s="7" t="s">
        <v>6631</v>
      </c>
      <c r="G3853" s="7" t="s">
        <v>5281</v>
      </c>
      <c r="H3853" s="26" t="s">
        <v>6632</v>
      </c>
    </row>
    <row r="3854" spans="1:8" ht="28.9" customHeight="1">
      <c r="A3854" s="17" t="s">
        <v>9297</v>
      </c>
      <c r="B3854" s="7" t="s">
        <v>9298</v>
      </c>
      <c r="C3854" s="25">
        <v>206</v>
      </c>
      <c r="D3854" s="9">
        <v>12.3</v>
      </c>
      <c r="E3854" s="9">
        <v>2533.8000000000002</v>
      </c>
      <c r="F3854" s="7" t="s">
        <v>6631</v>
      </c>
      <c r="G3854" s="7" t="s">
        <v>5281</v>
      </c>
      <c r="H3854" s="26" t="s">
        <v>6632</v>
      </c>
    </row>
    <row r="3855" spans="1:8" ht="28.9" customHeight="1">
      <c r="A3855" s="17" t="s">
        <v>9299</v>
      </c>
      <c r="B3855" s="7" t="s">
        <v>9300</v>
      </c>
      <c r="C3855" s="25">
        <v>268</v>
      </c>
      <c r="D3855" s="9">
        <v>12.3</v>
      </c>
      <c r="E3855" s="9">
        <v>3296.4</v>
      </c>
      <c r="F3855" s="7" t="s">
        <v>6631</v>
      </c>
      <c r="G3855" s="7" t="s">
        <v>5281</v>
      </c>
      <c r="H3855" s="26" t="s">
        <v>6632</v>
      </c>
    </row>
    <row r="3856" spans="1:8" ht="28.9" customHeight="1">
      <c r="A3856" s="17" t="s">
        <v>9301</v>
      </c>
      <c r="B3856" s="7" t="s">
        <v>9302</v>
      </c>
      <c r="C3856" s="25">
        <v>34</v>
      </c>
      <c r="D3856" s="9">
        <v>12.3</v>
      </c>
      <c r="E3856" s="9">
        <v>418.2</v>
      </c>
      <c r="F3856" s="7" t="s">
        <v>6631</v>
      </c>
      <c r="G3856" s="7" t="s">
        <v>5281</v>
      </c>
      <c r="H3856" s="26" t="s">
        <v>6632</v>
      </c>
    </row>
    <row r="3857" spans="1:8" ht="28.9" customHeight="1">
      <c r="A3857" s="17" t="s">
        <v>9303</v>
      </c>
      <c r="B3857" s="7" t="s">
        <v>9304</v>
      </c>
      <c r="C3857" s="25">
        <v>97</v>
      </c>
      <c r="D3857" s="9">
        <v>12.3</v>
      </c>
      <c r="E3857" s="9">
        <v>1193.0999999999999</v>
      </c>
      <c r="F3857" s="7" t="s">
        <v>6631</v>
      </c>
      <c r="G3857" s="7" t="s">
        <v>5281</v>
      </c>
      <c r="H3857" s="26" t="s">
        <v>6632</v>
      </c>
    </row>
    <row r="3858" spans="1:8" ht="28.9" customHeight="1">
      <c r="A3858" s="17" t="s">
        <v>9305</v>
      </c>
      <c r="B3858" s="7" t="s">
        <v>9306</v>
      </c>
      <c r="C3858" s="25">
        <v>440</v>
      </c>
      <c r="D3858" s="9">
        <v>12.3</v>
      </c>
      <c r="E3858" s="9">
        <v>5412</v>
      </c>
      <c r="F3858" s="7" t="s">
        <v>6631</v>
      </c>
      <c r="G3858" s="7" t="s">
        <v>5281</v>
      </c>
      <c r="H3858" s="26" t="s">
        <v>6632</v>
      </c>
    </row>
    <row r="3859" spans="1:8" ht="28.9" customHeight="1">
      <c r="A3859" s="17" t="s">
        <v>9307</v>
      </c>
      <c r="B3859" s="7" t="s">
        <v>9308</v>
      </c>
      <c r="C3859" s="25">
        <v>103</v>
      </c>
      <c r="D3859" s="9">
        <v>12.3</v>
      </c>
      <c r="E3859" s="9">
        <v>1266.9000000000001</v>
      </c>
      <c r="F3859" s="7" t="s">
        <v>6631</v>
      </c>
      <c r="G3859" s="7" t="s">
        <v>5281</v>
      </c>
      <c r="H3859" s="26" t="s">
        <v>6632</v>
      </c>
    </row>
    <row r="3860" spans="1:8" ht="28.9" customHeight="1">
      <c r="A3860" s="17" t="s">
        <v>9309</v>
      </c>
      <c r="B3860" s="7" t="s">
        <v>9310</v>
      </c>
      <c r="C3860" s="25">
        <v>341</v>
      </c>
      <c r="D3860" s="9">
        <v>12.3</v>
      </c>
      <c r="E3860" s="9">
        <v>4194.3</v>
      </c>
      <c r="F3860" s="7" t="s">
        <v>6631</v>
      </c>
      <c r="G3860" s="7" t="s">
        <v>5281</v>
      </c>
      <c r="H3860" s="26" t="s">
        <v>6632</v>
      </c>
    </row>
    <row r="3861" spans="1:8" ht="28.9" customHeight="1">
      <c r="A3861" s="17" t="s">
        <v>9311</v>
      </c>
      <c r="B3861" s="7" t="s">
        <v>9312</v>
      </c>
      <c r="C3861" s="25">
        <v>93</v>
      </c>
      <c r="D3861" s="9">
        <v>12.3</v>
      </c>
      <c r="E3861" s="9">
        <v>1143.9000000000001</v>
      </c>
      <c r="F3861" s="7" t="s">
        <v>6631</v>
      </c>
      <c r="G3861" s="7" t="s">
        <v>5281</v>
      </c>
      <c r="H3861" s="26" t="s">
        <v>6632</v>
      </c>
    </row>
    <row r="3862" spans="1:8" ht="28.9" customHeight="1">
      <c r="A3862" s="17" t="s">
        <v>9313</v>
      </c>
      <c r="B3862" s="7" t="s">
        <v>9314</v>
      </c>
      <c r="C3862" s="25">
        <v>490</v>
      </c>
      <c r="D3862" s="9">
        <v>12.3</v>
      </c>
      <c r="E3862" s="9">
        <v>6027</v>
      </c>
      <c r="F3862" s="7" t="s">
        <v>6631</v>
      </c>
      <c r="G3862" s="7" t="s">
        <v>5281</v>
      </c>
      <c r="H3862" s="26" t="s">
        <v>6632</v>
      </c>
    </row>
    <row r="3863" spans="1:8" ht="28.9" customHeight="1">
      <c r="A3863" s="17" t="s">
        <v>9315</v>
      </c>
      <c r="B3863" s="7" t="s">
        <v>9316</v>
      </c>
      <c r="C3863" s="25">
        <v>68</v>
      </c>
      <c r="D3863" s="9">
        <v>12.3</v>
      </c>
      <c r="E3863" s="9">
        <v>836.4</v>
      </c>
      <c r="F3863" s="7" t="s">
        <v>6631</v>
      </c>
      <c r="G3863" s="7" t="s">
        <v>5281</v>
      </c>
      <c r="H3863" s="26" t="s">
        <v>6632</v>
      </c>
    </row>
    <row r="3864" spans="1:8" ht="28.9" customHeight="1">
      <c r="A3864" s="17" t="s">
        <v>9317</v>
      </c>
      <c r="B3864" s="7" t="s">
        <v>9318</v>
      </c>
      <c r="C3864" s="25">
        <v>47</v>
      </c>
      <c r="D3864" s="9">
        <v>12.3</v>
      </c>
      <c r="E3864" s="9">
        <v>578.1</v>
      </c>
      <c r="F3864" s="7" t="s">
        <v>6631</v>
      </c>
      <c r="G3864" s="7" t="s">
        <v>5281</v>
      </c>
      <c r="H3864" s="26" t="s">
        <v>6632</v>
      </c>
    </row>
    <row r="3865" spans="1:8" ht="28.9" customHeight="1">
      <c r="A3865" s="17" t="s">
        <v>9319</v>
      </c>
      <c r="B3865" s="7" t="s">
        <v>9320</v>
      </c>
      <c r="C3865" s="25">
        <v>18</v>
      </c>
      <c r="D3865" s="9">
        <v>12.3</v>
      </c>
      <c r="E3865" s="9">
        <v>221.4</v>
      </c>
      <c r="F3865" s="7" t="s">
        <v>6631</v>
      </c>
      <c r="G3865" s="7" t="s">
        <v>5281</v>
      </c>
      <c r="H3865" s="26" t="s">
        <v>6632</v>
      </c>
    </row>
    <row r="3866" spans="1:8" ht="28.9" customHeight="1">
      <c r="A3866" s="17" t="s">
        <v>9321</v>
      </c>
      <c r="B3866" s="7" t="s">
        <v>9322</v>
      </c>
      <c r="C3866" s="25">
        <v>104</v>
      </c>
      <c r="D3866" s="9">
        <v>12.3</v>
      </c>
      <c r="E3866" s="9">
        <v>1279.2</v>
      </c>
      <c r="F3866" s="7" t="s">
        <v>6631</v>
      </c>
      <c r="G3866" s="7" t="s">
        <v>5281</v>
      </c>
      <c r="H3866" s="26" t="s">
        <v>6632</v>
      </c>
    </row>
    <row r="3867" spans="1:8" ht="28.9" customHeight="1">
      <c r="A3867" s="17" t="s">
        <v>9323</v>
      </c>
      <c r="B3867" s="7" t="s">
        <v>9324</v>
      </c>
      <c r="C3867" s="25">
        <v>35</v>
      </c>
      <c r="D3867" s="9">
        <v>12.3</v>
      </c>
      <c r="E3867" s="9">
        <v>430.5</v>
      </c>
      <c r="F3867" s="7" t="s">
        <v>6631</v>
      </c>
      <c r="G3867" s="7" t="s">
        <v>5281</v>
      </c>
      <c r="H3867" s="26" t="s">
        <v>6632</v>
      </c>
    </row>
    <row r="3868" spans="1:8" ht="28.9" customHeight="1">
      <c r="A3868" s="17" t="s">
        <v>9325</v>
      </c>
      <c r="B3868" s="7" t="s">
        <v>9326</v>
      </c>
      <c r="C3868" s="25">
        <v>50</v>
      </c>
      <c r="D3868" s="9">
        <v>12.3</v>
      </c>
      <c r="E3868" s="9">
        <v>615</v>
      </c>
      <c r="F3868" s="7" t="s">
        <v>6631</v>
      </c>
      <c r="G3868" s="7" t="s">
        <v>5281</v>
      </c>
      <c r="H3868" s="26" t="s">
        <v>6632</v>
      </c>
    </row>
    <row r="3869" spans="1:8" ht="28.9" customHeight="1">
      <c r="A3869" s="17" t="s">
        <v>9327</v>
      </c>
      <c r="B3869" s="7" t="s">
        <v>9328</v>
      </c>
      <c r="C3869" s="25">
        <v>15</v>
      </c>
      <c r="D3869" s="9">
        <v>12.3</v>
      </c>
      <c r="E3869" s="9">
        <v>184.5</v>
      </c>
      <c r="F3869" s="7" t="s">
        <v>6631</v>
      </c>
      <c r="G3869" s="7" t="s">
        <v>5281</v>
      </c>
      <c r="H3869" s="26" t="s">
        <v>6632</v>
      </c>
    </row>
    <row r="3870" spans="1:8" ht="28.9" customHeight="1">
      <c r="A3870" s="17" t="s">
        <v>9329</v>
      </c>
      <c r="B3870" s="7" t="s">
        <v>9330</v>
      </c>
      <c r="C3870" s="25">
        <v>8</v>
      </c>
      <c r="D3870" s="9">
        <v>12.3</v>
      </c>
      <c r="E3870" s="9">
        <v>98.4</v>
      </c>
      <c r="F3870" s="7" t="s">
        <v>6631</v>
      </c>
      <c r="G3870" s="7" t="s">
        <v>5281</v>
      </c>
      <c r="H3870" s="26" t="s">
        <v>6632</v>
      </c>
    </row>
    <row r="3871" spans="1:8" ht="28.9" customHeight="1">
      <c r="A3871" s="17" t="s">
        <v>9331</v>
      </c>
      <c r="B3871" s="7" t="s">
        <v>9332</v>
      </c>
      <c r="C3871" s="25">
        <v>36</v>
      </c>
      <c r="D3871" s="9">
        <v>12.3</v>
      </c>
      <c r="E3871" s="9">
        <v>442.8</v>
      </c>
      <c r="F3871" s="7" t="s">
        <v>6631</v>
      </c>
      <c r="G3871" s="7" t="s">
        <v>5281</v>
      </c>
      <c r="H3871" s="26" t="s">
        <v>6632</v>
      </c>
    </row>
    <row r="3872" spans="1:8" ht="28.9" customHeight="1">
      <c r="A3872" s="17" t="s">
        <v>9333</v>
      </c>
      <c r="B3872" s="7" t="s">
        <v>9334</v>
      </c>
      <c r="C3872" s="25">
        <v>16</v>
      </c>
      <c r="D3872" s="9">
        <v>12.3</v>
      </c>
      <c r="E3872" s="9">
        <v>196.8</v>
      </c>
      <c r="F3872" s="7" t="s">
        <v>6631</v>
      </c>
      <c r="G3872" s="7" t="s">
        <v>5281</v>
      </c>
      <c r="H3872" s="26" t="s">
        <v>6632</v>
      </c>
    </row>
    <row r="3873" spans="1:8" ht="28.9" customHeight="1">
      <c r="A3873" s="17" t="s">
        <v>9335</v>
      </c>
      <c r="B3873" s="7" t="s">
        <v>9336</v>
      </c>
      <c r="C3873" s="25">
        <v>102</v>
      </c>
      <c r="D3873" s="9">
        <v>12.3</v>
      </c>
      <c r="E3873" s="9">
        <v>1254.5999999999999</v>
      </c>
      <c r="F3873" s="7" t="s">
        <v>6631</v>
      </c>
      <c r="G3873" s="7" t="s">
        <v>5281</v>
      </c>
      <c r="H3873" s="26" t="s">
        <v>6632</v>
      </c>
    </row>
    <row r="3874" spans="1:8" ht="28.9" customHeight="1">
      <c r="A3874" s="17" t="s">
        <v>9337</v>
      </c>
      <c r="B3874" s="7" t="s">
        <v>9338</v>
      </c>
      <c r="C3874" s="25">
        <v>318</v>
      </c>
      <c r="D3874" s="9">
        <v>12.3</v>
      </c>
      <c r="E3874" s="9">
        <v>3911.4</v>
      </c>
      <c r="F3874" s="7" t="s">
        <v>6631</v>
      </c>
      <c r="G3874" s="7" t="s">
        <v>5281</v>
      </c>
      <c r="H3874" s="26" t="s">
        <v>6632</v>
      </c>
    </row>
    <row r="3875" spans="1:8" ht="28.9" customHeight="1">
      <c r="A3875" s="17" t="s">
        <v>9339</v>
      </c>
      <c r="B3875" s="7" t="s">
        <v>9340</v>
      </c>
      <c r="C3875" s="25">
        <v>376</v>
      </c>
      <c r="D3875" s="9">
        <v>12.3</v>
      </c>
      <c r="E3875" s="9">
        <v>4624.8</v>
      </c>
      <c r="F3875" s="7" t="s">
        <v>6631</v>
      </c>
      <c r="G3875" s="7" t="s">
        <v>5281</v>
      </c>
      <c r="H3875" s="26" t="s">
        <v>6632</v>
      </c>
    </row>
    <row r="3876" spans="1:8" ht="28.9" customHeight="1">
      <c r="A3876" s="17" t="s">
        <v>9341</v>
      </c>
      <c r="B3876" s="7" t="s">
        <v>9342</v>
      </c>
      <c r="C3876" s="25">
        <v>80</v>
      </c>
      <c r="D3876" s="9">
        <v>12.3</v>
      </c>
      <c r="E3876" s="9">
        <v>984</v>
      </c>
      <c r="F3876" s="7" t="s">
        <v>6631</v>
      </c>
      <c r="G3876" s="7" t="s">
        <v>5281</v>
      </c>
      <c r="H3876" s="26" t="s">
        <v>6632</v>
      </c>
    </row>
    <row r="3877" spans="1:8" ht="28.9" customHeight="1">
      <c r="A3877" s="17" t="s">
        <v>9343</v>
      </c>
      <c r="B3877" s="7" t="s">
        <v>9344</v>
      </c>
      <c r="C3877" s="25">
        <v>340</v>
      </c>
      <c r="D3877" s="9">
        <v>12.3</v>
      </c>
      <c r="E3877" s="9">
        <v>4182</v>
      </c>
      <c r="F3877" s="7" t="s">
        <v>6631</v>
      </c>
      <c r="G3877" s="7" t="s">
        <v>5281</v>
      </c>
      <c r="H3877" s="26" t="s">
        <v>6632</v>
      </c>
    </row>
    <row r="3878" spans="1:8" ht="28.9" customHeight="1">
      <c r="A3878" s="17" t="s">
        <v>9345</v>
      </c>
      <c r="B3878" s="7" t="s">
        <v>9346</v>
      </c>
      <c r="C3878" s="25">
        <v>128</v>
      </c>
      <c r="D3878" s="9">
        <v>12.3</v>
      </c>
      <c r="E3878" s="9">
        <v>1574.4</v>
      </c>
      <c r="F3878" s="7" t="s">
        <v>6631</v>
      </c>
      <c r="G3878" s="7" t="s">
        <v>5281</v>
      </c>
      <c r="H3878" s="26" t="s">
        <v>6632</v>
      </c>
    </row>
    <row r="3879" spans="1:8" ht="28.9" customHeight="1">
      <c r="A3879" s="17" t="s">
        <v>9347</v>
      </c>
      <c r="B3879" s="7" t="s">
        <v>9348</v>
      </c>
      <c r="C3879" s="25">
        <v>245</v>
      </c>
      <c r="D3879" s="9">
        <v>12.3</v>
      </c>
      <c r="E3879" s="9">
        <v>3013.5</v>
      </c>
      <c r="F3879" s="7" t="s">
        <v>6631</v>
      </c>
      <c r="G3879" s="7" t="s">
        <v>5281</v>
      </c>
      <c r="H3879" s="26" t="s">
        <v>6632</v>
      </c>
    </row>
    <row r="3880" spans="1:8" ht="28.9" customHeight="1">
      <c r="A3880" s="17" t="s">
        <v>9349</v>
      </c>
      <c r="B3880" s="7" t="s">
        <v>9350</v>
      </c>
      <c r="C3880" s="25">
        <v>214</v>
      </c>
      <c r="D3880" s="9">
        <v>12.3</v>
      </c>
      <c r="E3880" s="9">
        <v>2632.2</v>
      </c>
      <c r="F3880" s="7" t="s">
        <v>6631</v>
      </c>
      <c r="G3880" s="7" t="s">
        <v>5281</v>
      </c>
      <c r="H3880" s="26" t="s">
        <v>6632</v>
      </c>
    </row>
    <row r="3881" spans="1:8" ht="28.9" customHeight="1">
      <c r="A3881" s="17" t="s">
        <v>9351</v>
      </c>
      <c r="B3881" s="7" t="s">
        <v>9352</v>
      </c>
      <c r="C3881" s="25">
        <v>32</v>
      </c>
      <c r="D3881" s="9">
        <v>12.3</v>
      </c>
      <c r="E3881" s="9">
        <v>393.6</v>
      </c>
      <c r="F3881" s="7" t="s">
        <v>6631</v>
      </c>
      <c r="G3881" s="7" t="s">
        <v>5281</v>
      </c>
      <c r="H3881" s="26" t="s">
        <v>6632</v>
      </c>
    </row>
    <row r="3882" spans="1:8" ht="28.9" customHeight="1">
      <c r="A3882" s="17" t="s">
        <v>9353</v>
      </c>
      <c r="B3882" s="7" t="s">
        <v>9354</v>
      </c>
      <c r="C3882" s="25">
        <v>70</v>
      </c>
      <c r="D3882" s="9">
        <v>12.3</v>
      </c>
      <c r="E3882" s="9">
        <v>861</v>
      </c>
      <c r="F3882" s="7" t="s">
        <v>6631</v>
      </c>
      <c r="G3882" s="7" t="s">
        <v>5281</v>
      </c>
      <c r="H3882" s="26" t="s">
        <v>6632</v>
      </c>
    </row>
    <row r="3883" spans="1:8" ht="28.9" customHeight="1">
      <c r="A3883" s="17" t="s">
        <v>9355</v>
      </c>
      <c r="B3883" s="7" t="s">
        <v>9356</v>
      </c>
      <c r="C3883" s="25">
        <v>72</v>
      </c>
      <c r="D3883" s="9">
        <v>12.3</v>
      </c>
      <c r="E3883" s="9">
        <v>885.6</v>
      </c>
      <c r="F3883" s="7" t="s">
        <v>6631</v>
      </c>
      <c r="G3883" s="7" t="s">
        <v>5281</v>
      </c>
      <c r="H3883" s="26" t="s">
        <v>6632</v>
      </c>
    </row>
    <row r="3884" spans="1:8" ht="28.9" customHeight="1">
      <c r="A3884" s="17" t="s">
        <v>9357</v>
      </c>
      <c r="B3884" s="7" t="s">
        <v>9358</v>
      </c>
      <c r="C3884" s="25">
        <v>40</v>
      </c>
      <c r="D3884" s="9">
        <v>12.3</v>
      </c>
      <c r="E3884" s="9">
        <v>492</v>
      </c>
      <c r="F3884" s="7" t="s">
        <v>6631</v>
      </c>
      <c r="G3884" s="7" t="s">
        <v>5281</v>
      </c>
      <c r="H3884" s="26" t="s">
        <v>6632</v>
      </c>
    </row>
    <row r="3885" spans="1:8" ht="28.9" customHeight="1">
      <c r="A3885" s="17" t="s">
        <v>9359</v>
      </c>
      <c r="B3885" s="7" t="s">
        <v>9360</v>
      </c>
      <c r="C3885" s="25">
        <v>56</v>
      </c>
      <c r="D3885" s="9">
        <v>12.3</v>
      </c>
      <c r="E3885" s="9">
        <v>688.8</v>
      </c>
      <c r="F3885" s="7" t="s">
        <v>6631</v>
      </c>
      <c r="G3885" s="7" t="s">
        <v>5281</v>
      </c>
      <c r="H3885" s="26" t="s">
        <v>6632</v>
      </c>
    </row>
    <row r="3886" spans="1:8" ht="28.9" customHeight="1">
      <c r="A3886" s="17" t="s">
        <v>9361</v>
      </c>
      <c r="B3886" s="7" t="s">
        <v>9362</v>
      </c>
      <c r="C3886" s="25">
        <v>104</v>
      </c>
      <c r="D3886" s="9">
        <v>12.3</v>
      </c>
      <c r="E3886" s="9">
        <v>1279.2</v>
      </c>
      <c r="F3886" s="7" t="s">
        <v>6631</v>
      </c>
      <c r="G3886" s="7" t="s">
        <v>5281</v>
      </c>
      <c r="H3886" s="26" t="s">
        <v>6632</v>
      </c>
    </row>
    <row r="3887" spans="1:8" ht="28.9" customHeight="1">
      <c r="A3887" s="17" t="s">
        <v>9363</v>
      </c>
      <c r="B3887" s="7" t="s">
        <v>9364</v>
      </c>
      <c r="C3887" s="25">
        <v>32</v>
      </c>
      <c r="D3887" s="9">
        <v>12.3</v>
      </c>
      <c r="E3887" s="9">
        <v>393.6</v>
      </c>
      <c r="F3887" s="7" t="s">
        <v>6631</v>
      </c>
      <c r="G3887" s="7" t="s">
        <v>5281</v>
      </c>
      <c r="H3887" s="26" t="s">
        <v>6632</v>
      </c>
    </row>
    <row r="3888" spans="1:8" ht="28.9" customHeight="1">
      <c r="A3888" s="17" t="s">
        <v>9365</v>
      </c>
      <c r="B3888" s="7" t="s">
        <v>9366</v>
      </c>
      <c r="C3888" s="25">
        <v>54</v>
      </c>
      <c r="D3888" s="9">
        <v>12.3</v>
      </c>
      <c r="E3888" s="9">
        <v>664.2</v>
      </c>
      <c r="F3888" s="7" t="s">
        <v>6631</v>
      </c>
      <c r="G3888" s="7" t="s">
        <v>5281</v>
      </c>
      <c r="H3888" s="26" t="s">
        <v>6632</v>
      </c>
    </row>
    <row r="3889" spans="1:8" ht="28.9" customHeight="1">
      <c r="A3889" s="17" t="s">
        <v>9367</v>
      </c>
      <c r="B3889" s="7" t="s">
        <v>9368</v>
      </c>
      <c r="C3889" s="25">
        <v>191</v>
      </c>
      <c r="D3889" s="9">
        <v>12.3</v>
      </c>
      <c r="E3889" s="9">
        <v>2349.3000000000002</v>
      </c>
      <c r="F3889" s="7" t="s">
        <v>6631</v>
      </c>
      <c r="G3889" s="7" t="s">
        <v>5281</v>
      </c>
      <c r="H3889" s="26" t="s">
        <v>6632</v>
      </c>
    </row>
    <row r="3890" spans="1:8" ht="28.9" customHeight="1">
      <c r="A3890" s="17" t="s">
        <v>9369</v>
      </c>
      <c r="B3890" s="7" t="s">
        <v>9370</v>
      </c>
      <c r="C3890" s="25">
        <v>200</v>
      </c>
      <c r="D3890" s="9">
        <v>12.3</v>
      </c>
      <c r="E3890" s="9">
        <v>2460</v>
      </c>
      <c r="F3890" s="7" t="s">
        <v>6631</v>
      </c>
      <c r="G3890" s="7" t="s">
        <v>5281</v>
      </c>
      <c r="H3890" s="26" t="s">
        <v>6632</v>
      </c>
    </row>
    <row r="3891" spans="1:8" ht="28.9" customHeight="1">
      <c r="A3891" s="17" t="s">
        <v>9371</v>
      </c>
      <c r="B3891" s="7" t="s">
        <v>9372</v>
      </c>
      <c r="C3891" s="25">
        <v>64</v>
      </c>
      <c r="D3891" s="9">
        <v>12.3</v>
      </c>
      <c r="E3891" s="9">
        <v>787.2</v>
      </c>
      <c r="F3891" s="7" t="s">
        <v>6631</v>
      </c>
      <c r="G3891" s="7" t="s">
        <v>5281</v>
      </c>
      <c r="H3891" s="26" t="s">
        <v>6632</v>
      </c>
    </row>
    <row r="3892" spans="1:8" ht="28.9" customHeight="1">
      <c r="A3892" s="17" t="s">
        <v>9373</v>
      </c>
      <c r="B3892" s="7" t="s">
        <v>9374</v>
      </c>
      <c r="C3892" s="25">
        <v>71</v>
      </c>
      <c r="D3892" s="9">
        <v>12.3</v>
      </c>
      <c r="E3892" s="9">
        <v>873.3</v>
      </c>
      <c r="F3892" s="7" t="s">
        <v>6631</v>
      </c>
      <c r="G3892" s="7" t="s">
        <v>5281</v>
      </c>
      <c r="H3892" s="26" t="s">
        <v>6632</v>
      </c>
    </row>
    <row r="3893" spans="1:8" ht="28.9" customHeight="1">
      <c r="A3893" s="17" t="s">
        <v>9375</v>
      </c>
      <c r="B3893" s="7" t="s">
        <v>9376</v>
      </c>
      <c r="C3893" s="25">
        <v>64</v>
      </c>
      <c r="D3893" s="9">
        <v>12.3</v>
      </c>
      <c r="E3893" s="9">
        <v>787.2</v>
      </c>
      <c r="F3893" s="7" t="s">
        <v>6631</v>
      </c>
      <c r="G3893" s="7" t="s">
        <v>5281</v>
      </c>
      <c r="H3893" s="26" t="s">
        <v>6632</v>
      </c>
    </row>
    <row r="3894" spans="1:8" ht="28.9" customHeight="1">
      <c r="A3894" s="17" t="s">
        <v>9377</v>
      </c>
      <c r="B3894" s="7" t="s">
        <v>6758</v>
      </c>
      <c r="C3894" s="25">
        <v>32</v>
      </c>
      <c r="D3894" s="9">
        <v>12.3</v>
      </c>
      <c r="E3894" s="9">
        <v>393.6</v>
      </c>
      <c r="F3894" s="7" t="s">
        <v>6631</v>
      </c>
      <c r="G3894" s="7" t="s">
        <v>5281</v>
      </c>
      <c r="H3894" s="26" t="s">
        <v>6632</v>
      </c>
    </row>
    <row r="3895" spans="1:8" ht="28.9" customHeight="1">
      <c r="A3895" s="17" t="s">
        <v>9378</v>
      </c>
      <c r="B3895" s="7" t="s">
        <v>9379</v>
      </c>
      <c r="C3895" s="25">
        <v>61</v>
      </c>
      <c r="D3895" s="9">
        <v>12.3</v>
      </c>
      <c r="E3895" s="9">
        <v>750.3</v>
      </c>
      <c r="F3895" s="7" t="s">
        <v>6631</v>
      </c>
      <c r="G3895" s="7" t="s">
        <v>5281</v>
      </c>
      <c r="H3895" s="26" t="s">
        <v>6632</v>
      </c>
    </row>
    <row r="3896" spans="1:8" ht="28.9" customHeight="1">
      <c r="A3896" s="17" t="s">
        <v>9380</v>
      </c>
      <c r="B3896" s="7" t="s">
        <v>9381</v>
      </c>
      <c r="C3896" s="25">
        <v>78</v>
      </c>
      <c r="D3896" s="9">
        <v>12.3</v>
      </c>
      <c r="E3896" s="9">
        <v>959.4</v>
      </c>
      <c r="F3896" s="7" t="s">
        <v>6631</v>
      </c>
      <c r="G3896" s="7" t="s">
        <v>5281</v>
      </c>
      <c r="H3896" s="26" t="s">
        <v>6632</v>
      </c>
    </row>
    <row r="3897" spans="1:8" ht="28.9" customHeight="1">
      <c r="A3897" s="17" t="s">
        <v>9382</v>
      </c>
      <c r="B3897" s="7" t="s">
        <v>9383</v>
      </c>
      <c r="C3897" s="25">
        <v>152</v>
      </c>
      <c r="D3897" s="9">
        <v>12.3</v>
      </c>
      <c r="E3897" s="9">
        <v>1869.6</v>
      </c>
      <c r="F3897" s="7" t="s">
        <v>6631</v>
      </c>
      <c r="G3897" s="7" t="s">
        <v>5281</v>
      </c>
      <c r="H3897" s="26" t="s">
        <v>6632</v>
      </c>
    </row>
    <row r="3898" spans="1:8" ht="28.9" customHeight="1">
      <c r="A3898" s="17" t="s">
        <v>9384</v>
      </c>
      <c r="B3898" s="7" t="s">
        <v>9385</v>
      </c>
      <c r="C3898" s="25">
        <v>74</v>
      </c>
      <c r="D3898" s="9">
        <v>12.3</v>
      </c>
      <c r="E3898" s="9">
        <v>910.2</v>
      </c>
      <c r="F3898" s="7" t="s">
        <v>6631</v>
      </c>
      <c r="G3898" s="7" t="s">
        <v>5281</v>
      </c>
      <c r="H3898" s="26" t="s">
        <v>6632</v>
      </c>
    </row>
    <row r="3899" spans="1:8" ht="28.9" customHeight="1">
      <c r="A3899" s="17" t="s">
        <v>9386</v>
      </c>
      <c r="B3899" s="7" t="s">
        <v>9387</v>
      </c>
      <c r="C3899" s="25">
        <v>55</v>
      </c>
      <c r="D3899" s="9">
        <v>12.3</v>
      </c>
      <c r="E3899" s="9">
        <v>676.5</v>
      </c>
      <c r="F3899" s="7" t="s">
        <v>6631</v>
      </c>
      <c r="G3899" s="7" t="s">
        <v>5281</v>
      </c>
      <c r="H3899" s="26" t="s">
        <v>6632</v>
      </c>
    </row>
    <row r="3900" spans="1:8" ht="28.9" customHeight="1">
      <c r="A3900" s="17" t="s">
        <v>9388</v>
      </c>
      <c r="B3900" s="7" t="s">
        <v>9389</v>
      </c>
      <c r="C3900" s="25">
        <v>405</v>
      </c>
      <c r="D3900" s="9">
        <v>12.3</v>
      </c>
      <c r="E3900" s="9">
        <v>4981.5</v>
      </c>
      <c r="F3900" s="7" t="s">
        <v>6631</v>
      </c>
      <c r="G3900" s="7" t="s">
        <v>5281</v>
      </c>
      <c r="H3900" s="26" t="s">
        <v>6632</v>
      </c>
    </row>
    <row r="3901" spans="1:8" ht="28.9" customHeight="1">
      <c r="A3901" s="17" t="s">
        <v>9390</v>
      </c>
      <c r="B3901" s="7" t="s">
        <v>9391</v>
      </c>
      <c r="C3901" s="25">
        <v>72</v>
      </c>
      <c r="D3901" s="9">
        <v>12.3</v>
      </c>
      <c r="E3901" s="9">
        <v>885.6</v>
      </c>
      <c r="F3901" s="7" t="s">
        <v>6631</v>
      </c>
      <c r="G3901" s="7" t="s">
        <v>5281</v>
      </c>
      <c r="H3901" s="26" t="s">
        <v>6632</v>
      </c>
    </row>
    <row r="3902" spans="1:8" ht="28.9" customHeight="1">
      <c r="A3902" s="17" t="s">
        <v>9392</v>
      </c>
      <c r="B3902" s="7" t="s">
        <v>9393</v>
      </c>
      <c r="C3902" s="25">
        <v>72</v>
      </c>
      <c r="D3902" s="9">
        <v>12.3</v>
      </c>
      <c r="E3902" s="9">
        <v>885.6</v>
      </c>
      <c r="F3902" s="7" t="s">
        <v>6631</v>
      </c>
      <c r="G3902" s="7" t="s">
        <v>5281</v>
      </c>
      <c r="H3902" s="26" t="s">
        <v>6632</v>
      </c>
    </row>
    <row r="3903" spans="1:8" ht="28.9" customHeight="1">
      <c r="A3903" s="17" t="s">
        <v>9394</v>
      </c>
      <c r="B3903" s="7" t="s">
        <v>9395</v>
      </c>
      <c r="C3903" s="25">
        <v>120</v>
      </c>
      <c r="D3903" s="9">
        <v>12.3</v>
      </c>
      <c r="E3903" s="9">
        <v>1476</v>
      </c>
      <c r="F3903" s="7" t="s">
        <v>6631</v>
      </c>
      <c r="G3903" s="7" t="s">
        <v>5281</v>
      </c>
      <c r="H3903" s="26" t="s">
        <v>6632</v>
      </c>
    </row>
    <row r="3904" spans="1:8" ht="28.9" customHeight="1">
      <c r="A3904" s="17" t="s">
        <v>9396</v>
      </c>
      <c r="B3904" s="7" t="s">
        <v>9397</v>
      </c>
      <c r="C3904" s="25">
        <v>184</v>
      </c>
      <c r="D3904" s="9">
        <v>12.3</v>
      </c>
      <c r="E3904" s="9">
        <v>2263.1999999999998</v>
      </c>
      <c r="F3904" s="7" t="s">
        <v>6631</v>
      </c>
      <c r="G3904" s="7" t="s">
        <v>5281</v>
      </c>
      <c r="H3904" s="26" t="s">
        <v>6632</v>
      </c>
    </row>
    <row r="3905" spans="1:8" ht="28.9" customHeight="1">
      <c r="A3905" s="17" t="s">
        <v>9398</v>
      </c>
      <c r="B3905" s="7" t="s">
        <v>9399</v>
      </c>
      <c r="C3905" s="25">
        <v>160</v>
      </c>
      <c r="D3905" s="9">
        <v>12.3</v>
      </c>
      <c r="E3905" s="9">
        <v>1968</v>
      </c>
      <c r="F3905" s="7" t="s">
        <v>6631</v>
      </c>
      <c r="G3905" s="7" t="s">
        <v>5281</v>
      </c>
      <c r="H3905" s="26" t="s">
        <v>6632</v>
      </c>
    </row>
    <row r="3906" spans="1:8" ht="28.9" customHeight="1">
      <c r="A3906" s="17" t="s">
        <v>9400</v>
      </c>
      <c r="B3906" s="7" t="s">
        <v>9401</v>
      </c>
      <c r="C3906" s="25">
        <v>88</v>
      </c>
      <c r="D3906" s="9">
        <v>12.3</v>
      </c>
      <c r="E3906" s="9">
        <v>1082.4000000000001</v>
      </c>
      <c r="F3906" s="7" t="s">
        <v>6631</v>
      </c>
      <c r="G3906" s="7" t="s">
        <v>5281</v>
      </c>
      <c r="H3906" s="26" t="s">
        <v>6632</v>
      </c>
    </row>
    <row r="3907" spans="1:8" ht="28.9" customHeight="1">
      <c r="A3907" s="17" t="s">
        <v>9402</v>
      </c>
      <c r="B3907" s="7" t="s">
        <v>9403</v>
      </c>
      <c r="C3907" s="25">
        <v>16</v>
      </c>
      <c r="D3907" s="9">
        <v>12.3</v>
      </c>
      <c r="E3907" s="9">
        <v>196.8</v>
      </c>
      <c r="F3907" s="7" t="s">
        <v>6631</v>
      </c>
      <c r="G3907" s="7" t="s">
        <v>5281</v>
      </c>
      <c r="H3907" s="26" t="s">
        <v>6632</v>
      </c>
    </row>
    <row r="3908" spans="1:8" ht="28.9" customHeight="1">
      <c r="A3908" s="17" t="s">
        <v>9404</v>
      </c>
      <c r="B3908" s="7" t="s">
        <v>9405</v>
      </c>
      <c r="C3908" s="25">
        <v>93</v>
      </c>
      <c r="D3908" s="9">
        <v>12.3</v>
      </c>
      <c r="E3908" s="9">
        <v>1143.9000000000001</v>
      </c>
      <c r="F3908" s="7" t="s">
        <v>6631</v>
      </c>
      <c r="G3908" s="7" t="s">
        <v>5281</v>
      </c>
      <c r="H3908" s="26" t="s">
        <v>6632</v>
      </c>
    </row>
    <row r="3909" spans="1:8" ht="28.9" customHeight="1">
      <c r="A3909" s="17" t="s">
        <v>9406</v>
      </c>
      <c r="B3909" s="7" t="s">
        <v>9407</v>
      </c>
      <c r="C3909" s="25">
        <v>120</v>
      </c>
      <c r="D3909" s="9">
        <v>12.3</v>
      </c>
      <c r="E3909" s="9">
        <v>1476</v>
      </c>
      <c r="F3909" s="7" t="s">
        <v>6631</v>
      </c>
      <c r="G3909" s="7" t="s">
        <v>5281</v>
      </c>
      <c r="H3909" s="26" t="s">
        <v>6632</v>
      </c>
    </row>
    <row r="3910" spans="1:8" ht="28.9" customHeight="1">
      <c r="A3910" s="17" t="s">
        <v>9408</v>
      </c>
      <c r="B3910" s="7" t="s">
        <v>9409</v>
      </c>
      <c r="C3910" s="25">
        <v>93</v>
      </c>
      <c r="D3910" s="9">
        <v>12.3</v>
      </c>
      <c r="E3910" s="9">
        <v>1143.9000000000001</v>
      </c>
      <c r="F3910" s="7" t="s">
        <v>6631</v>
      </c>
      <c r="G3910" s="7" t="s">
        <v>5281</v>
      </c>
      <c r="H3910" s="26" t="s">
        <v>6632</v>
      </c>
    </row>
    <row r="3911" spans="1:8" ht="28.9" customHeight="1">
      <c r="A3911" s="17" t="s">
        <v>9410</v>
      </c>
      <c r="B3911" s="7" t="s">
        <v>9411</v>
      </c>
      <c r="C3911" s="25">
        <v>144</v>
      </c>
      <c r="D3911" s="9">
        <v>12.3</v>
      </c>
      <c r="E3911" s="9">
        <v>1771.2</v>
      </c>
      <c r="F3911" s="7" t="s">
        <v>6631</v>
      </c>
      <c r="G3911" s="7" t="s">
        <v>5281</v>
      </c>
      <c r="H3911" s="26" t="s">
        <v>6632</v>
      </c>
    </row>
    <row r="3912" spans="1:8" ht="28.9" customHeight="1">
      <c r="A3912" s="17" t="s">
        <v>9412</v>
      </c>
      <c r="B3912" s="7" t="s">
        <v>9413</v>
      </c>
      <c r="C3912" s="25">
        <v>111</v>
      </c>
      <c r="D3912" s="9">
        <v>12.3</v>
      </c>
      <c r="E3912" s="9">
        <v>1365.3</v>
      </c>
      <c r="F3912" s="7" t="s">
        <v>6631</v>
      </c>
      <c r="G3912" s="7" t="s">
        <v>5281</v>
      </c>
      <c r="H3912" s="26" t="s">
        <v>6632</v>
      </c>
    </row>
    <row r="3913" spans="1:8" ht="28.9" customHeight="1">
      <c r="A3913" s="17" t="s">
        <v>9414</v>
      </c>
      <c r="B3913" s="7" t="s">
        <v>9415</v>
      </c>
      <c r="C3913" s="25">
        <v>40</v>
      </c>
      <c r="D3913" s="9">
        <v>12.3</v>
      </c>
      <c r="E3913" s="9">
        <v>492</v>
      </c>
      <c r="F3913" s="7" t="s">
        <v>6631</v>
      </c>
      <c r="G3913" s="7" t="s">
        <v>5281</v>
      </c>
      <c r="H3913" s="26" t="s">
        <v>6632</v>
      </c>
    </row>
    <row r="3914" spans="1:8" ht="28.9" customHeight="1">
      <c r="A3914" s="17" t="s">
        <v>9416</v>
      </c>
      <c r="B3914" s="7" t="s">
        <v>9417</v>
      </c>
      <c r="C3914" s="25">
        <v>78</v>
      </c>
      <c r="D3914" s="9">
        <v>12.3</v>
      </c>
      <c r="E3914" s="9">
        <v>959.4</v>
      </c>
      <c r="F3914" s="7" t="s">
        <v>6631</v>
      </c>
      <c r="G3914" s="7" t="s">
        <v>5281</v>
      </c>
      <c r="H3914" s="26" t="s">
        <v>6632</v>
      </c>
    </row>
    <row r="3915" spans="1:8" ht="28.9" customHeight="1">
      <c r="A3915" s="17" t="s">
        <v>9418</v>
      </c>
      <c r="B3915" s="7" t="s">
        <v>9419</v>
      </c>
      <c r="C3915" s="25">
        <v>104</v>
      </c>
      <c r="D3915" s="9">
        <v>12.3</v>
      </c>
      <c r="E3915" s="9">
        <v>1279.2</v>
      </c>
      <c r="F3915" s="7" t="s">
        <v>6631</v>
      </c>
      <c r="G3915" s="7" t="s">
        <v>5281</v>
      </c>
      <c r="H3915" s="26" t="s">
        <v>6632</v>
      </c>
    </row>
    <row r="3916" spans="1:8" ht="28.9" customHeight="1">
      <c r="A3916" s="17" t="s">
        <v>9420</v>
      </c>
      <c r="B3916" s="7" t="s">
        <v>9421</v>
      </c>
      <c r="C3916" s="25">
        <v>192</v>
      </c>
      <c r="D3916" s="9">
        <v>12.3</v>
      </c>
      <c r="E3916" s="9">
        <v>2361.6</v>
      </c>
      <c r="F3916" s="7" t="s">
        <v>6631</v>
      </c>
      <c r="G3916" s="7" t="s">
        <v>5281</v>
      </c>
      <c r="H3916" s="26" t="s">
        <v>6632</v>
      </c>
    </row>
    <row r="3917" spans="1:8" ht="28.9" customHeight="1">
      <c r="A3917" s="17" t="s">
        <v>9422</v>
      </c>
      <c r="B3917" s="7" t="s">
        <v>9423</v>
      </c>
      <c r="C3917" s="25">
        <v>75</v>
      </c>
      <c r="D3917" s="9">
        <v>12.3</v>
      </c>
      <c r="E3917" s="9">
        <v>922.5</v>
      </c>
      <c r="F3917" s="7" t="s">
        <v>6631</v>
      </c>
      <c r="G3917" s="7" t="s">
        <v>5281</v>
      </c>
      <c r="H3917" s="26" t="s">
        <v>6632</v>
      </c>
    </row>
    <row r="3918" spans="1:8" ht="28.9" customHeight="1">
      <c r="A3918" s="17" t="s">
        <v>9424</v>
      </c>
      <c r="B3918" s="7" t="s">
        <v>9425</v>
      </c>
      <c r="C3918" s="25">
        <v>118</v>
      </c>
      <c r="D3918" s="9">
        <v>12.3</v>
      </c>
      <c r="E3918" s="9">
        <v>1451.4</v>
      </c>
      <c r="F3918" s="7" t="s">
        <v>6631</v>
      </c>
      <c r="G3918" s="7" t="s">
        <v>5281</v>
      </c>
      <c r="H3918" s="26" t="s">
        <v>6632</v>
      </c>
    </row>
    <row r="3919" spans="1:8" ht="28.9" customHeight="1">
      <c r="A3919" s="17" t="s">
        <v>9426</v>
      </c>
      <c r="B3919" s="7" t="s">
        <v>9427</v>
      </c>
      <c r="C3919" s="25">
        <v>139</v>
      </c>
      <c r="D3919" s="9">
        <v>12.3</v>
      </c>
      <c r="E3919" s="9">
        <v>1709.7</v>
      </c>
      <c r="F3919" s="7" t="s">
        <v>6631</v>
      </c>
      <c r="G3919" s="7" t="s">
        <v>5281</v>
      </c>
      <c r="H3919" s="26" t="s">
        <v>6632</v>
      </c>
    </row>
    <row r="3920" spans="1:8" ht="28.9" customHeight="1">
      <c r="A3920" s="17" t="s">
        <v>9428</v>
      </c>
      <c r="B3920" s="7" t="s">
        <v>9429</v>
      </c>
      <c r="C3920" s="25">
        <v>80</v>
      </c>
      <c r="D3920" s="9">
        <v>12.3</v>
      </c>
      <c r="E3920" s="9">
        <v>984</v>
      </c>
      <c r="F3920" s="7" t="s">
        <v>6631</v>
      </c>
      <c r="G3920" s="7" t="s">
        <v>5281</v>
      </c>
      <c r="H3920" s="26" t="s">
        <v>6632</v>
      </c>
    </row>
    <row r="3921" spans="1:8" ht="28.9" customHeight="1">
      <c r="A3921" s="17" t="s">
        <v>9430</v>
      </c>
      <c r="B3921" s="7" t="s">
        <v>9431</v>
      </c>
      <c r="C3921" s="25">
        <v>88</v>
      </c>
      <c r="D3921" s="9">
        <v>12.3</v>
      </c>
      <c r="E3921" s="9">
        <v>1082.4000000000001</v>
      </c>
      <c r="F3921" s="7" t="s">
        <v>6631</v>
      </c>
      <c r="G3921" s="7" t="s">
        <v>5281</v>
      </c>
      <c r="H3921" s="26" t="s">
        <v>6632</v>
      </c>
    </row>
    <row r="3922" spans="1:8" ht="28.9" customHeight="1">
      <c r="A3922" s="17" t="s">
        <v>9432</v>
      </c>
      <c r="B3922" s="7" t="s">
        <v>9433</v>
      </c>
      <c r="C3922" s="25">
        <v>144</v>
      </c>
      <c r="D3922" s="9">
        <v>12.3</v>
      </c>
      <c r="E3922" s="9">
        <v>1771.2</v>
      </c>
      <c r="F3922" s="7" t="s">
        <v>6631</v>
      </c>
      <c r="G3922" s="7" t="s">
        <v>5281</v>
      </c>
      <c r="H3922" s="26" t="s">
        <v>6632</v>
      </c>
    </row>
    <row r="3923" spans="1:8" ht="28.9" customHeight="1">
      <c r="A3923" s="17" t="s">
        <v>9434</v>
      </c>
      <c r="B3923" s="7" t="s">
        <v>9435</v>
      </c>
      <c r="C3923" s="25">
        <v>138</v>
      </c>
      <c r="D3923" s="9">
        <v>12.3</v>
      </c>
      <c r="E3923" s="9">
        <v>1697.4</v>
      </c>
      <c r="F3923" s="7" t="s">
        <v>6631</v>
      </c>
      <c r="G3923" s="7" t="s">
        <v>5281</v>
      </c>
      <c r="H3923" s="26" t="s">
        <v>6632</v>
      </c>
    </row>
    <row r="3924" spans="1:8" ht="28.9" customHeight="1">
      <c r="A3924" s="17" t="s">
        <v>9436</v>
      </c>
      <c r="B3924" s="7" t="s">
        <v>9437</v>
      </c>
      <c r="C3924" s="25">
        <v>69</v>
      </c>
      <c r="D3924" s="9">
        <v>12.3</v>
      </c>
      <c r="E3924" s="9">
        <v>848.7</v>
      </c>
      <c r="F3924" s="7" t="s">
        <v>6631</v>
      </c>
      <c r="G3924" s="7" t="s">
        <v>5281</v>
      </c>
      <c r="H3924" s="26" t="s">
        <v>6632</v>
      </c>
    </row>
    <row r="3925" spans="1:8" ht="28.9" customHeight="1">
      <c r="A3925" s="17" t="s">
        <v>9438</v>
      </c>
      <c r="B3925" s="7" t="s">
        <v>9439</v>
      </c>
      <c r="C3925" s="25">
        <v>36</v>
      </c>
      <c r="D3925" s="9">
        <v>12.3</v>
      </c>
      <c r="E3925" s="9">
        <v>442.8</v>
      </c>
      <c r="F3925" s="7" t="s">
        <v>6631</v>
      </c>
      <c r="G3925" s="7" t="s">
        <v>5281</v>
      </c>
      <c r="H3925" s="26" t="s">
        <v>6632</v>
      </c>
    </row>
    <row r="3926" spans="1:8" ht="28.9" customHeight="1">
      <c r="A3926" s="17" t="s">
        <v>9440</v>
      </c>
      <c r="B3926" s="7" t="s">
        <v>9441</v>
      </c>
      <c r="C3926" s="25">
        <v>88</v>
      </c>
      <c r="D3926" s="9">
        <v>12.3</v>
      </c>
      <c r="E3926" s="9">
        <v>1082.4000000000001</v>
      </c>
      <c r="F3926" s="7" t="s">
        <v>6631</v>
      </c>
      <c r="G3926" s="7" t="s">
        <v>5281</v>
      </c>
      <c r="H3926" s="26" t="s">
        <v>6632</v>
      </c>
    </row>
    <row r="3927" spans="1:8" ht="28.9" customHeight="1">
      <c r="A3927" s="17" t="s">
        <v>9442</v>
      </c>
      <c r="B3927" s="7" t="s">
        <v>9443</v>
      </c>
      <c r="C3927" s="25">
        <v>136</v>
      </c>
      <c r="D3927" s="9">
        <v>12.3</v>
      </c>
      <c r="E3927" s="9">
        <v>1672.8</v>
      </c>
      <c r="F3927" s="7" t="s">
        <v>6631</v>
      </c>
      <c r="G3927" s="7" t="s">
        <v>5281</v>
      </c>
      <c r="H3927" s="26" t="s">
        <v>6632</v>
      </c>
    </row>
    <row r="3928" spans="1:8" ht="28.9" customHeight="1">
      <c r="A3928" s="17" t="s">
        <v>9444</v>
      </c>
      <c r="B3928" s="7" t="s">
        <v>9445</v>
      </c>
      <c r="C3928" s="25">
        <v>80</v>
      </c>
      <c r="D3928" s="9">
        <v>12.3</v>
      </c>
      <c r="E3928" s="9">
        <v>984</v>
      </c>
      <c r="F3928" s="7" t="s">
        <v>6631</v>
      </c>
      <c r="G3928" s="7" t="s">
        <v>5281</v>
      </c>
      <c r="H3928" s="26" t="s">
        <v>6632</v>
      </c>
    </row>
    <row r="3929" spans="1:8" ht="28.9" customHeight="1">
      <c r="A3929" s="17" t="s">
        <v>9446</v>
      </c>
      <c r="B3929" s="7" t="s">
        <v>9447</v>
      </c>
      <c r="C3929" s="25">
        <v>69</v>
      </c>
      <c r="D3929" s="9">
        <v>12.3</v>
      </c>
      <c r="E3929" s="9">
        <v>848.7</v>
      </c>
      <c r="F3929" s="7" t="s">
        <v>6631</v>
      </c>
      <c r="G3929" s="7" t="s">
        <v>5281</v>
      </c>
      <c r="H3929" s="26" t="s">
        <v>6632</v>
      </c>
    </row>
    <row r="3930" spans="1:8" ht="28.9" customHeight="1">
      <c r="A3930" s="17" t="s">
        <v>9448</v>
      </c>
      <c r="B3930" s="7" t="s">
        <v>9449</v>
      </c>
      <c r="C3930" s="25">
        <v>234</v>
      </c>
      <c r="D3930" s="9">
        <v>12.3</v>
      </c>
      <c r="E3930" s="9">
        <v>2878.2</v>
      </c>
      <c r="F3930" s="7" t="s">
        <v>6631</v>
      </c>
      <c r="G3930" s="7" t="s">
        <v>5281</v>
      </c>
      <c r="H3930" s="26" t="s">
        <v>6632</v>
      </c>
    </row>
    <row r="3931" spans="1:8" ht="28.9" customHeight="1">
      <c r="A3931" s="17" t="s">
        <v>9450</v>
      </c>
      <c r="B3931" s="7" t="s">
        <v>9451</v>
      </c>
      <c r="C3931" s="25">
        <v>24</v>
      </c>
      <c r="D3931" s="9">
        <v>12.3</v>
      </c>
      <c r="E3931" s="9">
        <v>295.2</v>
      </c>
      <c r="F3931" s="7" t="s">
        <v>6631</v>
      </c>
      <c r="G3931" s="7" t="s">
        <v>5281</v>
      </c>
      <c r="H3931" s="26" t="s">
        <v>6632</v>
      </c>
    </row>
    <row r="3932" spans="1:8" ht="28.9" customHeight="1">
      <c r="A3932" s="17" t="s">
        <v>9452</v>
      </c>
      <c r="B3932" s="7" t="s">
        <v>9453</v>
      </c>
      <c r="C3932" s="25">
        <v>121</v>
      </c>
      <c r="D3932" s="9">
        <v>12.3</v>
      </c>
      <c r="E3932" s="9">
        <v>1488.3</v>
      </c>
      <c r="F3932" s="7" t="s">
        <v>6631</v>
      </c>
      <c r="G3932" s="7" t="s">
        <v>5281</v>
      </c>
      <c r="H3932" s="26" t="s">
        <v>6632</v>
      </c>
    </row>
    <row r="3933" spans="1:8" ht="28.9" customHeight="1">
      <c r="A3933" s="17" t="s">
        <v>9454</v>
      </c>
      <c r="B3933" s="7" t="s">
        <v>9455</v>
      </c>
      <c r="C3933" s="25">
        <v>344</v>
      </c>
      <c r="D3933" s="9">
        <v>12.3</v>
      </c>
      <c r="E3933" s="9">
        <v>4231.2</v>
      </c>
      <c r="F3933" s="7" t="s">
        <v>6631</v>
      </c>
      <c r="G3933" s="7" t="s">
        <v>5281</v>
      </c>
      <c r="H3933" s="26" t="s">
        <v>6632</v>
      </c>
    </row>
    <row r="3934" spans="1:8" ht="28.9" customHeight="1">
      <c r="A3934" s="17" t="s">
        <v>9456</v>
      </c>
      <c r="B3934" s="7" t="s">
        <v>9457</v>
      </c>
      <c r="C3934" s="25">
        <v>421</v>
      </c>
      <c r="D3934" s="9">
        <v>12.3</v>
      </c>
      <c r="E3934" s="9">
        <v>5178.3</v>
      </c>
      <c r="F3934" s="7" t="s">
        <v>6631</v>
      </c>
      <c r="G3934" s="7" t="s">
        <v>5281</v>
      </c>
      <c r="H3934" s="26" t="s">
        <v>6632</v>
      </c>
    </row>
    <row r="3935" spans="1:8" ht="28.9" customHeight="1">
      <c r="A3935" s="17" t="s">
        <v>9458</v>
      </c>
      <c r="B3935" s="7" t="s">
        <v>9459</v>
      </c>
      <c r="C3935" s="25">
        <v>80</v>
      </c>
      <c r="D3935" s="9">
        <v>12.3</v>
      </c>
      <c r="E3935" s="9">
        <v>984</v>
      </c>
      <c r="F3935" s="7" t="s">
        <v>6631</v>
      </c>
      <c r="G3935" s="7" t="s">
        <v>5281</v>
      </c>
      <c r="H3935" s="26" t="s">
        <v>6632</v>
      </c>
    </row>
    <row r="3936" spans="1:8" ht="28.9" customHeight="1">
      <c r="A3936" s="17" t="s">
        <v>9460</v>
      </c>
      <c r="B3936" s="7" t="s">
        <v>9461</v>
      </c>
      <c r="C3936" s="25">
        <v>8</v>
      </c>
      <c r="D3936" s="9">
        <v>12.3</v>
      </c>
      <c r="E3936" s="9">
        <v>98.4</v>
      </c>
      <c r="F3936" s="7" t="s">
        <v>6631</v>
      </c>
      <c r="G3936" s="7" t="s">
        <v>5281</v>
      </c>
      <c r="H3936" s="26" t="s">
        <v>6632</v>
      </c>
    </row>
    <row r="3937" spans="1:8" ht="28.9" customHeight="1">
      <c r="A3937" s="17" t="s">
        <v>9462</v>
      </c>
      <c r="B3937" s="7" t="s">
        <v>9463</v>
      </c>
      <c r="C3937" s="25">
        <v>136</v>
      </c>
      <c r="D3937" s="9">
        <v>12.3</v>
      </c>
      <c r="E3937" s="9">
        <v>1672.8</v>
      </c>
      <c r="F3937" s="7" t="s">
        <v>6631</v>
      </c>
      <c r="G3937" s="7" t="s">
        <v>5281</v>
      </c>
      <c r="H3937" s="26" t="s">
        <v>6632</v>
      </c>
    </row>
    <row r="3938" spans="1:8" ht="28.9" customHeight="1">
      <c r="A3938" s="17" t="s">
        <v>9464</v>
      </c>
      <c r="B3938" s="7" t="s">
        <v>9465</v>
      </c>
      <c r="C3938" s="25">
        <v>16</v>
      </c>
      <c r="D3938" s="9">
        <v>12.3</v>
      </c>
      <c r="E3938" s="9">
        <v>196.8</v>
      </c>
      <c r="F3938" s="7" t="s">
        <v>6631</v>
      </c>
      <c r="G3938" s="7" t="s">
        <v>5281</v>
      </c>
      <c r="H3938" s="26" t="s">
        <v>6632</v>
      </c>
    </row>
    <row r="3939" spans="1:8" ht="28.9" customHeight="1">
      <c r="A3939" s="17" t="s">
        <v>9466</v>
      </c>
      <c r="B3939" s="7" t="s">
        <v>9467</v>
      </c>
      <c r="C3939" s="25">
        <v>158</v>
      </c>
      <c r="D3939" s="9">
        <v>12.3</v>
      </c>
      <c r="E3939" s="9">
        <v>1943.4</v>
      </c>
      <c r="F3939" s="7" t="s">
        <v>6631</v>
      </c>
      <c r="G3939" s="7" t="s">
        <v>5281</v>
      </c>
      <c r="H3939" s="26" t="s">
        <v>6632</v>
      </c>
    </row>
    <row r="3940" spans="1:8" ht="28.9" customHeight="1">
      <c r="A3940" s="17" t="s">
        <v>9468</v>
      </c>
      <c r="B3940" s="7" t="s">
        <v>9469</v>
      </c>
      <c r="C3940" s="25">
        <v>125</v>
      </c>
      <c r="D3940" s="9">
        <v>12.3</v>
      </c>
      <c r="E3940" s="9">
        <v>1537.5</v>
      </c>
      <c r="F3940" s="7" t="s">
        <v>6631</v>
      </c>
      <c r="G3940" s="7" t="s">
        <v>5281</v>
      </c>
      <c r="H3940" s="26" t="s">
        <v>6632</v>
      </c>
    </row>
    <row r="3941" spans="1:8" ht="28.9" customHeight="1">
      <c r="A3941" s="17" t="s">
        <v>9470</v>
      </c>
      <c r="B3941" s="7" t="s">
        <v>9471</v>
      </c>
      <c r="C3941" s="25">
        <v>54</v>
      </c>
      <c r="D3941" s="9">
        <v>12.3</v>
      </c>
      <c r="E3941" s="9">
        <v>664.2</v>
      </c>
      <c r="F3941" s="7" t="s">
        <v>6631</v>
      </c>
      <c r="G3941" s="7" t="s">
        <v>5281</v>
      </c>
      <c r="H3941" s="26" t="s">
        <v>6632</v>
      </c>
    </row>
    <row r="3942" spans="1:8" ht="28.9" customHeight="1">
      <c r="A3942" s="17" t="s">
        <v>9472</v>
      </c>
      <c r="B3942" s="7" t="s">
        <v>9473</v>
      </c>
      <c r="C3942" s="25">
        <v>140</v>
      </c>
      <c r="D3942" s="9">
        <v>12.3</v>
      </c>
      <c r="E3942" s="9">
        <v>1722</v>
      </c>
      <c r="F3942" s="7" t="s">
        <v>6631</v>
      </c>
      <c r="G3942" s="7" t="s">
        <v>5281</v>
      </c>
      <c r="H3942" s="26" t="s">
        <v>6632</v>
      </c>
    </row>
    <row r="3943" spans="1:8" ht="28.9" customHeight="1">
      <c r="A3943" s="17" t="s">
        <v>9474</v>
      </c>
      <c r="B3943" s="7" t="s">
        <v>9475</v>
      </c>
      <c r="C3943" s="25">
        <v>124</v>
      </c>
      <c r="D3943" s="9">
        <v>12.3</v>
      </c>
      <c r="E3943" s="9">
        <v>1525.2</v>
      </c>
      <c r="F3943" s="7" t="s">
        <v>6631</v>
      </c>
      <c r="G3943" s="7" t="s">
        <v>5281</v>
      </c>
      <c r="H3943" s="26" t="s">
        <v>6632</v>
      </c>
    </row>
    <row r="3944" spans="1:8" ht="28.9" customHeight="1">
      <c r="A3944" s="17" t="s">
        <v>9476</v>
      </c>
      <c r="B3944" s="7" t="s">
        <v>9477</v>
      </c>
      <c r="C3944" s="25">
        <v>206</v>
      </c>
      <c r="D3944" s="9">
        <v>12.3</v>
      </c>
      <c r="E3944" s="9">
        <v>2533.8000000000002</v>
      </c>
      <c r="F3944" s="7" t="s">
        <v>6631</v>
      </c>
      <c r="G3944" s="7" t="s">
        <v>5281</v>
      </c>
      <c r="H3944" s="26" t="s">
        <v>6632</v>
      </c>
    </row>
    <row r="3945" spans="1:8" ht="28.9" customHeight="1">
      <c r="A3945" s="17" t="s">
        <v>9478</v>
      </c>
      <c r="B3945" s="7" t="s">
        <v>9479</v>
      </c>
      <c r="C3945" s="25">
        <v>759</v>
      </c>
      <c r="D3945" s="9">
        <v>12.3</v>
      </c>
      <c r="E3945" s="9">
        <v>9335.7000000000007</v>
      </c>
      <c r="F3945" s="7" t="s">
        <v>6631</v>
      </c>
      <c r="G3945" s="7" t="s">
        <v>5281</v>
      </c>
      <c r="H3945" s="26" t="s">
        <v>6632</v>
      </c>
    </row>
    <row r="3946" spans="1:8" ht="28.9" customHeight="1">
      <c r="A3946" s="17" t="s">
        <v>9480</v>
      </c>
      <c r="B3946" s="7" t="s">
        <v>9481</v>
      </c>
      <c r="C3946" s="25">
        <v>256</v>
      </c>
      <c r="D3946" s="9">
        <v>12.3</v>
      </c>
      <c r="E3946" s="9">
        <v>3148.8</v>
      </c>
      <c r="F3946" s="7" t="s">
        <v>6631</v>
      </c>
      <c r="G3946" s="7" t="s">
        <v>5281</v>
      </c>
      <c r="H3946" s="26" t="s">
        <v>6632</v>
      </c>
    </row>
    <row r="3947" spans="1:8" ht="28.9" customHeight="1">
      <c r="A3947" s="17" t="s">
        <v>9482</v>
      </c>
      <c r="B3947" s="7" t="s">
        <v>9483</v>
      </c>
      <c r="C3947" s="25">
        <v>152</v>
      </c>
      <c r="D3947" s="9">
        <v>12.3</v>
      </c>
      <c r="E3947" s="9">
        <v>1869.6</v>
      </c>
      <c r="F3947" s="7" t="s">
        <v>6631</v>
      </c>
      <c r="G3947" s="7" t="s">
        <v>5281</v>
      </c>
      <c r="H3947" s="26" t="s">
        <v>6632</v>
      </c>
    </row>
    <row r="3948" spans="1:8" ht="28.9" customHeight="1">
      <c r="A3948" s="17" t="s">
        <v>9484</v>
      </c>
      <c r="B3948" s="7" t="s">
        <v>9485</v>
      </c>
      <c r="C3948" s="25">
        <v>24</v>
      </c>
      <c r="D3948" s="9">
        <v>12.3</v>
      </c>
      <c r="E3948" s="9">
        <v>295.2</v>
      </c>
      <c r="F3948" s="7" t="s">
        <v>6631</v>
      </c>
      <c r="G3948" s="7" t="s">
        <v>5281</v>
      </c>
      <c r="H3948" s="26" t="s">
        <v>6632</v>
      </c>
    </row>
    <row r="3949" spans="1:8" ht="28.9" customHeight="1">
      <c r="A3949" s="17" t="s">
        <v>9486</v>
      </c>
      <c r="B3949" s="7" t="s">
        <v>9487</v>
      </c>
      <c r="C3949" s="25">
        <v>16</v>
      </c>
      <c r="D3949" s="9">
        <v>12.3</v>
      </c>
      <c r="E3949" s="9">
        <v>196.8</v>
      </c>
      <c r="F3949" s="7" t="s">
        <v>6631</v>
      </c>
      <c r="G3949" s="7" t="s">
        <v>5281</v>
      </c>
      <c r="H3949" s="26" t="s">
        <v>6632</v>
      </c>
    </row>
    <row r="3950" spans="1:8" ht="28.9" customHeight="1">
      <c r="A3950" s="17" t="s">
        <v>9488</v>
      </c>
      <c r="B3950" s="7" t="s">
        <v>9489</v>
      </c>
      <c r="C3950" s="25">
        <v>32</v>
      </c>
      <c r="D3950" s="9">
        <v>12.3</v>
      </c>
      <c r="E3950" s="9">
        <v>393.6</v>
      </c>
      <c r="F3950" s="7" t="s">
        <v>6631</v>
      </c>
      <c r="G3950" s="7" t="s">
        <v>5281</v>
      </c>
      <c r="H3950" s="26" t="s">
        <v>6632</v>
      </c>
    </row>
    <row r="3951" spans="1:8" ht="28.9" customHeight="1">
      <c r="A3951" s="17" t="s">
        <v>9490</v>
      </c>
      <c r="B3951" s="7" t="s">
        <v>9491</v>
      </c>
      <c r="C3951" s="25">
        <v>31</v>
      </c>
      <c r="D3951" s="9">
        <v>12.3</v>
      </c>
      <c r="E3951" s="9">
        <v>381.3</v>
      </c>
      <c r="F3951" s="7" t="s">
        <v>6631</v>
      </c>
      <c r="G3951" s="7" t="s">
        <v>5281</v>
      </c>
      <c r="H3951" s="26" t="s">
        <v>6632</v>
      </c>
    </row>
    <row r="3952" spans="1:8" ht="28.9" customHeight="1">
      <c r="A3952" s="17" t="s">
        <v>9492</v>
      </c>
      <c r="B3952" s="7" t="s">
        <v>9493</v>
      </c>
      <c r="C3952" s="25">
        <v>8</v>
      </c>
      <c r="D3952" s="9">
        <v>12.3</v>
      </c>
      <c r="E3952" s="9">
        <v>98.4</v>
      </c>
      <c r="F3952" s="7" t="s">
        <v>6631</v>
      </c>
      <c r="G3952" s="7" t="s">
        <v>5281</v>
      </c>
      <c r="H3952" s="26" t="s">
        <v>6632</v>
      </c>
    </row>
    <row r="3953" spans="1:8" ht="28.9" customHeight="1">
      <c r="A3953" s="17" t="s">
        <v>9494</v>
      </c>
      <c r="B3953" s="7" t="s">
        <v>9495</v>
      </c>
      <c r="C3953" s="25">
        <v>8</v>
      </c>
      <c r="D3953" s="9">
        <v>12.3</v>
      </c>
      <c r="E3953" s="9">
        <v>98.4</v>
      </c>
      <c r="F3953" s="7" t="s">
        <v>6631</v>
      </c>
      <c r="G3953" s="7" t="s">
        <v>5281</v>
      </c>
      <c r="H3953" s="26" t="s">
        <v>6632</v>
      </c>
    </row>
    <row r="3954" spans="1:8" ht="28.9" customHeight="1">
      <c r="A3954" s="17" t="s">
        <v>9496</v>
      </c>
      <c r="B3954" s="7" t="s">
        <v>9497</v>
      </c>
      <c r="C3954" s="25">
        <v>8</v>
      </c>
      <c r="D3954" s="9">
        <v>12.3</v>
      </c>
      <c r="E3954" s="9">
        <v>98.4</v>
      </c>
      <c r="F3954" s="7" t="s">
        <v>6631</v>
      </c>
      <c r="G3954" s="7" t="s">
        <v>5281</v>
      </c>
      <c r="H3954" s="26" t="s">
        <v>6632</v>
      </c>
    </row>
    <row r="3955" spans="1:8" ht="28.9" customHeight="1">
      <c r="A3955" s="17" t="s">
        <v>9498</v>
      </c>
      <c r="B3955" s="7" t="s">
        <v>9499</v>
      </c>
      <c r="C3955" s="25">
        <v>71</v>
      </c>
      <c r="D3955" s="9">
        <v>12.3</v>
      </c>
      <c r="E3955" s="9">
        <v>873.3</v>
      </c>
      <c r="F3955" s="7" t="s">
        <v>6631</v>
      </c>
      <c r="G3955" s="7" t="s">
        <v>5281</v>
      </c>
      <c r="H3955" s="26" t="s">
        <v>6632</v>
      </c>
    </row>
    <row r="3956" spans="1:8" ht="28.9" customHeight="1">
      <c r="A3956" s="17" t="s">
        <v>9500</v>
      </c>
      <c r="B3956" s="7" t="s">
        <v>9501</v>
      </c>
      <c r="C3956" s="25">
        <v>8</v>
      </c>
      <c r="D3956" s="9">
        <v>12.3</v>
      </c>
      <c r="E3956" s="9">
        <v>98.4</v>
      </c>
      <c r="F3956" s="7" t="s">
        <v>6631</v>
      </c>
      <c r="G3956" s="7" t="s">
        <v>5281</v>
      </c>
      <c r="H3956" s="26" t="s">
        <v>6632</v>
      </c>
    </row>
    <row r="3957" spans="1:8" ht="28.9" customHeight="1">
      <c r="A3957" s="17" t="s">
        <v>9502</v>
      </c>
      <c r="B3957" s="7" t="s">
        <v>9503</v>
      </c>
      <c r="C3957" s="25">
        <v>102</v>
      </c>
      <c r="D3957" s="9">
        <v>12.3</v>
      </c>
      <c r="E3957" s="9">
        <v>1254.5999999999999</v>
      </c>
      <c r="F3957" s="7" t="s">
        <v>6631</v>
      </c>
      <c r="G3957" s="7" t="s">
        <v>5281</v>
      </c>
      <c r="H3957" s="26" t="s">
        <v>6632</v>
      </c>
    </row>
    <row r="3958" spans="1:8" ht="28.9" customHeight="1">
      <c r="A3958" s="17" t="s">
        <v>9504</v>
      </c>
      <c r="B3958" s="7" t="s">
        <v>9505</v>
      </c>
      <c r="C3958" s="25">
        <v>16</v>
      </c>
      <c r="D3958" s="9">
        <v>12.3</v>
      </c>
      <c r="E3958" s="9">
        <v>196.8</v>
      </c>
      <c r="F3958" s="7" t="s">
        <v>6631</v>
      </c>
      <c r="G3958" s="7" t="s">
        <v>5281</v>
      </c>
      <c r="H3958" s="26" t="s">
        <v>6632</v>
      </c>
    </row>
    <row r="3959" spans="1:8" ht="28.9" customHeight="1">
      <c r="A3959" s="17" t="s">
        <v>9506</v>
      </c>
      <c r="B3959" s="7" t="s">
        <v>9507</v>
      </c>
      <c r="C3959" s="25">
        <v>8</v>
      </c>
      <c r="D3959" s="9">
        <v>12.3</v>
      </c>
      <c r="E3959" s="9">
        <v>98.4</v>
      </c>
      <c r="F3959" s="7" t="s">
        <v>6631</v>
      </c>
      <c r="G3959" s="7" t="s">
        <v>5281</v>
      </c>
      <c r="H3959" s="26" t="s">
        <v>6632</v>
      </c>
    </row>
    <row r="3960" spans="1:8" ht="28.9" customHeight="1">
      <c r="A3960" s="17" t="s">
        <v>9508</v>
      </c>
      <c r="B3960" s="7" t="s">
        <v>9509</v>
      </c>
      <c r="C3960" s="25">
        <v>129</v>
      </c>
      <c r="D3960" s="9">
        <v>12.3</v>
      </c>
      <c r="E3960" s="9">
        <v>1586.7</v>
      </c>
      <c r="F3960" s="7" t="s">
        <v>6631</v>
      </c>
      <c r="G3960" s="7" t="s">
        <v>5281</v>
      </c>
      <c r="H3960" s="26" t="s">
        <v>6632</v>
      </c>
    </row>
    <row r="3961" spans="1:8" ht="28.9" customHeight="1">
      <c r="A3961" s="17" t="s">
        <v>9510</v>
      </c>
      <c r="B3961" s="7" t="s">
        <v>9511</v>
      </c>
      <c r="C3961" s="25">
        <v>87</v>
      </c>
      <c r="D3961" s="9">
        <v>12.3</v>
      </c>
      <c r="E3961" s="9">
        <v>1070.0999999999999</v>
      </c>
      <c r="F3961" s="7" t="s">
        <v>6631</v>
      </c>
      <c r="G3961" s="7" t="s">
        <v>5281</v>
      </c>
      <c r="H3961" s="26" t="s">
        <v>6632</v>
      </c>
    </row>
    <row r="3962" spans="1:8" ht="28.9" customHeight="1">
      <c r="A3962" s="17" t="s">
        <v>9512</v>
      </c>
      <c r="B3962" s="7" t="s">
        <v>9513</v>
      </c>
      <c r="C3962" s="25">
        <v>56</v>
      </c>
      <c r="D3962" s="9">
        <v>12.3</v>
      </c>
      <c r="E3962" s="9">
        <v>688.8</v>
      </c>
      <c r="F3962" s="7" t="s">
        <v>6631</v>
      </c>
      <c r="G3962" s="7" t="s">
        <v>5281</v>
      </c>
      <c r="H3962" s="26" t="s">
        <v>6632</v>
      </c>
    </row>
    <row r="3963" spans="1:8" ht="28.9" customHeight="1">
      <c r="A3963" s="17" t="s">
        <v>9514</v>
      </c>
      <c r="B3963" s="7" t="s">
        <v>9515</v>
      </c>
      <c r="C3963" s="25">
        <v>28</v>
      </c>
      <c r="D3963" s="9">
        <v>12.3</v>
      </c>
      <c r="E3963" s="9">
        <v>344.4</v>
      </c>
      <c r="F3963" s="7" t="s">
        <v>6631</v>
      </c>
      <c r="G3963" s="7" t="s">
        <v>5281</v>
      </c>
      <c r="H3963" s="26" t="s">
        <v>6632</v>
      </c>
    </row>
    <row r="3964" spans="1:8" ht="28.9" customHeight="1">
      <c r="A3964" s="17" t="s">
        <v>9516</v>
      </c>
      <c r="B3964" s="7" t="s">
        <v>9517</v>
      </c>
      <c r="C3964" s="25">
        <v>14</v>
      </c>
      <c r="D3964" s="9">
        <v>12.3</v>
      </c>
      <c r="E3964" s="9">
        <v>172.2</v>
      </c>
      <c r="F3964" s="7" t="s">
        <v>6631</v>
      </c>
      <c r="G3964" s="7" t="s">
        <v>5281</v>
      </c>
      <c r="H3964" s="26" t="s">
        <v>6632</v>
      </c>
    </row>
    <row r="3965" spans="1:8" ht="28.9" customHeight="1">
      <c r="A3965" s="17" t="s">
        <v>9518</v>
      </c>
      <c r="B3965" s="7" t="s">
        <v>9519</v>
      </c>
      <c r="C3965" s="25">
        <v>63</v>
      </c>
      <c r="D3965" s="9">
        <v>12.3</v>
      </c>
      <c r="E3965" s="9">
        <v>774.9</v>
      </c>
      <c r="F3965" s="7" t="s">
        <v>6631</v>
      </c>
      <c r="G3965" s="7" t="s">
        <v>5281</v>
      </c>
      <c r="H3965" s="26" t="s">
        <v>6632</v>
      </c>
    </row>
    <row r="3966" spans="1:8" ht="28.9" customHeight="1">
      <c r="A3966" s="17" t="s">
        <v>9520</v>
      </c>
      <c r="B3966" s="7" t="s">
        <v>9521</v>
      </c>
      <c r="C3966" s="25">
        <v>47</v>
      </c>
      <c r="D3966" s="9">
        <v>12.3</v>
      </c>
      <c r="E3966" s="9">
        <v>578.1</v>
      </c>
      <c r="F3966" s="7" t="s">
        <v>6631</v>
      </c>
      <c r="G3966" s="7" t="s">
        <v>5281</v>
      </c>
      <c r="H3966" s="26" t="s">
        <v>6632</v>
      </c>
    </row>
    <row r="3967" spans="1:8" ht="28.9" customHeight="1">
      <c r="A3967" s="17" t="s">
        <v>9522</v>
      </c>
      <c r="B3967" s="7" t="s">
        <v>9523</v>
      </c>
      <c r="C3967" s="25">
        <v>23</v>
      </c>
      <c r="D3967" s="9">
        <v>12.3</v>
      </c>
      <c r="E3967" s="9">
        <v>282.89999999999998</v>
      </c>
      <c r="F3967" s="7" t="s">
        <v>6631</v>
      </c>
      <c r="G3967" s="7" t="s">
        <v>5281</v>
      </c>
      <c r="H3967" s="26" t="s">
        <v>6632</v>
      </c>
    </row>
    <row r="3968" spans="1:8" ht="28.9" customHeight="1">
      <c r="A3968" s="17" t="s">
        <v>9524</v>
      </c>
      <c r="B3968" s="7" t="s">
        <v>9525</v>
      </c>
      <c r="C3968" s="25">
        <v>32</v>
      </c>
      <c r="D3968" s="9">
        <v>12.3</v>
      </c>
      <c r="E3968" s="9">
        <v>393.6</v>
      </c>
      <c r="F3968" s="7" t="s">
        <v>6631</v>
      </c>
      <c r="G3968" s="7" t="s">
        <v>5281</v>
      </c>
      <c r="H3968" s="26" t="s">
        <v>6632</v>
      </c>
    </row>
    <row r="3969" spans="1:8" ht="28.9" customHeight="1">
      <c r="A3969" s="17" t="s">
        <v>9526</v>
      </c>
      <c r="B3969" s="7" t="s">
        <v>7449</v>
      </c>
      <c r="C3969" s="25">
        <v>25</v>
      </c>
      <c r="D3969" s="9">
        <v>12.3</v>
      </c>
      <c r="E3969" s="9">
        <v>307.5</v>
      </c>
      <c r="F3969" s="7" t="s">
        <v>6631</v>
      </c>
      <c r="G3969" s="7" t="s">
        <v>5281</v>
      </c>
      <c r="H3969" s="26" t="s">
        <v>6632</v>
      </c>
    </row>
    <row r="3970" spans="1:8" ht="28.9" customHeight="1">
      <c r="A3970" s="17" t="s">
        <v>9527</v>
      </c>
      <c r="B3970" s="7" t="s">
        <v>9528</v>
      </c>
      <c r="C3970" s="25">
        <v>16</v>
      </c>
      <c r="D3970" s="9">
        <v>12.3</v>
      </c>
      <c r="E3970" s="9">
        <v>196.8</v>
      </c>
      <c r="F3970" s="7" t="s">
        <v>6631</v>
      </c>
      <c r="G3970" s="7" t="s">
        <v>5281</v>
      </c>
      <c r="H3970" s="26" t="s">
        <v>6632</v>
      </c>
    </row>
    <row r="3971" spans="1:8" ht="28.9" customHeight="1">
      <c r="A3971" s="17" t="s">
        <v>9529</v>
      </c>
      <c r="B3971" s="7" t="s">
        <v>9530</v>
      </c>
      <c r="C3971" s="25">
        <v>81</v>
      </c>
      <c r="D3971" s="9">
        <v>12.3</v>
      </c>
      <c r="E3971" s="9">
        <v>996.3</v>
      </c>
      <c r="F3971" s="7" t="s">
        <v>6631</v>
      </c>
      <c r="G3971" s="7" t="s">
        <v>5281</v>
      </c>
      <c r="H3971" s="26" t="s">
        <v>6632</v>
      </c>
    </row>
    <row r="3972" spans="1:8" ht="28.9" customHeight="1">
      <c r="A3972" s="17" t="s">
        <v>9531</v>
      </c>
      <c r="B3972" s="7" t="s">
        <v>9532</v>
      </c>
      <c r="C3972" s="25">
        <v>72</v>
      </c>
      <c r="D3972" s="9">
        <v>12.3</v>
      </c>
      <c r="E3972" s="9">
        <v>885.6</v>
      </c>
      <c r="F3972" s="7" t="s">
        <v>6631</v>
      </c>
      <c r="G3972" s="7" t="s">
        <v>5281</v>
      </c>
      <c r="H3972" s="26" t="s">
        <v>6632</v>
      </c>
    </row>
    <row r="3973" spans="1:8" ht="28.9" customHeight="1">
      <c r="A3973" s="17" t="s">
        <v>9533</v>
      </c>
      <c r="B3973" s="7" t="s">
        <v>9534</v>
      </c>
      <c r="C3973" s="25">
        <v>33</v>
      </c>
      <c r="D3973" s="9">
        <v>12.3</v>
      </c>
      <c r="E3973" s="9">
        <v>405.9</v>
      </c>
      <c r="F3973" s="7" t="s">
        <v>6631</v>
      </c>
      <c r="G3973" s="7" t="s">
        <v>5281</v>
      </c>
      <c r="H3973" s="26" t="s">
        <v>6632</v>
      </c>
    </row>
    <row r="3974" spans="1:8" ht="28.9" customHeight="1">
      <c r="A3974" s="17" t="s">
        <v>9535</v>
      </c>
      <c r="B3974" s="7" t="s">
        <v>9536</v>
      </c>
      <c r="C3974" s="25">
        <v>8</v>
      </c>
      <c r="D3974" s="9">
        <v>12.3</v>
      </c>
      <c r="E3974" s="9">
        <v>98.4</v>
      </c>
      <c r="F3974" s="7" t="s">
        <v>6631</v>
      </c>
      <c r="G3974" s="7" t="s">
        <v>5281</v>
      </c>
      <c r="H3974" s="26" t="s">
        <v>6632</v>
      </c>
    </row>
    <row r="3975" spans="1:8" ht="28.9" customHeight="1">
      <c r="A3975" s="17" t="s">
        <v>9537</v>
      </c>
      <c r="B3975" s="7" t="s">
        <v>9538</v>
      </c>
      <c r="C3975" s="25">
        <v>43</v>
      </c>
      <c r="D3975" s="9">
        <v>12.3</v>
      </c>
      <c r="E3975" s="9">
        <v>528.9</v>
      </c>
      <c r="F3975" s="7" t="s">
        <v>6631</v>
      </c>
      <c r="G3975" s="7" t="s">
        <v>5281</v>
      </c>
      <c r="H3975" s="26" t="s">
        <v>6632</v>
      </c>
    </row>
    <row r="3976" spans="1:8" ht="28.9" customHeight="1">
      <c r="A3976" s="17" t="s">
        <v>9539</v>
      </c>
      <c r="B3976" s="7" t="s">
        <v>9540</v>
      </c>
      <c r="C3976" s="25">
        <v>8</v>
      </c>
      <c r="D3976" s="9">
        <v>12.3</v>
      </c>
      <c r="E3976" s="9">
        <v>98.4</v>
      </c>
      <c r="F3976" s="7" t="s">
        <v>6631</v>
      </c>
      <c r="G3976" s="7" t="s">
        <v>5281</v>
      </c>
      <c r="H3976" s="26" t="s">
        <v>6632</v>
      </c>
    </row>
    <row r="3977" spans="1:8" ht="28.9" customHeight="1">
      <c r="A3977" s="17" t="s">
        <v>9541</v>
      </c>
      <c r="B3977" s="7" t="s">
        <v>9542</v>
      </c>
      <c r="C3977" s="25">
        <v>8</v>
      </c>
      <c r="D3977" s="9">
        <v>12.3</v>
      </c>
      <c r="E3977" s="9">
        <v>98.4</v>
      </c>
      <c r="F3977" s="7" t="s">
        <v>6631</v>
      </c>
      <c r="G3977" s="7" t="s">
        <v>5281</v>
      </c>
      <c r="H3977" s="26" t="s">
        <v>6632</v>
      </c>
    </row>
    <row r="3978" spans="1:8" ht="28.9" customHeight="1">
      <c r="A3978" s="17" t="s">
        <v>9543</v>
      </c>
      <c r="B3978" s="7" t="s">
        <v>9544</v>
      </c>
      <c r="C3978" s="25">
        <v>25</v>
      </c>
      <c r="D3978" s="9">
        <v>12.3</v>
      </c>
      <c r="E3978" s="9">
        <v>307.5</v>
      </c>
      <c r="F3978" s="7" t="s">
        <v>6631</v>
      </c>
      <c r="G3978" s="7" t="s">
        <v>5281</v>
      </c>
      <c r="H3978" s="26" t="s">
        <v>6632</v>
      </c>
    </row>
    <row r="3979" spans="1:8" ht="28.9" customHeight="1">
      <c r="A3979" s="17" t="s">
        <v>9545</v>
      </c>
      <c r="B3979" s="7" t="s">
        <v>9546</v>
      </c>
      <c r="C3979" s="25">
        <v>8</v>
      </c>
      <c r="D3979" s="9">
        <v>12.3</v>
      </c>
      <c r="E3979" s="9">
        <v>98.4</v>
      </c>
      <c r="F3979" s="7" t="s">
        <v>6631</v>
      </c>
      <c r="G3979" s="7" t="s">
        <v>5281</v>
      </c>
      <c r="H3979" s="26" t="s">
        <v>6632</v>
      </c>
    </row>
    <row r="3980" spans="1:8" ht="28.9" customHeight="1">
      <c r="A3980" s="17" t="s">
        <v>9547</v>
      </c>
      <c r="B3980" s="7" t="s">
        <v>9548</v>
      </c>
      <c r="C3980" s="25">
        <v>72</v>
      </c>
      <c r="D3980" s="9">
        <v>12.3</v>
      </c>
      <c r="E3980" s="9">
        <v>885.6</v>
      </c>
      <c r="F3980" s="7" t="s">
        <v>6631</v>
      </c>
      <c r="G3980" s="7" t="s">
        <v>5281</v>
      </c>
      <c r="H3980" s="26" t="s">
        <v>6632</v>
      </c>
    </row>
    <row r="3981" spans="1:8" ht="28.9" customHeight="1">
      <c r="A3981" s="17" t="s">
        <v>9549</v>
      </c>
      <c r="B3981" s="7" t="s">
        <v>9550</v>
      </c>
      <c r="C3981" s="25">
        <v>38</v>
      </c>
      <c r="D3981" s="9">
        <v>12.3</v>
      </c>
      <c r="E3981" s="9">
        <v>467.4</v>
      </c>
      <c r="F3981" s="7" t="s">
        <v>6631</v>
      </c>
      <c r="G3981" s="7" t="s">
        <v>5281</v>
      </c>
      <c r="H3981" s="26" t="s">
        <v>6632</v>
      </c>
    </row>
    <row r="3982" spans="1:8" ht="28.9" customHeight="1">
      <c r="A3982" s="17" t="s">
        <v>9551</v>
      </c>
      <c r="B3982" s="7" t="s">
        <v>9552</v>
      </c>
      <c r="C3982" s="25">
        <v>34</v>
      </c>
      <c r="D3982" s="9">
        <v>12.3</v>
      </c>
      <c r="E3982" s="9">
        <v>418.2</v>
      </c>
      <c r="F3982" s="7" t="s">
        <v>6631</v>
      </c>
      <c r="G3982" s="7" t="s">
        <v>5281</v>
      </c>
      <c r="H3982" s="26" t="s">
        <v>6632</v>
      </c>
    </row>
    <row r="3983" spans="1:8" ht="28.9" customHeight="1">
      <c r="A3983" s="17" t="s">
        <v>9553</v>
      </c>
      <c r="B3983" s="7" t="s">
        <v>9554</v>
      </c>
      <c r="C3983" s="25">
        <v>8</v>
      </c>
      <c r="D3983" s="9">
        <v>12.3</v>
      </c>
      <c r="E3983" s="9">
        <v>98.4</v>
      </c>
      <c r="F3983" s="7" t="s">
        <v>6631</v>
      </c>
      <c r="G3983" s="7" t="s">
        <v>5281</v>
      </c>
      <c r="H3983" s="26" t="s">
        <v>6632</v>
      </c>
    </row>
    <row r="3984" spans="1:8" ht="28.9" customHeight="1">
      <c r="A3984" s="17" t="s">
        <v>9555</v>
      </c>
      <c r="B3984" s="7" t="s">
        <v>9556</v>
      </c>
      <c r="C3984" s="25">
        <v>33</v>
      </c>
      <c r="D3984" s="9">
        <v>12.3</v>
      </c>
      <c r="E3984" s="9">
        <v>405.9</v>
      </c>
      <c r="F3984" s="7" t="s">
        <v>6631</v>
      </c>
      <c r="G3984" s="7" t="s">
        <v>5281</v>
      </c>
      <c r="H3984" s="26" t="s">
        <v>6632</v>
      </c>
    </row>
    <row r="3985" spans="1:8" ht="28.9" customHeight="1">
      <c r="A3985" s="17" t="s">
        <v>9557</v>
      </c>
      <c r="B3985" s="7" t="s">
        <v>7350</v>
      </c>
      <c r="C3985" s="25">
        <v>22</v>
      </c>
      <c r="D3985" s="9">
        <v>12.3</v>
      </c>
      <c r="E3985" s="9">
        <v>270.60000000000002</v>
      </c>
      <c r="F3985" s="7" t="s">
        <v>6631</v>
      </c>
      <c r="G3985" s="7" t="s">
        <v>5281</v>
      </c>
      <c r="H3985" s="26" t="s">
        <v>6632</v>
      </c>
    </row>
    <row r="3986" spans="1:8" ht="28.9" customHeight="1">
      <c r="A3986" s="17" t="s">
        <v>9558</v>
      </c>
      <c r="B3986" s="7" t="s">
        <v>9559</v>
      </c>
      <c r="C3986" s="25">
        <v>32</v>
      </c>
      <c r="D3986" s="9">
        <v>12.3</v>
      </c>
      <c r="E3986" s="9">
        <v>393.6</v>
      </c>
      <c r="F3986" s="7" t="s">
        <v>6631</v>
      </c>
      <c r="G3986" s="7" t="s">
        <v>5281</v>
      </c>
      <c r="H3986" s="26" t="s">
        <v>6632</v>
      </c>
    </row>
    <row r="3987" spans="1:8" ht="28.9" customHeight="1">
      <c r="A3987" s="17" t="s">
        <v>9560</v>
      </c>
      <c r="B3987" s="7" t="s">
        <v>9561</v>
      </c>
      <c r="C3987" s="25">
        <v>8</v>
      </c>
      <c r="D3987" s="9">
        <v>12.3</v>
      </c>
      <c r="E3987" s="9">
        <v>98.4</v>
      </c>
      <c r="F3987" s="7" t="s">
        <v>6631</v>
      </c>
      <c r="G3987" s="7" t="s">
        <v>5281</v>
      </c>
      <c r="H3987" s="26" t="s">
        <v>6632</v>
      </c>
    </row>
    <row r="3988" spans="1:8" ht="28.9" customHeight="1">
      <c r="A3988" s="17" t="s">
        <v>9562</v>
      </c>
      <c r="B3988" s="7" t="s">
        <v>9563</v>
      </c>
      <c r="C3988" s="25">
        <v>40</v>
      </c>
      <c r="D3988" s="9">
        <v>12.3</v>
      </c>
      <c r="E3988" s="9">
        <v>492</v>
      </c>
      <c r="F3988" s="7" t="s">
        <v>6631</v>
      </c>
      <c r="G3988" s="7" t="s">
        <v>5281</v>
      </c>
      <c r="H3988" s="26" t="s">
        <v>6632</v>
      </c>
    </row>
    <row r="3989" spans="1:8" ht="28.9" customHeight="1">
      <c r="A3989" s="17" t="s">
        <v>9564</v>
      </c>
      <c r="B3989" s="7" t="s">
        <v>9565</v>
      </c>
      <c r="C3989" s="25">
        <v>18</v>
      </c>
      <c r="D3989" s="9">
        <v>12.3</v>
      </c>
      <c r="E3989" s="9">
        <v>221.4</v>
      </c>
      <c r="F3989" s="7" t="s">
        <v>6631</v>
      </c>
      <c r="G3989" s="7" t="s">
        <v>5281</v>
      </c>
      <c r="H3989" s="26" t="s">
        <v>6632</v>
      </c>
    </row>
    <row r="3990" spans="1:8" ht="28.9" customHeight="1">
      <c r="A3990" s="17" t="s">
        <v>9566</v>
      </c>
      <c r="B3990" s="7" t="s">
        <v>7156</v>
      </c>
      <c r="C3990" s="25">
        <v>7</v>
      </c>
      <c r="D3990" s="9">
        <v>12.3</v>
      </c>
      <c r="E3990" s="9">
        <v>86.1</v>
      </c>
      <c r="F3990" s="7" t="s">
        <v>6631</v>
      </c>
      <c r="G3990" s="7" t="s">
        <v>5281</v>
      </c>
      <c r="H3990" s="26" t="s">
        <v>6632</v>
      </c>
    </row>
    <row r="3991" spans="1:8" ht="28.9" customHeight="1">
      <c r="A3991" s="17" t="s">
        <v>9567</v>
      </c>
      <c r="B3991" s="7" t="s">
        <v>7156</v>
      </c>
      <c r="C3991" s="25">
        <v>41</v>
      </c>
      <c r="D3991" s="9">
        <v>12.3</v>
      </c>
      <c r="E3991" s="9">
        <v>504.3</v>
      </c>
      <c r="F3991" s="7" t="s">
        <v>6631</v>
      </c>
      <c r="G3991" s="7" t="s">
        <v>5281</v>
      </c>
      <c r="H3991" s="26" t="s">
        <v>6632</v>
      </c>
    </row>
    <row r="3992" spans="1:8" ht="28.9" customHeight="1">
      <c r="A3992" s="17" t="s">
        <v>9568</v>
      </c>
      <c r="B3992" s="7" t="s">
        <v>9569</v>
      </c>
      <c r="C3992" s="25">
        <v>8</v>
      </c>
      <c r="D3992" s="9">
        <v>12.3</v>
      </c>
      <c r="E3992" s="9">
        <v>98.4</v>
      </c>
      <c r="F3992" s="7" t="s">
        <v>6631</v>
      </c>
      <c r="G3992" s="7" t="s">
        <v>5281</v>
      </c>
      <c r="H3992" s="26" t="s">
        <v>6632</v>
      </c>
    </row>
    <row r="3993" spans="1:8" ht="28.9" customHeight="1">
      <c r="A3993" s="17" t="s">
        <v>9570</v>
      </c>
      <c r="B3993" s="7" t="s">
        <v>9571</v>
      </c>
      <c r="C3993" s="25">
        <v>18</v>
      </c>
      <c r="D3993" s="9">
        <v>12.3</v>
      </c>
      <c r="E3993" s="9">
        <v>221.4</v>
      </c>
      <c r="F3993" s="7" t="s">
        <v>6631</v>
      </c>
      <c r="G3993" s="7" t="s">
        <v>5281</v>
      </c>
      <c r="H3993" s="26" t="s">
        <v>6632</v>
      </c>
    </row>
    <row r="3994" spans="1:8" ht="28.9" customHeight="1">
      <c r="A3994" s="17" t="s">
        <v>9572</v>
      </c>
      <c r="B3994" s="7" t="s">
        <v>9573</v>
      </c>
      <c r="C3994" s="25">
        <v>18</v>
      </c>
      <c r="D3994" s="9">
        <v>12.3</v>
      </c>
      <c r="E3994" s="9">
        <v>221.4</v>
      </c>
      <c r="F3994" s="7" t="s">
        <v>6631</v>
      </c>
      <c r="G3994" s="7" t="s">
        <v>5281</v>
      </c>
      <c r="H3994" s="26" t="s">
        <v>6632</v>
      </c>
    </row>
    <row r="3995" spans="1:8" ht="28.9" customHeight="1">
      <c r="A3995" s="17" t="s">
        <v>9574</v>
      </c>
      <c r="B3995" s="7" t="s">
        <v>9575</v>
      </c>
      <c r="C3995" s="25">
        <v>36</v>
      </c>
      <c r="D3995" s="9">
        <v>12.3</v>
      </c>
      <c r="E3995" s="9">
        <v>442.8</v>
      </c>
      <c r="F3995" s="7" t="s">
        <v>6631</v>
      </c>
      <c r="G3995" s="7" t="s">
        <v>5281</v>
      </c>
      <c r="H3995" s="26" t="s">
        <v>6632</v>
      </c>
    </row>
    <row r="3996" spans="1:8" ht="28.9" customHeight="1">
      <c r="A3996" s="17" t="s">
        <v>9576</v>
      </c>
      <c r="B3996" s="7" t="s">
        <v>9577</v>
      </c>
      <c r="C3996" s="25">
        <v>18</v>
      </c>
      <c r="D3996" s="9">
        <v>12.3</v>
      </c>
      <c r="E3996" s="9">
        <v>221.4</v>
      </c>
      <c r="F3996" s="7" t="s">
        <v>6631</v>
      </c>
      <c r="G3996" s="7" t="s">
        <v>5281</v>
      </c>
      <c r="H3996" s="26" t="s">
        <v>6632</v>
      </c>
    </row>
    <row r="3997" spans="1:8" ht="28.9" customHeight="1">
      <c r="A3997" s="17" t="s">
        <v>9578</v>
      </c>
      <c r="B3997" s="7" t="s">
        <v>9579</v>
      </c>
      <c r="C3997" s="25">
        <v>15</v>
      </c>
      <c r="D3997" s="9">
        <v>12.3</v>
      </c>
      <c r="E3997" s="9">
        <v>184.5</v>
      </c>
      <c r="F3997" s="7" t="s">
        <v>6631</v>
      </c>
      <c r="G3997" s="7" t="s">
        <v>5281</v>
      </c>
      <c r="H3997" s="26" t="s">
        <v>6632</v>
      </c>
    </row>
    <row r="3998" spans="1:8" ht="28.9" customHeight="1">
      <c r="A3998" s="17" t="s">
        <v>9580</v>
      </c>
      <c r="B3998" s="7" t="s">
        <v>9581</v>
      </c>
      <c r="C3998" s="25">
        <v>18</v>
      </c>
      <c r="D3998" s="9">
        <v>12.3</v>
      </c>
      <c r="E3998" s="9">
        <v>221.4</v>
      </c>
      <c r="F3998" s="7" t="s">
        <v>6631</v>
      </c>
      <c r="G3998" s="7" t="s">
        <v>5281</v>
      </c>
      <c r="H3998" s="26" t="s">
        <v>6632</v>
      </c>
    </row>
    <row r="3999" spans="1:8" ht="28.9" customHeight="1">
      <c r="A3999" s="17" t="s">
        <v>9582</v>
      </c>
      <c r="B3999" s="7" t="s">
        <v>9583</v>
      </c>
      <c r="C3999" s="25">
        <v>8</v>
      </c>
      <c r="D3999" s="9">
        <v>12.3</v>
      </c>
      <c r="E3999" s="9">
        <v>98.4</v>
      </c>
      <c r="F3999" s="7" t="s">
        <v>6631</v>
      </c>
      <c r="G3999" s="7" t="s">
        <v>5281</v>
      </c>
      <c r="H3999" s="26" t="s">
        <v>6632</v>
      </c>
    </row>
    <row r="4000" spans="1:8" ht="28.9" customHeight="1">
      <c r="A4000" s="17" t="s">
        <v>9584</v>
      </c>
      <c r="B4000" s="7" t="s">
        <v>9585</v>
      </c>
      <c r="C4000" s="25">
        <v>36</v>
      </c>
      <c r="D4000" s="9">
        <v>12.3</v>
      </c>
      <c r="E4000" s="9">
        <v>442.8</v>
      </c>
      <c r="F4000" s="7" t="s">
        <v>6631</v>
      </c>
      <c r="G4000" s="7" t="s">
        <v>5281</v>
      </c>
      <c r="H4000" s="26" t="s">
        <v>6632</v>
      </c>
    </row>
    <row r="4001" spans="1:8" ht="28.9" customHeight="1">
      <c r="A4001" s="17" t="s">
        <v>9586</v>
      </c>
      <c r="B4001" s="7" t="s">
        <v>8760</v>
      </c>
      <c r="C4001" s="25">
        <v>24</v>
      </c>
      <c r="D4001" s="9">
        <v>12.3</v>
      </c>
      <c r="E4001" s="9">
        <v>295.2</v>
      </c>
      <c r="F4001" s="7" t="s">
        <v>6631</v>
      </c>
      <c r="G4001" s="7" t="s">
        <v>5281</v>
      </c>
      <c r="H4001" s="26" t="s">
        <v>6632</v>
      </c>
    </row>
    <row r="4002" spans="1:8" ht="28.9" customHeight="1">
      <c r="A4002" s="17" t="s">
        <v>9587</v>
      </c>
      <c r="B4002" s="7" t="s">
        <v>9588</v>
      </c>
      <c r="C4002" s="25">
        <v>18</v>
      </c>
      <c r="D4002" s="9">
        <v>12.3</v>
      </c>
      <c r="E4002" s="9">
        <v>221.4</v>
      </c>
      <c r="F4002" s="7" t="s">
        <v>6631</v>
      </c>
      <c r="G4002" s="7" t="s">
        <v>5281</v>
      </c>
      <c r="H4002" s="26" t="s">
        <v>6632</v>
      </c>
    </row>
    <row r="4003" spans="1:8" ht="28.9" customHeight="1">
      <c r="A4003" s="17" t="s">
        <v>9589</v>
      </c>
      <c r="B4003" s="7" t="s">
        <v>9590</v>
      </c>
      <c r="C4003" s="25">
        <v>8</v>
      </c>
      <c r="D4003" s="9">
        <v>12.3</v>
      </c>
      <c r="E4003" s="9">
        <v>98.4</v>
      </c>
      <c r="F4003" s="7" t="s">
        <v>6631</v>
      </c>
      <c r="G4003" s="7" t="s">
        <v>5281</v>
      </c>
      <c r="H4003" s="26" t="s">
        <v>6632</v>
      </c>
    </row>
    <row r="4004" spans="1:8" ht="28.9" customHeight="1">
      <c r="A4004" s="17" t="s">
        <v>9591</v>
      </c>
      <c r="B4004" s="7" t="s">
        <v>9592</v>
      </c>
      <c r="C4004" s="25">
        <v>14</v>
      </c>
      <c r="D4004" s="9">
        <v>12.3</v>
      </c>
      <c r="E4004" s="9">
        <v>172.2</v>
      </c>
      <c r="F4004" s="7" t="s">
        <v>6631</v>
      </c>
      <c r="G4004" s="7" t="s">
        <v>5281</v>
      </c>
      <c r="H4004" s="26" t="s">
        <v>6632</v>
      </c>
    </row>
    <row r="4005" spans="1:8" ht="28.9" customHeight="1">
      <c r="A4005" s="17" t="s">
        <v>9593</v>
      </c>
      <c r="B4005" s="7" t="s">
        <v>9594</v>
      </c>
      <c r="C4005" s="25">
        <v>36</v>
      </c>
      <c r="D4005" s="9">
        <v>12.3</v>
      </c>
      <c r="E4005" s="9">
        <v>442.8</v>
      </c>
      <c r="F4005" s="7" t="s">
        <v>6631</v>
      </c>
      <c r="G4005" s="7" t="s">
        <v>5281</v>
      </c>
      <c r="H4005" s="26" t="s">
        <v>6632</v>
      </c>
    </row>
    <row r="4006" spans="1:8" ht="28.9" customHeight="1">
      <c r="A4006" s="17" t="s">
        <v>9595</v>
      </c>
      <c r="B4006" s="7" t="s">
        <v>9596</v>
      </c>
      <c r="C4006" s="25">
        <v>18</v>
      </c>
      <c r="D4006" s="9">
        <v>12.3</v>
      </c>
      <c r="E4006" s="9">
        <v>221.4</v>
      </c>
      <c r="F4006" s="7" t="s">
        <v>6631</v>
      </c>
      <c r="G4006" s="7" t="s">
        <v>5281</v>
      </c>
      <c r="H4006" s="26" t="s">
        <v>6632</v>
      </c>
    </row>
    <row r="4007" spans="1:8" ht="28.9" customHeight="1">
      <c r="A4007" s="17" t="s">
        <v>9597</v>
      </c>
      <c r="B4007" s="7" t="s">
        <v>9598</v>
      </c>
      <c r="C4007" s="25">
        <v>16</v>
      </c>
      <c r="D4007" s="9">
        <v>12.3</v>
      </c>
      <c r="E4007" s="9">
        <v>196.8</v>
      </c>
      <c r="F4007" s="7" t="s">
        <v>6631</v>
      </c>
      <c r="G4007" s="7" t="s">
        <v>5281</v>
      </c>
      <c r="H4007" s="26" t="s">
        <v>6632</v>
      </c>
    </row>
    <row r="4008" spans="1:8" ht="28.9" customHeight="1">
      <c r="A4008" s="17" t="s">
        <v>9599</v>
      </c>
      <c r="B4008" s="7" t="s">
        <v>9600</v>
      </c>
      <c r="C4008" s="25">
        <v>18</v>
      </c>
      <c r="D4008" s="9">
        <v>12.3</v>
      </c>
      <c r="E4008" s="9">
        <v>221.4</v>
      </c>
      <c r="F4008" s="7" t="s">
        <v>6631</v>
      </c>
      <c r="G4008" s="7" t="s">
        <v>5281</v>
      </c>
      <c r="H4008" s="26" t="s">
        <v>6632</v>
      </c>
    </row>
    <row r="4009" spans="1:8" ht="28.9" customHeight="1">
      <c r="A4009" s="17" t="s">
        <v>9601</v>
      </c>
      <c r="B4009" s="7" t="s">
        <v>9602</v>
      </c>
      <c r="C4009" s="25">
        <v>33</v>
      </c>
      <c r="D4009" s="9">
        <v>12.3</v>
      </c>
      <c r="E4009" s="9">
        <v>405.9</v>
      </c>
      <c r="F4009" s="7" t="s">
        <v>6631</v>
      </c>
      <c r="G4009" s="7" t="s">
        <v>5281</v>
      </c>
      <c r="H4009" s="26" t="s">
        <v>6632</v>
      </c>
    </row>
    <row r="4010" spans="1:8" ht="28.9" customHeight="1">
      <c r="A4010" s="17" t="s">
        <v>9603</v>
      </c>
      <c r="B4010" s="7" t="s">
        <v>9604</v>
      </c>
      <c r="C4010" s="25">
        <v>27</v>
      </c>
      <c r="D4010" s="9">
        <v>12.3</v>
      </c>
      <c r="E4010" s="9">
        <v>332.1</v>
      </c>
      <c r="F4010" s="7" t="s">
        <v>6631</v>
      </c>
      <c r="G4010" s="7" t="s">
        <v>5281</v>
      </c>
      <c r="H4010" s="26" t="s">
        <v>6632</v>
      </c>
    </row>
    <row r="4011" spans="1:8" ht="28.9" customHeight="1">
      <c r="A4011" s="17" t="s">
        <v>9605</v>
      </c>
      <c r="B4011" s="7" t="s">
        <v>9606</v>
      </c>
      <c r="C4011" s="25">
        <v>18</v>
      </c>
      <c r="D4011" s="9">
        <v>12.3</v>
      </c>
      <c r="E4011" s="9">
        <v>221.4</v>
      </c>
      <c r="F4011" s="7" t="s">
        <v>6631</v>
      </c>
      <c r="G4011" s="7" t="s">
        <v>5281</v>
      </c>
      <c r="H4011" s="26" t="s">
        <v>6632</v>
      </c>
    </row>
    <row r="4012" spans="1:8" ht="28.9" customHeight="1">
      <c r="A4012" s="17" t="s">
        <v>9607</v>
      </c>
      <c r="B4012" s="7" t="s">
        <v>8059</v>
      </c>
      <c r="C4012" s="25">
        <v>18</v>
      </c>
      <c r="D4012" s="9">
        <v>12.3</v>
      </c>
      <c r="E4012" s="9">
        <v>221.4</v>
      </c>
      <c r="F4012" s="7" t="s">
        <v>6631</v>
      </c>
      <c r="G4012" s="7" t="s">
        <v>5281</v>
      </c>
      <c r="H4012" s="26" t="s">
        <v>6632</v>
      </c>
    </row>
    <row r="4013" spans="1:8" ht="28.9" customHeight="1">
      <c r="A4013" s="17" t="s">
        <v>9608</v>
      </c>
      <c r="B4013" s="7" t="s">
        <v>9609</v>
      </c>
      <c r="C4013" s="25">
        <v>18</v>
      </c>
      <c r="D4013" s="9">
        <v>12.3</v>
      </c>
      <c r="E4013" s="9">
        <v>221.4</v>
      </c>
      <c r="F4013" s="7" t="s">
        <v>6631</v>
      </c>
      <c r="G4013" s="7" t="s">
        <v>5281</v>
      </c>
      <c r="H4013" s="26" t="s">
        <v>6632</v>
      </c>
    </row>
    <row r="4014" spans="1:8" ht="28.9" customHeight="1">
      <c r="A4014" s="17" t="s">
        <v>9610</v>
      </c>
      <c r="B4014" s="7" t="s">
        <v>7787</v>
      </c>
      <c r="C4014" s="25">
        <v>14</v>
      </c>
      <c r="D4014" s="9">
        <v>12.3</v>
      </c>
      <c r="E4014" s="9">
        <v>172.2</v>
      </c>
      <c r="F4014" s="7" t="s">
        <v>6631</v>
      </c>
      <c r="G4014" s="7" t="s">
        <v>5281</v>
      </c>
      <c r="H4014" s="26" t="s">
        <v>6632</v>
      </c>
    </row>
    <row r="4015" spans="1:8" ht="28.9" customHeight="1">
      <c r="A4015" s="17" t="s">
        <v>9611</v>
      </c>
      <c r="B4015" s="7" t="s">
        <v>9612</v>
      </c>
      <c r="C4015" s="25">
        <v>32</v>
      </c>
      <c r="D4015" s="9">
        <v>12.3</v>
      </c>
      <c r="E4015" s="9">
        <v>393.6</v>
      </c>
      <c r="F4015" s="7" t="s">
        <v>6631</v>
      </c>
      <c r="G4015" s="7" t="s">
        <v>5281</v>
      </c>
      <c r="H4015" s="26" t="s">
        <v>6632</v>
      </c>
    </row>
    <row r="4016" spans="1:8" ht="28.9" customHeight="1">
      <c r="A4016" s="17" t="s">
        <v>9613</v>
      </c>
      <c r="B4016" s="7" t="s">
        <v>9614</v>
      </c>
      <c r="C4016" s="25">
        <v>18</v>
      </c>
      <c r="D4016" s="9">
        <v>12.3</v>
      </c>
      <c r="E4016" s="9">
        <v>221.4</v>
      </c>
      <c r="F4016" s="7" t="s">
        <v>6631</v>
      </c>
      <c r="G4016" s="7" t="s">
        <v>5281</v>
      </c>
      <c r="H4016" s="26" t="s">
        <v>6632</v>
      </c>
    </row>
    <row r="4017" spans="1:8" ht="28.9" customHeight="1">
      <c r="A4017" s="17" t="s">
        <v>9615</v>
      </c>
      <c r="B4017" s="7" t="s">
        <v>9616</v>
      </c>
      <c r="C4017" s="25">
        <v>8</v>
      </c>
      <c r="D4017" s="9">
        <v>12.3</v>
      </c>
      <c r="E4017" s="9">
        <v>98.4</v>
      </c>
      <c r="F4017" s="7" t="s">
        <v>6631</v>
      </c>
      <c r="G4017" s="7" t="s">
        <v>5281</v>
      </c>
      <c r="H4017" s="26" t="s">
        <v>6632</v>
      </c>
    </row>
    <row r="4018" spans="1:8" ht="28.9" customHeight="1">
      <c r="A4018" s="17" t="s">
        <v>9617</v>
      </c>
      <c r="B4018" s="7" t="s">
        <v>9618</v>
      </c>
      <c r="C4018" s="25">
        <v>79</v>
      </c>
      <c r="D4018" s="9">
        <v>12.3</v>
      </c>
      <c r="E4018" s="9">
        <v>971.7</v>
      </c>
      <c r="F4018" s="7" t="s">
        <v>6631</v>
      </c>
      <c r="G4018" s="7" t="s">
        <v>5281</v>
      </c>
      <c r="H4018" s="26" t="s">
        <v>6632</v>
      </c>
    </row>
    <row r="4019" spans="1:8" ht="28.9" customHeight="1">
      <c r="A4019" s="17" t="s">
        <v>9619</v>
      </c>
      <c r="B4019" s="7" t="s">
        <v>9620</v>
      </c>
      <c r="C4019" s="25">
        <v>62</v>
      </c>
      <c r="D4019" s="9">
        <v>12.3</v>
      </c>
      <c r="E4019" s="9">
        <v>762.6</v>
      </c>
      <c r="F4019" s="7" t="s">
        <v>6631</v>
      </c>
      <c r="G4019" s="7" t="s">
        <v>5281</v>
      </c>
      <c r="H4019" s="26" t="s">
        <v>6632</v>
      </c>
    </row>
    <row r="4020" spans="1:8" ht="28.9" customHeight="1">
      <c r="A4020" s="17" t="s">
        <v>9621</v>
      </c>
      <c r="B4020" s="7" t="s">
        <v>9622</v>
      </c>
      <c r="C4020" s="25">
        <v>18</v>
      </c>
      <c r="D4020" s="9">
        <v>12.3</v>
      </c>
      <c r="E4020" s="9">
        <v>221.4</v>
      </c>
      <c r="F4020" s="7" t="s">
        <v>6631</v>
      </c>
      <c r="G4020" s="7" t="s">
        <v>5281</v>
      </c>
      <c r="H4020" s="26" t="s">
        <v>6632</v>
      </c>
    </row>
    <row r="4021" spans="1:8" ht="28.9" customHeight="1">
      <c r="A4021" s="17" t="s">
        <v>9623</v>
      </c>
      <c r="B4021" s="7" t="s">
        <v>9624</v>
      </c>
      <c r="C4021" s="25">
        <v>8</v>
      </c>
      <c r="D4021" s="9">
        <v>12.3</v>
      </c>
      <c r="E4021" s="9">
        <v>98.4</v>
      </c>
      <c r="F4021" s="7" t="s">
        <v>6631</v>
      </c>
      <c r="G4021" s="7" t="s">
        <v>5281</v>
      </c>
      <c r="H4021" s="26" t="s">
        <v>6632</v>
      </c>
    </row>
    <row r="4022" spans="1:8" ht="28.9" customHeight="1">
      <c r="A4022" s="17" t="s">
        <v>9625</v>
      </c>
      <c r="B4022" s="7" t="s">
        <v>9626</v>
      </c>
      <c r="C4022" s="25">
        <v>45</v>
      </c>
      <c r="D4022" s="9">
        <v>12.3</v>
      </c>
      <c r="E4022" s="9">
        <v>553.5</v>
      </c>
      <c r="F4022" s="7" t="s">
        <v>6631</v>
      </c>
      <c r="G4022" s="7" t="s">
        <v>5281</v>
      </c>
      <c r="H4022" s="26" t="s">
        <v>6632</v>
      </c>
    </row>
    <row r="4023" spans="1:8" ht="28.9" customHeight="1">
      <c r="A4023" s="17" t="s">
        <v>9627</v>
      </c>
      <c r="B4023" s="7" t="s">
        <v>9628</v>
      </c>
      <c r="C4023" s="25">
        <v>16</v>
      </c>
      <c r="D4023" s="9">
        <v>12.3</v>
      </c>
      <c r="E4023" s="9">
        <v>196.8</v>
      </c>
      <c r="F4023" s="7" t="s">
        <v>6631</v>
      </c>
      <c r="G4023" s="7" t="s">
        <v>5281</v>
      </c>
      <c r="H4023" s="26" t="s">
        <v>6632</v>
      </c>
    </row>
    <row r="4024" spans="1:8" ht="28.9" customHeight="1">
      <c r="A4024" s="17" t="s">
        <v>9629</v>
      </c>
      <c r="B4024" s="7" t="s">
        <v>9630</v>
      </c>
      <c r="C4024" s="25">
        <v>36</v>
      </c>
      <c r="D4024" s="9">
        <v>12.3</v>
      </c>
      <c r="E4024" s="9">
        <v>442.8</v>
      </c>
      <c r="F4024" s="7" t="s">
        <v>6631</v>
      </c>
      <c r="G4024" s="7" t="s">
        <v>5281</v>
      </c>
      <c r="H4024" s="26" t="s">
        <v>6632</v>
      </c>
    </row>
    <row r="4025" spans="1:8" ht="28.9" customHeight="1">
      <c r="A4025" s="17" t="s">
        <v>9631</v>
      </c>
      <c r="B4025" s="7" t="s">
        <v>9632</v>
      </c>
      <c r="C4025" s="25">
        <v>40</v>
      </c>
      <c r="D4025" s="9">
        <v>12.3</v>
      </c>
      <c r="E4025" s="9">
        <v>492</v>
      </c>
      <c r="F4025" s="7" t="s">
        <v>6631</v>
      </c>
      <c r="G4025" s="7" t="s">
        <v>5281</v>
      </c>
      <c r="H4025" s="26" t="s">
        <v>6632</v>
      </c>
    </row>
    <row r="4026" spans="1:8" ht="28.9" customHeight="1">
      <c r="A4026" s="17" t="s">
        <v>9633</v>
      </c>
      <c r="B4026" s="7" t="s">
        <v>9634</v>
      </c>
      <c r="C4026" s="25">
        <v>36</v>
      </c>
      <c r="D4026" s="9">
        <v>12.3</v>
      </c>
      <c r="E4026" s="9">
        <v>442.8</v>
      </c>
      <c r="F4026" s="7" t="s">
        <v>6631</v>
      </c>
      <c r="G4026" s="7" t="s">
        <v>5281</v>
      </c>
      <c r="H4026" s="26" t="s">
        <v>6632</v>
      </c>
    </row>
    <row r="4027" spans="1:8" ht="28.9" customHeight="1">
      <c r="A4027" s="17" t="s">
        <v>9635</v>
      </c>
      <c r="B4027" s="7" t="s">
        <v>9636</v>
      </c>
      <c r="C4027" s="25">
        <v>17</v>
      </c>
      <c r="D4027" s="9">
        <v>12.3</v>
      </c>
      <c r="E4027" s="9">
        <v>209.1</v>
      </c>
      <c r="F4027" s="7" t="s">
        <v>6631</v>
      </c>
      <c r="G4027" s="7" t="s">
        <v>5281</v>
      </c>
      <c r="H4027" s="26" t="s">
        <v>6632</v>
      </c>
    </row>
    <row r="4028" spans="1:8" ht="28.9" customHeight="1">
      <c r="A4028" s="17" t="s">
        <v>9637</v>
      </c>
      <c r="B4028" s="7" t="s">
        <v>9638</v>
      </c>
      <c r="C4028" s="25">
        <v>11</v>
      </c>
      <c r="D4028" s="9">
        <v>12.3</v>
      </c>
      <c r="E4028" s="9">
        <v>135.30000000000001</v>
      </c>
      <c r="F4028" s="7" t="s">
        <v>6631</v>
      </c>
      <c r="G4028" s="7" t="s">
        <v>5281</v>
      </c>
      <c r="H4028" s="26" t="s">
        <v>6632</v>
      </c>
    </row>
    <row r="4029" spans="1:8" ht="28.9" customHeight="1">
      <c r="A4029" s="17" t="s">
        <v>9639</v>
      </c>
      <c r="B4029" s="7" t="s">
        <v>9640</v>
      </c>
      <c r="C4029" s="25">
        <v>14</v>
      </c>
      <c r="D4029" s="9">
        <v>12.3</v>
      </c>
      <c r="E4029" s="9">
        <v>172.2</v>
      </c>
      <c r="F4029" s="7" t="s">
        <v>6631</v>
      </c>
      <c r="G4029" s="7" t="s">
        <v>5281</v>
      </c>
      <c r="H4029" s="26" t="s">
        <v>6632</v>
      </c>
    </row>
    <row r="4030" spans="1:8" ht="28.9" customHeight="1">
      <c r="A4030" s="17" t="s">
        <v>9641</v>
      </c>
      <c r="B4030" s="7" t="s">
        <v>9642</v>
      </c>
      <c r="C4030" s="25">
        <v>130</v>
      </c>
      <c r="D4030" s="9">
        <v>12.3</v>
      </c>
      <c r="E4030" s="9">
        <v>1599</v>
      </c>
      <c r="F4030" s="7" t="s">
        <v>6631</v>
      </c>
      <c r="G4030" s="7" t="s">
        <v>5281</v>
      </c>
      <c r="H4030" s="26" t="s">
        <v>6632</v>
      </c>
    </row>
    <row r="4031" spans="1:8" ht="28.9" customHeight="1">
      <c r="A4031" s="17" t="s">
        <v>9643</v>
      </c>
      <c r="B4031" s="7" t="s">
        <v>9644</v>
      </c>
      <c r="C4031" s="25">
        <v>18</v>
      </c>
      <c r="D4031" s="9">
        <v>12.3</v>
      </c>
      <c r="E4031" s="9">
        <v>221.4</v>
      </c>
      <c r="F4031" s="7" t="s">
        <v>6631</v>
      </c>
      <c r="G4031" s="7" t="s">
        <v>5281</v>
      </c>
      <c r="H4031" s="26" t="s">
        <v>6632</v>
      </c>
    </row>
    <row r="4032" spans="1:8" ht="28.9" customHeight="1">
      <c r="A4032" s="17" t="s">
        <v>9645</v>
      </c>
      <c r="B4032" s="7" t="s">
        <v>9646</v>
      </c>
      <c r="C4032" s="25">
        <v>18</v>
      </c>
      <c r="D4032" s="9">
        <v>12.3</v>
      </c>
      <c r="E4032" s="9">
        <v>221.4</v>
      </c>
      <c r="F4032" s="7" t="s">
        <v>6631</v>
      </c>
      <c r="G4032" s="7" t="s">
        <v>5281</v>
      </c>
      <c r="H4032" s="26" t="s">
        <v>6632</v>
      </c>
    </row>
    <row r="4033" spans="1:8" ht="28.9" customHeight="1">
      <c r="A4033" s="17" t="s">
        <v>9647</v>
      </c>
      <c r="B4033" s="7" t="s">
        <v>7135</v>
      </c>
      <c r="C4033" s="25">
        <v>24</v>
      </c>
      <c r="D4033" s="9">
        <v>12.3</v>
      </c>
      <c r="E4033" s="9">
        <v>295.2</v>
      </c>
      <c r="F4033" s="7" t="s">
        <v>6631</v>
      </c>
      <c r="G4033" s="7" t="s">
        <v>5281</v>
      </c>
      <c r="H4033" s="26" t="s">
        <v>6632</v>
      </c>
    </row>
    <row r="4034" spans="1:8" ht="28.9" customHeight="1">
      <c r="A4034" s="17" t="s">
        <v>9648</v>
      </c>
      <c r="B4034" s="7" t="s">
        <v>9649</v>
      </c>
      <c r="C4034" s="25">
        <v>18</v>
      </c>
      <c r="D4034" s="9">
        <v>12.3</v>
      </c>
      <c r="E4034" s="9">
        <v>221.4</v>
      </c>
      <c r="F4034" s="7" t="s">
        <v>6631</v>
      </c>
      <c r="G4034" s="7" t="s">
        <v>5281</v>
      </c>
      <c r="H4034" s="26" t="s">
        <v>6632</v>
      </c>
    </row>
    <row r="4035" spans="1:8" ht="28.9" customHeight="1">
      <c r="A4035" s="17" t="s">
        <v>9650</v>
      </c>
      <c r="B4035" s="7" t="s">
        <v>9651</v>
      </c>
      <c r="C4035" s="25">
        <v>8</v>
      </c>
      <c r="D4035" s="9">
        <v>12.3</v>
      </c>
      <c r="E4035" s="9">
        <v>98.4</v>
      </c>
      <c r="F4035" s="7" t="s">
        <v>6631</v>
      </c>
      <c r="G4035" s="7" t="s">
        <v>5281</v>
      </c>
      <c r="H4035" s="26" t="s">
        <v>6632</v>
      </c>
    </row>
    <row r="4036" spans="1:8" ht="28.9" customHeight="1">
      <c r="A4036" s="17" t="s">
        <v>9652</v>
      </c>
      <c r="B4036" s="7" t="s">
        <v>9653</v>
      </c>
      <c r="C4036" s="25">
        <v>17</v>
      </c>
      <c r="D4036" s="9">
        <v>12.3</v>
      </c>
      <c r="E4036" s="9">
        <v>209.1</v>
      </c>
      <c r="F4036" s="7" t="s">
        <v>6631</v>
      </c>
      <c r="G4036" s="7" t="s">
        <v>5281</v>
      </c>
      <c r="H4036" s="26" t="s">
        <v>6632</v>
      </c>
    </row>
    <row r="4037" spans="1:8" ht="28.9" customHeight="1">
      <c r="A4037" s="17" t="s">
        <v>9654</v>
      </c>
      <c r="B4037" s="7" t="s">
        <v>9655</v>
      </c>
      <c r="C4037" s="25">
        <v>25</v>
      </c>
      <c r="D4037" s="9">
        <v>12.3</v>
      </c>
      <c r="E4037" s="9">
        <v>307.5</v>
      </c>
      <c r="F4037" s="7" t="s">
        <v>6631</v>
      </c>
      <c r="G4037" s="7" t="s">
        <v>5281</v>
      </c>
      <c r="H4037" s="26" t="s">
        <v>6632</v>
      </c>
    </row>
    <row r="4038" spans="1:8" ht="28.9" customHeight="1">
      <c r="A4038" s="17" t="s">
        <v>9656</v>
      </c>
      <c r="B4038" s="7" t="s">
        <v>9657</v>
      </c>
      <c r="C4038" s="25">
        <v>7</v>
      </c>
      <c r="D4038" s="9">
        <v>12.3</v>
      </c>
      <c r="E4038" s="9">
        <v>86.1</v>
      </c>
      <c r="F4038" s="7" t="s">
        <v>6631</v>
      </c>
      <c r="G4038" s="7" t="s">
        <v>5281</v>
      </c>
      <c r="H4038" s="26" t="s">
        <v>6632</v>
      </c>
    </row>
    <row r="4039" spans="1:8" ht="28.9" customHeight="1">
      <c r="A4039" s="17" t="s">
        <v>9658</v>
      </c>
      <c r="B4039" s="7" t="s">
        <v>9659</v>
      </c>
      <c r="C4039" s="25">
        <v>51</v>
      </c>
      <c r="D4039" s="9">
        <v>12.3</v>
      </c>
      <c r="E4039" s="9">
        <v>627.29999999999995</v>
      </c>
      <c r="F4039" s="7" t="s">
        <v>6631</v>
      </c>
      <c r="G4039" s="7" t="s">
        <v>5281</v>
      </c>
      <c r="H4039" s="26" t="s">
        <v>6632</v>
      </c>
    </row>
    <row r="4040" spans="1:8" ht="28.9" customHeight="1">
      <c r="A4040" s="17" t="s">
        <v>9660</v>
      </c>
      <c r="B4040" s="7" t="s">
        <v>9661</v>
      </c>
      <c r="C4040" s="25">
        <v>25</v>
      </c>
      <c r="D4040" s="9">
        <v>12.3</v>
      </c>
      <c r="E4040" s="9">
        <v>307.5</v>
      </c>
      <c r="F4040" s="7" t="s">
        <v>6631</v>
      </c>
      <c r="G4040" s="7" t="s">
        <v>5281</v>
      </c>
      <c r="H4040" s="26" t="s">
        <v>6632</v>
      </c>
    </row>
    <row r="4041" spans="1:8" ht="28.9" customHeight="1">
      <c r="A4041" s="17" t="s">
        <v>9662</v>
      </c>
      <c r="B4041" s="7" t="s">
        <v>9663</v>
      </c>
      <c r="C4041" s="25">
        <v>18</v>
      </c>
      <c r="D4041" s="9">
        <v>12.3</v>
      </c>
      <c r="E4041" s="9">
        <v>221.4</v>
      </c>
      <c r="F4041" s="7" t="s">
        <v>6631</v>
      </c>
      <c r="G4041" s="7" t="s">
        <v>5281</v>
      </c>
      <c r="H4041" s="26" t="s">
        <v>6632</v>
      </c>
    </row>
    <row r="4042" spans="1:8" ht="28.9" customHeight="1">
      <c r="A4042" s="17" t="s">
        <v>9664</v>
      </c>
      <c r="B4042" s="7" t="s">
        <v>9665</v>
      </c>
      <c r="C4042" s="25">
        <v>246</v>
      </c>
      <c r="D4042" s="9">
        <v>12.3</v>
      </c>
      <c r="E4042" s="9">
        <v>3025.8</v>
      </c>
      <c r="F4042" s="7" t="s">
        <v>6631</v>
      </c>
      <c r="G4042" s="7" t="s">
        <v>5281</v>
      </c>
      <c r="H4042" s="26" t="s">
        <v>6632</v>
      </c>
    </row>
    <row r="4043" spans="1:8" ht="28.9" customHeight="1">
      <c r="A4043" s="17" t="s">
        <v>9666</v>
      </c>
      <c r="B4043" s="7" t="s">
        <v>9667</v>
      </c>
      <c r="C4043" s="25">
        <v>18</v>
      </c>
      <c r="D4043" s="9">
        <v>12.3</v>
      </c>
      <c r="E4043" s="9">
        <v>221.4</v>
      </c>
      <c r="F4043" s="7" t="s">
        <v>6631</v>
      </c>
      <c r="G4043" s="7" t="s">
        <v>5281</v>
      </c>
      <c r="H4043" s="26" t="s">
        <v>6632</v>
      </c>
    </row>
    <row r="4044" spans="1:8" ht="28.9" customHeight="1">
      <c r="A4044" s="17" t="s">
        <v>9668</v>
      </c>
      <c r="B4044" s="7" t="s">
        <v>9669</v>
      </c>
      <c r="C4044" s="25">
        <v>110</v>
      </c>
      <c r="D4044" s="9">
        <v>12.3</v>
      </c>
      <c r="E4044" s="9">
        <v>1353</v>
      </c>
      <c r="F4044" s="7" t="s">
        <v>6631</v>
      </c>
      <c r="G4044" s="7" t="s">
        <v>5281</v>
      </c>
      <c r="H4044" s="26" t="s">
        <v>6632</v>
      </c>
    </row>
    <row r="4045" spans="1:8" ht="28.9" customHeight="1">
      <c r="A4045" s="17" t="s">
        <v>9670</v>
      </c>
      <c r="B4045" s="7" t="s">
        <v>9671</v>
      </c>
      <c r="C4045" s="25">
        <v>27</v>
      </c>
      <c r="D4045" s="9">
        <v>12.3</v>
      </c>
      <c r="E4045" s="9">
        <v>332.1</v>
      </c>
      <c r="F4045" s="7" t="s">
        <v>6631</v>
      </c>
      <c r="G4045" s="7" t="s">
        <v>5281</v>
      </c>
      <c r="H4045" s="26" t="s">
        <v>6632</v>
      </c>
    </row>
    <row r="4046" spans="1:8" ht="28.9" customHeight="1">
      <c r="A4046" s="17" t="s">
        <v>9672</v>
      </c>
      <c r="B4046" s="7" t="s">
        <v>9673</v>
      </c>
      <c r="C4046" s="25">
        <v>8</v>
      </c>
      <c r="D4046" s="9">
        <v>12.3</v>
      </c>
      <c r="E4046" s="9">
        <v>98.4</v>
      </c>
      <c r="F4046" s="7" t="s">
        <v>6631</v>
      </c>
      <c r="G4046" s="7" t="s">
        <v>5281</v>
      </c>
      <c r="H4046" s="26" t="s">
        <v>6632</v>
      </c>
    </row>
    <row r="4047" spans="1:8" ht="28.9" customHeight="1">
      <c r="A4047" s="17" t="s">
        <v>9674</v>
      </c>
      <c r="B4047" s="7" t="s">
        <v>9675</v>
      </c>
      <c r="C4047" s="25">
        <v>16</v>
      </c>
      <c r="D4047" s="9">
        <v>12.3</v>
      </c>
      <c r="E4047" s="9">
        <v>196.8</v>
      </c>
      <c r="F4047" s="7" t="s">
        <v>6631</v>
      </c>
      <c r="G4047" s="7" t="s">
        <v>5281</v>
      </c>
      <c r="H4047" s="26" t="s">
        <v>6632</v>
      </c>
    </row>
    <row r="4048" spans="1:8" ht="28.9" customHeight="1">
      <c r="A4048" s="17" t="s">
        <v>9676</v>
      </c>
      <c r="B4048" s="7" t="s">
        <v>9677</v>
      </c>
      <c r="C4048" s="25">
        <v>17</v>
      </c>
      <c r="D4048" s="9">
        <v>12.3</v>
      </c>
      <c r="E4048" s="9">
        <v>209.1</v>
      </c>
      <c r="F4048" s="7" t="s">
        <v>6631</v>
      </c>
      <c r="G4048" s="7" t="s">
        <v>5281</v>
      </c>
      <c r="H4048" s="26" t="s">
        <v>6632</v>
      </c>
    </row>
    <row r="4049" spans="1:8" ht="28.9" customHeight="1">
      <c r="A4049" s="17" t="s">
        <v>9678</v>
      </c>
      <c r="B4049" s="7" t="s">
        <v>9679</v>
      </c>
      <c r="C4049" s="25">
        <v>17</v>
      </c>
      <c r="D4049" s="9">
        <v>12.3</v>
      </c>
      <c r="E4049" s="9">
        <v>209.1</v>
      </c>
      <c r="F4049" s="7" t="s">
        <v>6631</v>
      </c>
      <c r="G4049" s="7" t="s">
        <v>5281</v>
      </c>
      <c r="H4049" s="26" t="s">
        <v>6632</v>
      </c>
    </row>
    <row r="4050" spans="1:8" ht="28.9" customHeight="1">
      <c r="A4050" s="17" t="s">
        <v>9680</v>
      </c>
      <c r="B4050" s="7" t="s">
        <v>9681</v>
      </c>
      <c r="C4050" s="25">
        <v>22</v>
      </c>
      <c r="D4050" s="9">
        <v>12.3</v>
      </c>
      <c r="E4050" s="9">
        <v>270.60000000000002</v>
      </c>
      <c r="F4050" s="7" t="s">
        <v>6631</v>
      </c>
      <c r="G4050" s="7" t="s">
        <v>5281</v>
      </c>
      <c r="H4050" s="26" t="s">
        <v>6632</v>
      </c>
    </row>
    <row r="4051" spans="1:8" ht="28.9" customHeight="1">
      <c r="A4051" s="17" t="s">
        <v>9682</v>
      </c>
      <c r="B4051" s="7" t="s">
        <v>9683</v>
      </c>
      <c r="C4051" s="25">
        <v>15</v>
      </c>
      <c r="D4051" s="9">
        <v>12.3</v>
      </c>
      <c r="E4051" s="9">
        <v>184.5</v>
      </c>
      <c r="F4051" s="7" t="s">
        <v>6631</v>
      </c>
      <c r="G4051" s="7" t="s">
        <v>5281</v>
      </c>
      <c r="H4051" s="26" t="s">
        <v>6632</v>
      </c>
    </row>
    <row r="4052" spans="1:8" ht="28.9" customHeight="1">
      <c r="A4052" s="17" t="s">
        <v>9684</v>
      </c>
      <c r="B4052" s="7" t="s">
        <v>9685</v>
      </c>
      <c r="C4052" s="25">
        <v>26</v>
      </c>
      <c r="D4052" s="9">
        <v>12.3</v>
      </c>
      <c r="E4052" s="9">
        <v>319.8</v>
      </c>
      <c r="F4052" s="7" t="s">
        <v>6631</v>
      </c>
      <c r="G4052" s="7" t="s">
        <v>5281</v>
      </c>
      <c r="H4052" s="26" t="s">
        <v>6632</v>
      </c>
    </row>
    <row r="4053" spans="1:8" ht="28.9" customHeight="1">
      <c r="A4053" s="17" t="s">
        <v>9686</v>
      </c>
      <c r="B4053" s="7" t="s">
        <v>9687</v>
      </c>
      <c r="C4053" s="25">
        <v>8</v>
      </c>
      <c r="D4053" s="9">
        <v>12.3</v>
      </c>
      <c r="E4053" s="9">
        <v>98.4</v>
      </c>
      <c r="F4053" s="7" t="s">
        <v>6631</v>
      </c>
      <c r="G4053" s="7" t="s">
        <v>5281</v>
      </c>
      <c r="H4053" s="26" t="s">
        <v>6632</v>
      </c>
    </row>
    <row r="4054" spans="1:8" ht="28.9" customHeight="1">
      <c r="A4054" s="17" t="s">
        <v>9688</v>
      </c>
      <c r="B4054" s="7" t="s">
        <v>6991</v>
      </c>
      <c r="C4054" s="25">
        <v>7</v>
      </c>
      <c r="D4054" s="9">
        <v>12.3</v>
      </c>
      <c r="E4054" s="9">
        <v>86.1</v>
      </c>
      <c r="F4054" s="7" t="s">
        <v>6631</v>
      </c>
      <c r="G4054" s="7" t="s">
        <v>5281</v>
      </c>
      <c r="H4054" s="26" t="s">
        <v>6632</v>
      </c>
    </row>
    <row r="4055" spans="1:8" ht="28.9" customHeight="1">
      <c r="A4055" s="17" t="s">
        <v>9689</v>
      </c>
      <c r="B4055" s="7" t="s">
        <v>9690</v>
      </c>
      <c r="C4055" s="25">
        <v>14</v>
      </c>
      <c r="D4055" s="9">
        <v>12.3</v>
      </c>
      <c r="E4055" s="9">
        <v>172.2</v>
      </c>
      <c r="F4055" s="7" t="s">
        <v>6631</v>
      </c>
      <c r="G4055" s="7" t="s">
        <v>5281</v>
      </c>
      <c r="H4055" s="26" t="s">
        <v>6632</v>
      </c>
    </row>
    <row r="4056" spans="1:8" ht="28.9" customHeight="1">
      <c r="A4056" s="17" t="s">
        <v>9691</v>
      </c>
      <c r="B4056" s="7" t="s">
        <v>9692</v>
      </c>
      <c r="C4056" s="25">
        <v>18</v>
      </c>
      <c r="D4056" s="9">
        <v>12.3</v>
      </c>
      <c r="E4056" s="9">
        <v>221.4</v>
      </c>
      <c r="F4056" s="7" t="s">
        <v>6631</v>
      </c>
      <c r="G4056" s="7" t="s">
        <v>5281</v>
      </c>
      <c r="H4056" s="26" t="s">
        <v>6632</v>
      </c>
    </row>
    <row r="4057" spans="1:8" ht="28.9" customHeight="1">
      <c r="A4057" s="17" t="s">
        <v>9693</v>
      </c>
      <c r="B4057" s="7" t="s">
        <v>9694</v>
      </c>
      <c r="C4057" s="25">
        <v>33</v>
      </c>
      <c r="D4057" s="9">
        <v>12.3</v>
      </c>
      <c r="E4057" s="9">
        <v>405.9</v>
      </c>
      <c r="F4057" s="7" t="s">
        <v>6631</v>
      </c>
      <c r="G4057" s="7" t="s">
        <v>5281</v>
      </c>
      <c r="H4057" s="26" t="s">
        <v>6632</v>
      </c>
    </row>
    <row r="4058" spans="1:8" ht="28.9" customHeight="1">
      <c r="A4058" s="17" t="s">
        <v>9695</v>
      </c>
      <c r="B4058" s="7" t="s">
        <v>9696</v>
      </c>
      <c r="C4058" s="25">
        <v>72</v>
      </c>
      <c r="D4058" s="9">
        <v>12.3</v>
      </c>
      <c r="E4058" s="9">
        <v>885.6</v>
      </c>
      <c r="F4058" s="7" t="s">
        <v>6631</v>
      </c>
      <c r="G4058" s="7" t="s">
        <v>5281</v>
      </c>
      <c r="H4058" s="26" t="s">
        <v>6632</v>
      </c>
    </row>
    <row r="4059" spans="1:8" ht="28.9" customHeight="1">
      <c r="A4059" s="17" t="s">
        <v>9697</v>
      </c>
      <c r="B4059" s="7" t="s">
        <v>9698</v>
      </c>
      <c r="C4059" s="25">
        <v>18</v>
      </c>
      <c r="D4059" s="9">
        <v>12.3</v>
      </c>
      <c r="E4059" s="9">
        <v>221.4</v>
      </c>
      <c r="F4059" s="7" t="s">
        <v>6631</v>
      </c>
      <c r="G4059" s="7" t="s">
        <v>5281</v>
      </c>
      <c r="H4059" s="26" t="s">
        <v>6632</v>
      </c>
    </row>
    <row r="4060" spans="1:8" ht="28.9" customHeight="1">
      <c r="A4060" s="17" t="s">
        <v>9699</v>
      </c>
      <c r="B4060" s="7" t="s">
        <v>9700</v>
      </c>
      <c r="C4060" s="25">
        <v>31</v>
      </c>
      <c r="D4060" s="9">
        <v>12.3</v>
      </c>
      <c r="E4060" s="9">
        <v>381.3</v>
      </c>
      <c r="F4060" s="7" t="s">
        <v>6631</v>
      </c>
      <c r="G4060" s="7" t="s">
        <v>5281</v>
      </c>
      <c r="H4060" s="26" t="s">
        <v>6632</v>
      </c>
    </row>
    <row r="4061" spans="1:8" ht="28.9" customHeight="1">
      <c r="A4061" s="17" t="s">
        <v>9701</v>
      </c>
      <c r="B4061" s="7" t="s">
        <v>9702</v>
      </c>
      <c r="C4061" s="25">
        <v>48</v>
      </c>
      <c r="D4061" s="9">
        <v>12.3</v>
      </c>
      <c r="E4061" s="9">
        <v>590.4</v>
      </c>
      <c r="F4061" s="7" t="s">
        <v>6631</v>
      </c>
      <c r="G4061" s="7" t="s">
        <v>5281</v>
      </c>
      <c r="H4061" s="26" t="s">
        <v>6632</v>
      </c>
    </row>
    <row r="4062" spans="1:8" ht="28.9" customHeight="1">
      <c r="A4062" s="17" t="s">
        <v>9703</v>
      </c>
      <c r="B4062" s="7" t="s">
        <v>9704</v>
      </c>
      <c r="C4062" s="25">
        <v>18</v>
      </c>
      <c r="D4062" s="9">
        <v>12.3</v>
      </c>
      <c r="E4062" s="9">
        <v>221.4</v>
      </c>
      <c r="F4062" s="7" t="s">
        <v>6631</v>
      </c>
      <c r="G4062" s="7" t="s">
        <v>5281</v>
      </c>
      <c r="H4062" s="26" t="s">
        <v>6632</v>
      </c>
    </row>
    <row r="4063" spans="1:8" ht="28.9" customHeight="1">
      <c r="A4063" s="17" t="s">
        <v>9705</v>
      </c>
      <c r="B4063" s="7" t="s">
        <v>9706</v>
      </c>
      <c r="C4063" s="25">
        <v>45</v>
      </c>
      <c r="D4063" s="9">
        <v>12.3</v>
      </c>
      <c r="E4063" s="9">
        <v>553.5</v>
      </c>
      <c r="F4063" s="7" t="s">
        <v>6631</v>
      </c>
      <c r="G4063" s="7" t="s">
        <v>5281</v>
      </c>
      <c r="H4063" s="26" t="s">
        <v>6632</v>
      </c>
    </row>
    <row r="4064" spans="1:8" ht="28.9" customHeight="1">
      <c r="A4064" s="17" t="s">
        <v>9707</v>
      </c>
      <c r="B4064" s="7" t="s">
        <v>9708</v>
      </c>
      <c r="C4064" s="25">
        <v>15</v>
      </c>
      <c r="D4064" s="9">
        <v>12.3</v>
      </c>
      <c r="E4064" s="9">
        <v>184.5</v>
      </c>
      <c r="F4064" s="7" t="s">
        <v>6631</v>
      </c>
      <c r="G4064" s="7" t="s">
        <v>5281</v>
      </c>
      <c r="H4064" s="26" t="s">
        <v>6632</v>
      </c>
    </row>
    <row r="4065" spans="1:8" ht="28.9" customHeight="1">
      <c r="A4065" s="17" t="s">
        <v>9709</v>
      </c>
      <c r="B4065" s="7" t="s">
        <v>9710</v>
      </c>
      <c r="C4065" s="25">
        <v>16</v>
      </c>
      <c r="D4065" s="9">
        <v>12.3</v>
      </c>
      <c r="E4065" s="9">
        <v>196.8</v>
      </c>
      <c r="F4065" s="7" t="s">
        <v>6631</v>
      </c>
      <c r="G4065" s="7" t="s">
        <v>5281</v>
      </c>
      <c r="H4065" s="26" t="s">
        <v>6632</v>
      </c>
    </row>
    <row r="4066" spans="1:8" ht="28.9" customHeight="1">
      <c r="A4066" s="17" t="s">
        <v>9711</v>
      </c>
      <c r="B4066" s="7" t="s">
        <v>9712</v>
      </c>
      <c r="C4066" s="25">
        <v>180</v>
      </c>
      <c r="D4066" s="9">
        <v>12.3</v>
      </c>
      <c r="E4066" s="9">
        <v>2214</v>
      </c>
      <c r="F4066" s="7" t="s">
        <v>6631</v>
      </c>
      <c r="G4066" s="7" t="s">
        <v>5281</v>
      </c>
      <c r="H4066" s="26" t="s">
        <v>6632</v>
      </c>
    </row>
    <row r="4067" spans="1:8" ht="28.9" customHeight="1">
      <c r="A4067" s="17" t="s">
        <v>9713</v>
      </c>
      <c r="B4067" s="7" t="s">
        <v>9714</v>
      </c>
      <c r="C4067" s="25">
        <v>105</v>
      </c>
      <c r="D4067" s="9">
        <v>12.3</v>
      </c>
      <c r="E4067" s="9">
        <v>1291.5</v>
      </c>
      <c r="F4067" s="7" t="s">
        <v>6631</v>
      </c>
      <c r="G4067" s="7" t="s">
        <v>5281</v>
      </c>
      <c r="H4067" s="26" t="s">
        <v>6632</v>
      </c>
    </row>
    <row r="4068" spans="1:8" ht="28.9" customHeight="1">
      <c r="A4068" s="17" t="s">
        <v>9715</v>
      </c>
      <c r="B4068" s="7" t="s">
        <v>9716</v>
      </c>
      <c r="C4068" s="25">
        <v>18</v>
      </c>
      <c r="D4068" s="9">
        <v>12.3</v>
      </c>
      <c r="E4068" s="9">
        <v>221.4</v>
      </c>
      <c r="F4068" s="7" t="s">
        <v>6631</v>
      </c>
      <c r="G4068" s="7" t="s">
        <v>5281</v>
      </c>
      <c r="H4068" s="26" t="s">
        <v>6632</v>
      </c>
    </row>
    <row r="4069" spans="1:8" ht="28.9" customHeight="1">
      <c r="A4069" s="17" t="s">
        <v>9717</v>
      </c>
      <c r="B4069" s="7" t="s">
        <v>9718</v>
      </c>
      <c r="C4069" s="25">
        <v>36</v>
      </c>
      <c r="D4069" s="9">
        <v>12.3</v>
      </c>
      <c r="E4069" s="9">
        <v>442.8</v>
      </c>
      <c r="F4069" s="7" t="s">
        <v>6631</v>
      </c>
      <c r="G4069" s="7" t="s">
        <v>5281</v>
      </c>
      <c r="H4069" s="26" t="s">
        <v>6632</v>
      </c>
    </row>
    <row r="4070" spans="1:8" ht="28.9" customHeight="1">
      <c r="A4070" s="17" t="s">
        <v>9719</v>
      </c>
      <c r="B4070" s="7" t="s">
        <v>9720</v>
      </c>
      <c r="C4070" s="25">
        <v>8</v>
      </c>
      <c r="D4070" s="9">
        <v>12.3</v>
      </c>
      <c r="E4070" s="9">
        <v>98.4</v>
      </c>
      <c r="F4070" s="7" t="s">
        <v>6631</v>
      </c>
      <c r="G4070" s="7" t="s">
        <v>5281</v>
      </c>
      <c r="H4070" s="26" t="s">
        <v>6632</v>
      </c>
    </row>
    <row r="4071" spans="1:8" ht="28.9" customHeight="1">
      <c r="A4071" s="17" t="s">
        <v>9721</v>
      </c>
      <c r="B4071" s="7" t="s">
        <v>9722</v>
      </c>
      <c r="C4071" s="25">
        <v>8</v>
      </c>
      <c r="D4071" s="9">
        <v>12.3</v>
      </c>
      <c r="E4071" s="9">
        <v>98.4</v>
      </c>
      <c r="F4071" s="7" t="s">
        <v>6631</v>
      </c>
      <c r="G4071" s="7" t="s">
        <v>5281</v>
      </c>
      <c r="H4071" s="26" t="s">
        <v>6632</v>
      </c>
    </row>
    <row r="4072" spans="1:8" ht="28.9" customHeight="1">
      <c r="A4072" s="17" t="s">
        <v>9723</v>
      </c>
      <c r="B4072" s="7" t="s">
        <v>9724</v>
      </c>
      <c r="C4072" s="25">
        <v>18</v>
      </c>
      <c r="D4072" s="9">
        <v>12.3</v>
      </c>
      <c r="E4072" s="9">
        <v>221.4</v>
      </c>
      <c r="F4072" s="7" t="s">
        <v>6631</v>
      </c>
      <c r="G4072" s="7" t="s">
        <v>5281</v>
      </c>
      <c r="H4072" s="26" t="s">
        <v>6632</v>
      </c>
    </row>
    <row r="4073" spans="1:8" ht="28.9" customHeight="1">
      <c r="A4073" s="17" t="s">
        <v>9725</v>
      </c>
      <c r="B4073" s="7" t="s">
        <v>9726</v>
      </c>
      <c r="C4073" s="25">
        <v>21</v>
      </c>
      <c r="D4073" s="9">
        <v>12.3</v>
      </c>
      <c r="E4073" s="9">
        <v>258.3</v>
      </c>
      <c r="F4073" s="7" t="s">
        <v>6631</v>
      </c>
      <c r="G4073" s="7" t="s">
        <v>5281</v>
      </c>
      <c r="H4073" s="26" t="s">
        <v>6632</v>
      </c>
    </row>
    <row r="4074" spans="1:8" ht="28.9" customHeight="1">
      <c r="A4074" s="17" t="s">
        <v>9727</v>
      </c>
      <c r="B4074" s="7" t="s">
        <v>9728</v>
      </c>
      <c r="C4074" s="25">
        <v>14</v>
      </c>
      <c r="D4074" s="9">
        <v>12.3</v>
      </c>
      <c r="E4074" s="9">
        <v>172.2</v>
      </c>
      <c r="F4074" s="7" t="s">
        <v>6631</v>
      </c>
      <c r="G4074" s="7" t="s">
        <v>5281</v>
      </c>
      <c r="H4074" s="26" t="s">
        <v>6632</v>
      </c>
    </row>
    <row r="4075" spans="1:8" ht="28.9" customHeight="1">
      <c r="A4075" s="17" t="s">
        <v>9729</v>
      </c>
      <c r="B4075" s="7" t="s">
        <v>9730</v>
      </c>
      <c r="C4075" s="25">
        <v>30</v>
      </c>
      <c r="D4075" s="9">
        <v>12.3</v>
      </c>
      <c r="E4075" s="9">
        <v>369</v>
      </c>
      <c r="F4075" s="7" t="s">
        <v>6631</v>
      </c>
      <c r="G4075" s="7" t="s">
        <v>5281</v>
      </c>
      <c r="H4075" s="26" t="s">
        <v>6632</v>
      </c>
    </row>
    <row r="4076" spans="1:8" ht="28.9" customHeight="1">
      <c r="A4076" s="17" t="s">
        <v>9731</v>
      </c>
      <c r="B4076" s="7" t="s">
        <v>9732</v>
      </c>
      <c r="C4076" s="25">
        <v>8</v>
      </c>
      <c r="D4076" s="9">
        <v>12.3</v>
      </c>
      <c r="E4076" s="9">
        <v>98.4</v>
      </c>
      <c r="F4076" s="7" t="s">
        <v>6631</v>
      </c>
      <c r="G4076" s="7" t="s">
        <v>5281</v>
      </c>
      <c r="H4076" s="26" t="s">
        <v>6632</v>
      </c>
    </row>
    <row r="4077" spans="1:8" ht="28.9" customHeight="1">
      <c r="A4077" s="17" t="s">
        <v>9733</v>
      </c>
      <c r="B4077" s="7" t="s">
        <v>9734</v>
      </c>
      <c r="C4077" s="25">
        <v>16</v>
      </c>
      <c r="D4077" s="9">
        <v>12.3</v>
      </c>
      <c r="E4077" s="9">
        <v>196.8</v>
      </c>
      <c r="F4077" s="7" t="s">
        <v>6631</v>
      </c>
      <c r="G4077" s="7" t="s">
        <v>5281</v>
      </c>
      <c r="H4077" s="26" t="s">
        <v>6632</v>
      </c>
    </row>
    <row r="4078" spans="1:8" ht="28.9" customHeight="1">
      <c r="A4078" s="17" t="s">
        <v>9735</v>
      </c>
      <c r="B4078" s="7" t="s">
        <v>9736</v>
      </c>
      <c r="C4078" s="25">
        <v>36</v>
      </c>
      <c r="D4078" s="9">
        <v>12.3</v>
      </c>
      <c r="E4078" s="9">
        <v>442.8</v>
      </c>
      <c r="F4078" s="7" t="s">
        <v>6631</v>
      </c>
      <c r="G4078" s="7" t="s">
        <v>5281</v>
      </c>
      <c r="H4078" s="26" t="s">
        <v>6632</v>
      </c>
    </row>
    <row r="4079" spans="1:8" ht="28.9" customHeight="1">
      <c r="A4079" s="17" t="s">
        <v>9737</v>
      </c>
      <c r="B4079" s="7" t="s">
        <v>9738</v>
      </c>
      <c r="C4079" s="25">
        <v>22</v>
      </c>
      <c r="D4079" s="9">
        <v>12.3</v>
      </c>
      <c r="E4079" s="9">
        <v>270.60000000000002</v>
      </c>
      <c r="F4079" s="7" t="s">
        <v>6631</v>
      </c>
      <c r="G4079" s="7" t="s">
        <v>5281</v>
      </c>
      <c r="H4079" s="26" t="s">
        <v>6632</v>
      </c>
    </row>
    <row r="4080" spans="1:8" ht="28.9" customHeight="1">
      <c r="A4080" s="17" t="s">
        <v>9739</v>
      </c>
      <c r="B4080" s="7" t="s">
        <v>9740</v>
      </c>
      <c r="C4080" s="25">
        <v>29</v>
      </c>
      <c r="D4080" s="9">
        <v>12.3</v>
      </c>
      <c r="E4080" s="9">
        <v>356.7</v>
      </c>
      <c r="F4080" s="7" t="s">
        <v>6631</v>
      </c>
      <c r="G4080" s="7" t="s">
        <v>5281</v>
      </c>
      <c r="H4080" s="26" t="s">
        <v>6632</v>
      </c>
    </row>
    <row r="4081" spans="1:8" ht="28.9" customHeight="1">
      <c r="A4081" s="17" t="s">
        <v>9741</v>
      </c>
      <c r="B4081" s="7" t="s">
        <v>9742</v>
      </c>
      <c r="C4081" s="25">
        <v>18</v>
      </c>
      <c r="D4081" s="9">
        <v>12.3</v>
      </c>
      <c r="E4081" s="9">
        <v>221.4</v>
      </c>
      <c r="F4081" s="7" t="s">
        <v>6631</v>
      </c>
      <c r="G4081" s="7" t="s">
        <v>5281</v>
      </c>
      <c r="H4081" s="26" t="s">
        <v>6632</v>
      </c>
    </row>
    <row r="4082" spans="1:8" ht="28.9" customHeight="1">
      <c r="A4082" s="17" t="s">
        <v>9743</v>
      </c>
      <c r="B4082" s="7" t="s">
        <v>9744</v>
      </c>
      <c r="C4082" s="25">
        <v>16</v>
      </c>
      <c r="D4082" s="9">
        <v>12.3</v>
      </c>
      <c r="E4082" s="9">
        <v>196.8</v>
      </c>
      <c r="F4082" s="7" t="s">
        <v>6631</v>
      </c>
      <c r="G4082" s="7" t="s">
        <v>5281</v>
      </c>
      <c r="H4082" s="26" t="s">
        <v>6632</v>
      </c>
    </row>
    <row r="4083" spans="1:8" ht="28.9" customHeight="1">
      <c r="A4083" s="17" t="s">
        <v>9745</v>
      </c>
      <c r="B4083" s="7" t="s">
        <v>8526</v>
      </c>
      <c r="C4083" s="25">
        <v>18</v>
      </c>
      <c r="D4083" s="9">
        <v>12.3</v>
      </c>
      <c r="E4083" s="9">
        <v>221.4</v>
      </c>
      <c r="F4083" s="7" t="s">
        <v>6631</v>
      </c>
      <c r="G4083" s="7" t="s">
        <v>5281</v>
      </c>
      <c r="H4083" s="26" t="s">
        <v>6632</v>
      </c>
    </row>
    <row r="4084" spans="1:8" ht="28.9" customHeight="1">
      <c r="A4084" s="17" t="s">
        <v>9746</v>
      </c>
      <c r="B4084" s="7" t="s">
        <v>9747</v>
      </c>
      <c r="C4084" s="25">
        <v>16</v>
      </c>
      <c r="D4084" s="9">
        <v>12.3</v>
      </c>
      <c r="E4084" s="9">
        <v>196.8</v>
      </c>
      <c r="F4084" s="7" t="s">
        <v>6631</v>
      </c>
      <c r="G4084" s="7" t="s">
        <v>5281</v>
      </c>
      <c r="H4084" s="26" t="s">
        <v>6632</v>
      </c>
    </row>
    <row r="4085" spans="1:8" ht="28.9" customHeight="1">
      <c r="A4085" s="17" t="s">
        <v>9748</v>
      </c>
      <c r="B4085" s="7" t="s">
        <v>9749</v>
      </c>
      <c r="C4085" s="25">
        <v>15</v>
      </c>
      <c r="D4085" s="9">
        <v>12.3</v>
      </c>
      <c r="E4085" s="9">
        <v>184.5</v>
      </c>
      <c r="F4085" s="7" t="s">
        <v>6631</v>
      </c>
      <c r="G4085" s="7" t="s">
        <v>5281</v>
      </c>
      <c r="H4085" s="26" t="s">
        <v>6632</v>
      </c>
    </row>
    <row r="4086" spans="1:8" ht="28.9" customHeight="1">
      <c r="A4086" s="17" t="s">
        <v>9750</v>
      </c>
      <c r="B4086" s="7" t="s">
        <v>9751</v>
      </c>
      <c r="C4086" s="25">
        <v>8</v>
      </c>
      <c r="D4086" s="9">
        <v>12.3</v>
      </c>
      <c r="E4086" s="9">
        <v>98.4</v>
      </c>
      <c r="F4086" s="7" t="s">
        <v>6631</v>
      </c>
      <c r="G4086" s="7" t="s">
        <v>5281</v>
      </c>
      <c r="H4086" s="26" t="s">
        <v>6632</v>
      </c>
    </row>
    <row r="4087" spans="1:8" ht="28.9" customHeight="1">
      <c r="A4087" s="17" t="s">
        <v>9752</v>
      </c>
      <c r="B4087" s="7" t="s">
        <v>9753</v>
      </c>
      <c r="C4087" s="25">
        <v>18</v>
      </c>
      <c r="D4087" s="9">
        <v>12.3</v>
      </c>
      <c r="E4087" s="9">
        <v>221.4</v>
      </c>
      <c r="F4087" s="7" t="s">
        <v>6631</v>
      </c>
      <c r="G4087" s="7" t="s">
        <v>5281</v>
      </c>
      <c r="H4087" s="26" t="s">
        <v>6632</v>
      </c>
    </row>
    <row r="4088" spans="1:8" ht="28.9" customHeight="1">
      <c r="A4088" s="17" t="s">
        <v>9754</v>
      </c>
      <c r="B4088" s="7" t="s">
        <v>9755</v>
      </c>
      <c r="C4088" s="25">
        <v>21</v>
      </c>
      <c r="D4088" s="9">
        <v>12.3</v>
      </c>
      <c r="E4088" s="9">
        <v>258.3</v>
      </c>
      <c r="F4088" s="7" t="s">
        <v>6631</v>
      </c>
      <c r="G4088" s="7" t="s">
        <v>5281</v>
      </c>
      <c r="H4088" s="26" t="s">
        <v>6632</v>
      </c>
    </row>
    <row r="4089" spans="1:8" ht="28.9" customHeight="1">
      <c r="A4089" s="17" t="s">
        <v>9756</v>
      </c>
      <c r="B4089" s="7" t="s">
        <v>9757</v>
      </c>
      <c r="C4089" s="25">
        <v>17</v>
      </c>
      <c r="D4089" s="9">
        <v>12.3</v>
      </c>
      <c r="E4089" s="9">
        <v>209.1</v>
      </c>
      <c r="F4089" s="7" t="s">
        <v>6631</v>
      </c>
      <c r="G4089" s="7" t="s">
        <v>5281</v>
      </c>
      <c r="H4089" s="26" t="s">
        <v>6632</v>
      </c>
    </row>
    <row r="4090" spans="1:8" ht="28.9" customHeight="1">
      <c r="A4090" s="17" t="s">
        <v>9758</v>
      </c>
      <c r="B4090" s="7" t="s">
        <v>7612</v>
      </c>
      <c r="C4090" s="25">
        <v>8</v>
      </c>
      <c r="D4090" s="9">
        <v>12.3</v>
      </c>
      <c r="E4090" s="9">
        <v>98.4</v>
      </c>
      <c r="F4090" s="7" t="s">
        <v>6631</v>
      </c>
      <c r="G4090" s="7" t="s">
        <v>5281</v>
      </c>
      <c r="H4090" s="26" t="s">
        <v>6632</v>
      </c>
    </row>
    <row r="4091" spans="1:8" ht="28.9" customHeight="1">
      <c r="A4091" s="17" t="s">
        <v>9759</v>
      </c>
      <c r="B4091" s="7" t="s">
        <v>9760</v>
      </c>
      <c r="C4091" s="25">
        <v>16</v>
      </c>
      <c r="D4091" s="9">
        <v>12.3</v>
      </c>
      <c r="E4091" s="9">
        <v>196.8</v>
      </c>
      <c r="F4091" s="7" t="s">
        <v>6631</v>
      </c>
      <c r="G4091" s="7" t="s">
        <v>5281</v>
      </c>
      <c r="H4091" s="26" t="s">
        <v>6632</v>
      </c>
    </row>
    <row r="4092" spans="1:8" ht="28.9" customHeight="1">
      <c r="A4092" s="17" t="s">
        <v>9761</v>
      </c>
      <c r="B4092" s="7" t="s">
        <v>9762</v>
      </c>
      <c r="C4092" s="25">
        <v>18</v>
      </c>
      <c r="D4092" s="9">
        <v>12.3</v>
      </c>
      <c r="E4092" s="9">
        <v>221.4</v>
      </c>
      <c r="F4092" s="7" t="s">
        <v>6631</v>
      </c>
      <c r="G4092" s="7" t="s">
        <v>5281</v>
      </c>
      <c r="H4092" s="26" t="s">
        <v>6632</v>
      </c>
    </row>
    <row r="4093" spans="1:8" ht="28.9" customHeight="1">
      <c r="A4093" s="17" t="s">
        <v>9763</v>
      </c>
      <c r="B4093" s="7" t="s">
        <v>9764</v>
      </c>
      <c r="C4093" s="25">
        <v>32</v>
      </c>
      <c r="D4093" s="9">
        <v>12.3</v>
      </c>
      <c r="E4093" s="9">
        <v>393.6</v>
      </c>
      <c r="F4093" s="7" t="s">
        <v>6631</v>
      </c>
      <c r="G4093" s="7" t="s">
        <v>5281</v>
      </c>
      <c r="H4093" s="26" t="s">
        <v>6632</v>
      </c>
    </row>
    <row r="4094" spans="1:8" ht="28.9" customHeight="1">
      <c r="A4094" s="17" t="s">
        <v>9765</v>
      </c>
      <c r="B4094" s="7" t="s">
        <v>9766</v>
      </c>
      <c r="C4094" s="25">
        <v>14</v>
      </c>
      <c r="D4094" s="9">
        <v>12.3</v>
      </c>
      <c r="E4094" s="9">
        <v>172.2</v>
      </c>
      <c r="F4094" s="7" t="s">
        <v>6631</v>
      </c>
      <c r="G4094" s="7" t="s">
        <v>5281</v>
      </c>
      <c r="H4094" s="26" t="s">
        <v>6632</v>
      </c>
    </row>
    <row r="4095" spans="1:8" ht="28.9" customHeight="1">
      <c r="A4095" s="17" t="s">
        <v>9767</v>
      </c>
      <c r="B4095" s="7" t="s">
        <v>9768</v>
      </c>
      <c r="C4095" s="25">
        <v>15</v>
      </c>
      <c r="D4095" s="9">
        <v>12.3</v>
      </c>
      <c r="E4095" s="9">
        <v>184.5</v>
      </c>
      <c r="F4095" s="7" t="s">
        <v>6631</v>
      </c>
      <c r="G4095" s="7" t="s">
        <v>5281</v>
      </c>
      <c r="H4095" s="26" t="s">
        <v>6632</v>
      </c>
    </row>
    <row r="4096" spans="1:8" ht="28.9" customHeight="1">
      <c r="A4096" s="17" t="s">
        <v>9769</v>
      </c>
      <c r="B4096" s="7" t="s">
        <v>9770</v>
      </c>
      <c r="C4096" s="25">
        <v>32</v>
      </c>
      <c r="D4096" s="9">
        <v>12.3</v>
      </c>
      <c r="E4096" s="9">
        <v>393.6</v>
      </c>
      <c r="F4096" s="7" t="s">
        <v>6631</v>
      </c>
      <c r="G4096" s="7" t="s">
        <v>5281</v>
      </c>
      <c r="H4096" s="26" t="s">
        <v>6632</v>
      </c>
    </row>
    <row r="4097" spans="1:8" ht="28.9" customHeight="1">
      <c r="A4097" s="17" t="s">
        <v>9771</v>
      </c>
      <c r="B4097" s="7" t="s">
        <v>9772</v>
      </c>
      <c r="C4097" s="25">
        <v>18</v>
      </c>
      <c r="D4097" s="9">
        <v>12.3</v>
      </c>
      <c r="E4097" s="9">
        <v>221.4</v>
      </c>
      <c r="F4097" s="7" t="s">
        <v>6631</v>
      </c>
      <c r="G4097" s="7" t="s">
        <v>5281</v>
      </c>
      <c r="H4097" s="26" t="s">
        <v>6632</v>
      </c>
    </row>
    <row r="4098" spans="1:8" ht="28.9" customHeight="1">
      <c r="A4098" s="17" t="s">
        <v>9773</v>
      </c>
      <c r="B4098" s="7" t="s">
        <v>9774</v>
      </c>
      <c r="C4098" s="25">
        <v>449</v>
      </c>
      <c r="D4098" s="9">
        <v>12.3</v>
      </c>
      <c r="E4098" s="9">
        <v>5522.7</v>
      </c>
      <c r="F4098" s="7" t="s">
        <v>6631</v>
      </c>
      <c r="G4098" s="7" t="s">
        <v>5281</v>
      </c>
      <c r="H4098" s="26" t="s">
        <v>6632</v>
      </c>
    </row>
    <row r="4099" spans="1:8" ht="28.9" customHeight="1">
      <c r="A4099" s="17" t="s">
        <v>9775</v>
      </c>
      <c r="B4099" s="7" t="s">
        <v>9776</v>
      </c>
      <c r="C4099" s="25">
        <v>18</v>
      </c>
      <c r="D4099" s="9">
        <v>12.3</v>
      </c>
      <c r="E4099" s="9">
        <v>221.4</v>
      </c>
      <c r="F4099" s="7" t="s">
        <v>6631</v>
      </c>
      <c r="G4099" s="7" t="s">
        <v>5281</v>
      </c>
      <c r="H4099" s="26" t="s">
        <v>6632</v>
      </c>
    </row>
    <row r="4100" spans="1:8" ht="28.9" customHeight="1">
      <c r="A4100" s="17" t="s">
        <v>9777</v>
      </c>
      <c r="B4100" s="7" t="s">
        <v>9778</v>
      </c>
      <c r="C4100" s="25">
        <v>17</v>
      </c>
      <c r="D4100" s="9">
        <v>12.3</v>
      </c>
      <c r="E4100" s="9">
        <v>209.1</v>
      </c>
      <c r="F4100" s="7" t="s">
        <v>6631</v>
      </c>
      <c r="G4100" s="7" t="s">
        <v>5281</v>
      </c>
      <c r="H4100" s="26" t="s">
        <v>6632</v>
      </c>
    </row>
    <row r="4101" spans="1:8" ht="28.9" customHeight="1">
      <c r="A4101" s="17" t="s">
        <v>9779</v>
      </c>
      <c r="B4101" s="7" t="s">
        <v>9780</v>
      </c>
      <c r="C4101" s="25">
        <v>44</v>
      </c>
      <c r="D4101" s="9">
        <v>12.3</v>
      </c>
      <c r="E4101" s="9">
        <v>541.20000000000005</v>
      </c>
      <c r="F4101" s="7" t="s">
        <v>6631</v>
      </c>
      <c r="G4101" s="7" t="s">
        <v>5281</v>
      </c>
      <c r="H4101" s="26" t="s">
        <v>6632</v>
      </c>
    </row>
    <row r="4102" spans="1:8" ht="28.9" customHeight="1">
      <c r="A4102" s="17" t="s">
        <v>9781</v>
      </c>
      <c r="B4102" s="7" t="s">
        <v>9782</v>
      </c>
      <c r="C4102" s="25">
        <v>8</v>
      </c>
      <c r="D4102" s="9">
        <v>12.3</v>
      </c>
      <c r="E4102" s="9">
        <v>98.4</v>
      </c>
      <c r="F4102" s="7" t="s">
        <v>6631</v>
      </c>
      <c r="G4102" s="7" t="s">
        <v>5281</v>
      </c>
      <c r="H4102" s="26" t="s">
        <v>6632</v>
      </c>
    </row>
    <row r="4103" spans="1:8" ht="28.9" customHeight="1">
      <c r="A4103" s="17" t="s">
        <v>9783</v>
      </c>
      <c r="B4103" s="7" t="s">
        <v>9784</v>
      </c>
      <c r="C4103" s="25">
        <v>16</v>
      </c>
      <c r="D4103" s="9">
        <v>12.3</v>
      </c>
      <c r="E4103" s="9">
        <v>196.8</v>
      </c>
      <c r="F4103" s="7" t="s">
        <v>6631</v>
      </c>
      <c r="G4103" s="7" t="s">
        <v>5281</v>
      </c>
      <c r="H4103" s="26" t="s">
        <v>6632</v>
      </c>
    </row>
    <row r="4104" spans="1:8" ht="28.9" customHeight="1">
      <c r="A4104" s="17" t="s">
        <v>9785</v>
      </c>
      <c r="B4104" s="7" t="s">
        <v>9786</v>
      </c>
      <c r="C4104" s="25">
        <v>28</v>
      </c>
      <c r="D4104" s="9">
        <v>12.3</v>
      </c>
      <c r="E4104" s="9">
        <v>344.4</v>
      </c>
      <c r="F4104" s="7" t="s">
        <v>6631</v>
      </c>
      <c r="G4104" s="7" t="s">
        <v>5281</v>
      </c>
      <c r="H4104" s="26" t="s">
        <v>6632</v>
      </c>
    </row>
    <row r="4105" spans="1:8" ht="28.9" customHeight="1">
      <c r="A4105" s="17" t="s">
        <v>9787</v>
      </c>
      <c r="B4105" s="7" t="s">
        <v>9788</v>
      </c>
      <c r="C4105" s="25">
        <v>18</v>
      </c>
      <c r="D4105" s="9">
        <v>12.3</v>
      </c>
      <c r="E4105" s="9">
        <v>221.4</v>
      </c>
      <c r="F4105" s="7" t="s">
        <v>6631</v>
      </c>
      <c r="G4105" s="7" t="s">
        <v>5281</v>
      </c>
      <c r="H4105" s="26" t="s">
        <v>6632</v>
      </c>
    </row>
    <row r="4106" spans="1:8" ht="28.9" customHeight="1">
      <c r="A4106" s="17" t="s">
        <v>9789</v>
      </c>
      <c r="B4106" s="7" t="s">
        <v>9790</v>
      </c>
      <c r="C4106" s="25">
        <v>25</v>
      </c>
      <c r="D4106" s="9">
        <v>12.3</v>
      </c>
      <c r="E4106" s="9">
        <v>307.5</v>
      </c>
      <c r="F4106" s="7" t="s">
        <v>6631</v>
      </c>
      <c r="G4106" s="7" t="s">
        <v>5281</v>
      </c>
      <c r="H4106" s="26" t="s">
        <v>6632</v>
      </c>
    </row>
    <row r="4107" spans="1:8" ht="28.9" customHeight="1">
      <c r="A4107" s="17" t="s">
        <v>9791</v>
      </c>
      <c r="B4107" s="7" t="s">
        <v>9792</v>
      </c>
      <c r="C4107" s="25">
        <v>75</v>
      </c>
      <c r="D4107" s="9">
        <v>12.3</v>
      </c>
      <c r="E4107" s="9">
        <v>922.5</v>
      </c>
      <c r="F4107" s="7" t="s">
        <v>6631</v>
      </c>
      <c r="G4107" s="7" t="s">
        <v>5281</v>
      </c>
      <c r="H4107" s="26" t="s">
        <v>6632</v>
      </c>
    </row>
    <row r="4108" spans="1:8" ht="28.9" customHeight="1">
      <c r="A4108" s="17" t="s">
        <v>9793</v>
      </c>
      <c r="B4108" s="7" t="s">
        <v>8015</v>
      </c>
      <c r="C4108" s="25">
        <v>8</v>
      </c>
      <c r="D4108" s="9">
        <v>12.3</v>
      </c>
      <c r="E4108" s="9">
        <v>98.4</v>
      </c>
      <c r="F4108" s="7" t="s">
        <v>6631</v>
      </c>
      <c r="G4108" s="7" t="s">
        <v>5281</v>
      </c>
      <c r="H4108" s="26" t="s">
        <v>6632</v>
      </c>
    </row>
    <row r="4109" spans="1:8" ht="28.9" customHeight="1">
      <c r="A4109" s="17" t="s">
        <v>9794</v>
      </c>
      <c r="B4109" s="7" t="s">
        <v>9795</v>
      </c>
      <c r="C4109" s="25">
        <v>18</v>
      </c>
      <c r="D4109" s="9">
        <v>12.3</v>
      </c>
      <c r="E4109" s="9">
        <v>221.4</v>
      </c>
      <c r="F4109" s="7" t="s">
        <v>6631</v>
      </c>
      <c r="G4109" s="7" t="s">
        <v>5281</v>
      </c>
      <c r="H4109" s="26" t="s">
        <v>6632</v>
      </c>
    </row>
    <row r="4110" spans="1:8" ht="28.9" customHeight="1">
      <c r="A4110" s="17" t="s">
        <v>9796</v>
      </c>
      <c r="B4110" s="7" t="s">
        <v>9797</v>
      </c>
      <c r="C4110" s="25">
        <v>24</v>
      </c>
      <c r="D4110" s="9">
        <v>12.3</v>
      </c>
      <c r="E4110" s="9">
        <v>295.2</v>
      </c>
      <c r="F4110" s="7" t="s">
        <v>6631</v>
      </c>
      <c r="G4110" s="7" t="s">
        <v>5281</v>
      </c>
      <c r="H4110" s="26" t="s">
        <v>6632</v>
      </c>
    </row>
    <row r="4111" spans="1:8" ht="28.9" customHeight="1">
      <c r="A4111" s="17" t="s">
        <v>9798</v>
      </c>
      <c r="B4111" s="7" t="s">
        <v>9799</v>
      </c>
      <c r="C4111" s="25">
        <v>18</v>
      </c>
      <c r="D4111" s="9">
        <v>12.3</v>
      </c>
      <c r="E4111" s="9">
        <v>221.4</v>
      </c>
      <c r="F4111" s="7" t="s">
        <v>6631</v>
      </c>
      <c r="G4111" s="7" t="s">
        <v>5281</v>
      </c>
      <c r="H4111" s="26" t="s">
        <v>6632</v>
      </c>
    </row>
    <row r="4112" spans="1:8" ht="28.9" customHeight="1">
      <c r="A4112" s="17" t="s">
        <v>9800</v>
      </c>
      <c r="B4112" s="7" t="s">
        <v>9801</v>
      </c>
      <c r="C4112" s="25">
        <v>18</v>
      </c>
      <c r="D4112" s="9">
        <v>12.3</v>
      </c>
      <c r="E4112" s="9">
        <v>221.4</v>
      </c>
      <c r="F4112" s="7" t="s">
        <v>6631</v>
      </c>
      <c r="G4112" s="7" t="s">
        <v>5281</v>
      </c>
      <c r="H4112" s="26" t="s">
        <v>6632</v>
      </c>
    </row>
    <row r="4113" spans="1:8" ht="28.9" customHeight="1">
      <c r="A4113" s="17" t="s">
        <v>9802</v>
      </c>
      <c r="B4113" s="7" t="s">
        <v>9803</v>
      </c>
      <c r="C4113" s="25">
        <v>18</v>
      </c>
      <c r="D4113" s="9">
        <v>12.3</v>
      </c>
      <c r="E4113" s="9">
        <v>221.4</v>
      </c>
      <c r="F4113" s="7" t="s">
        <v>6631</v>
      </c>
      <c r="G4113" s="7" t="s">
        <v>5281</v>
      </c>
      <c r="H4113" s="26" t="s">
        <v>6632</v>
      </c>
    </row>
    <row r="4114" spans="1:8" ht="28.9" customHeight="1">
      <c r="A4114" s="17" t="s">
        <v>9804</v>
      </c>
      <c r="B4114" s="7" t="s">
        <v>9805</v>
      </c>
      <c r="C4114" s="25">
        <v>50</v>
      </c>
      <c r="D4114" s="9">
        <v>12.3</v>
      </c>
      <c r="E4114" s="9">
        <v>615</v>
      </c>
      <c r="F4114" s="7" t="s">
        <v>6631</v>
      </c>
      <c r="G4114" s="7" t="s">
        <v>5281</v>
      </c>
      <c r="H4114" s="26" t="s">
        <v>6632</v>
      </c>
    </row>
    <row r="4115" spans="1:8" ht="28.9" customHeight="1">
      <c r="A4115" s="17" t="s">
        <v>9806</v>
      </c>
      <c r="B4115" s="7" t="s">
        <v>9807</v>
      </c>
      <c r="C4115" s="25">
        <v>18</v>
      </c>
      <c r="D4115" s="9">
        <v>12.3</v>
      </c>
      <c r="E4115" s="9">
        <v>221.4</v>
      </c>
      <c r="F4115" s="7" t="s">
        <v>6631</v>
      </c>
      <c r="G4115" s="7" t="s">
        <v>5281</v>
      </c>
      <c r="H4115" s="26" t="s">
        <v>6632</v>
      </c>
    </row>
    <row r="4116" spans="1:8" ht="28.9" customHeight="1">
      <c r="A4116" s="17" t="s">
        <v>9808</v>
      </c>
      <c r="B4116" s="7" t="s">
        <v>9809</v>
      </c>
      <c r="C4116" s="25">
        <v>25</v>
      </c>
      <c r="D4116" s="9">
        <v>12.3</v>
      </c>
      <c r="E4116" s="9">
        <v>307.5</v>
      </c>
      <c r="F4116" s="7" t="s">
        <v>6631</v>
      </c>
      <c r="G4116" s="7" t="s">
        <v>5281</v>
      </c>
      <c r="H4116" s="26" t="s">
        <v>6632</v>
      </c>
    </row>
    <row r="4117" spans="1:8" ht="28.9" customHeight="1">
      <c r="A4117" s="17" t="s">
        <v>9810</v>
      </c>
      <c r="B4117" s="7" t="s">
        <v>9811</v>
      </c>
      <c r="C4117" s="25">
        <v>17</v>
      </c>
      <c r="D4117" s="9">
        <v>12.3</v>
      </c>
      <c r="E4117" s="9">
        <v>209.1</v>
      </c>
      <c r="F4117" s="7" t="s">
        <v>6631</v>
      </c>
      <c r="G4117" s="7" t="s">
        <v>5281</v>
      </c>
      <c r="H4117" s="26" t="s">
        <v>6632</v>
      </c>
    </row>
    <row r="4118" spans="1:8" ht="28.9" customHeight="1">
      <c r="A4118" s="17" t="s">
        <v>9812</v>
      </c>
      <c r="B4118" s="7" t="s">
        <v>9813</v>
      </c>
      <c r="C4118" s="25">
        <v>14</v>
      </c>
      <c r="D4118" s="9">
        <v>12.3</v>
      </c>
      <c r="E4118" s="9">
        <v>172.2</v>
      </c>
      <c r="F4118" s="7" t="s">
        <v>6631</v>
      </c>
      <c r="G4118" s="7" t="s">
        <v>5281</v>
      </c>
      <c r="H4118" s="26" t="s">
        <v>6632</v>
      </c>
    </row>
    <row r="4119" spans="1:8" ht="28.9" customHeight="1">
      <c r="A4119" s="17" t="s">
        <v>9814</v>
      </c>
      <c r="B4119" s="7" t="s">
        <v>9815</v>
      </c>
      <c r="C4119" s="25">
        <v>18</v>
      </c>
      <c r="D4119" s="9">
        <v>12.3</v>
      </c>
      <c r="E4119" s="9">
        <v>221.4</v>
      </c>
      <c r="F4119" s="7" t="s">
        <v>6631</v>
      </c>
      <c r="G4119" s="7" t="s">
        <v>5281</v>
      </c>
      <c r="H4119" s="26" t="s">
        <v>6632</v>
      </c>
    </row>
    <row r="4120" spans="1:8" ht="28.9" customHeight="1">
      <c r="A4120" s="17" t="s">
        <v>9816</v>
      </c>
      <c r="B4120" s="7" t="s">
        <v>9817</v>
      </c>
      <c r="C4120" s="25">
        <v>22</v>
      </c>
      <c r="D4120" s="9">
        <v>12.3</v>
      </c>
      <c r="E4120" s="9">
        <v>270.60000000000002</v>
      </c>
      <c r="F4120" s="7" t="s">
        <v>6631</v>
      </c>
      <c r="G4120" s="7" t="s">
        <v>5281</v>
      </c>
      <c r="H4120" s="26" t="s">
        <v>6632</v>
      </c>
    </row>
    <row r="4121" spans="1:8" ht="28.9" customHeight="1">
      <c r="A4121" s="17" t="s">
        <v>9818</v>
      </c>
      <c r="B4121" s="7" t="s">
        <v>9819</v>
      </c>
      <c r="C4121" s="25">
        <v>29</v>
      </c>
      <c r="D4121" s="9">
        <v>12.3</v>
      </c>
      <c r="E4121" s="9">
        <v>356.7</v>
      </c>
      <c r="F4121" s="7" t="s">
        <v>6631</v>
      </c>
      <c r="G4121" s="7" t="s">
        <v>5281</v>
      </c>
      <c r="H4121" s="26" t="s">
        <v>6632</v>
      </c>
    </row>
    <row r="4122" spans="1:8" ht="28.9" customHeight="1">
      <c r="A4122" s="17" t="s">
        <v>9820</v>
      </c>
      <c r="B4122" s="7" t="s">
        <v>9821</v>
      </c>
      <c r="C4122" s="25">
        <v>27</v>
      </c>
      <c r="D4122" s="9">
        <v>12.3</v>
      </c>
      <c r="E4122" s="9">
        <v>332.1</v>
      </c>
      <c r="F4122" s="7" t="s">
        <v>6631</v>
      </c>
      <c r="G4122" s="7" t="s">
        <v>5281</v>
      </c>
      <c r="H4122" s="26" t="s">
        <v>6632</v>
      </c>
    </row>
    <row r="4123" spans="1:8" ht="28.9" customHeight="1">
      <c r="A4123" s="17" t="s">
        <v>9822</v>
      </c>
      <c r="B4123" s="7" t="s">
        <v>9823</v>
      </c>
      <c r="C4123" s="25">
        <v>32</v>
      </c>
      <c r="D4123" s="9">
        <v>12.3</v>
      </c>
      <c r="E4123" s="9">
        <v>393.6</v>
      </c>
      <c r="F4123" s="7" t="s">
        <v>6631</v>
      </c>
      <c r="G4123" s="7" t="s">
        <v>5281</v>
      </c>
      <c r="H4123" s="26" t="s">
        <v>6632</v>
      </c>
    </row>
    <row r="4124" spans="1:8" ht="28.9" customHeight="1">
      <c r="A4124" s="17" t="s">
        <v>9824</v>
      </c>
      <c r="B4124" s="7" t="s">
        <v>9825</v>
      </c>
      <c r="C4124" s="25">
        <v>49</v>
      </c>
      <c r="D4124" s="9">
        <v>12.3</v>
      </c>
      <c r="E4124" s="9">
        <v>602.70000000000005</v>
      </c>
      <c r="F4124" s="7" t="s">
        <v>6631</v>
      </c>
      <c r="G4124" s="7" t="s">
        <v>5281</v>
      </c>
      <c r="H4124" s="26" t="s">
        <v>6632</v>
      </c>
    </row>
    <row r="4125" spans="1:8" ht="28.9" customHeight="1">
      <c r="A4125" s="17" t="s">
        <v>9826</v>
      </c>
      <c r="B4125" s="7" t="s">
        <v>9827</v>
      </c>
      <c r="C4125" s="25">
        <v>15</v>
      </c>
      <c r="D4125" s="9">
        <v>12.3</v>
      </c>
      <c r="E4125" s="9">
        <v>184.5</v>
      </c>
      <c r="F4125" s="7" t="s">
        <v>6631</v>
      </c>
      <c r="G4125" s="7" t="s">
        <v>5281</v>
      </c>
      <c r="H4125" s="26" t="s">
        <v>6632</v>
      </c>
    </row>
    <row r="4126" spans="1:8" ht="28.9" customHeight="1">
      <c r="A4126" s="17" t="s">
        <v>9828</v>
      </c>
      <c r="B4126" s="7" t="s">
        <v>9829</v>
      </c>
      <c r="C4126" s="25">
        <v>54</v>
      </c>
      <c r="D4126" s="9">
        <v>12.3</v>
      </c>
      <c r="E4126" s="9">
        <v>664.2</v>
      </c>
      <c r="F4126" s="7" t="s">
        <v>6631</v>
      </c>
      <c r="G4126" s="7" t="s">
        <v>5281</v>
      </c>
      <c r="H4126" s="26" t="s">
        <v>6632</v>
      </c>
    </row>
    <row r="4127" spans="1:8" ht="28.9" customHeight="1">
      <c r="A4127" s="17" t="s">
        <v>9830</v>
      </c>
      <c r="B4127" s="7" t="s">
        <v>9831</v>
      </c>
      <c r="C4127" s="25">
        <v>35</v>
      </c>
      <c r="D4127" s="9">
        <v>12.3</v>
      </c>
      <c r="E4127" s="9">
        <v>430.5</v>
      </c>
      <c r="F4127" s="7" t="s">
        <v>6631</v>
      </c>
      <c r="G4127" s="7" t="s">
        <v>5281</v>
      </c>
      <c r="H4127" s="26" t="s">
        <v>6632</v>
      </c>
    </row>
    <row r="4128" spans="1:8" ht="28.9" customHeight="1">
      <c r="A4128" s="17" t="s">
        <v>9832</v>
      </c>
      <c r="B4128" s="7" t="s">
        <v>9833</v>
      </c>
      <c r="C4128" s="25">
        <v>29</v>
      </c>
      <c r="D4128" s="9">
        <v>12.3</v>
      </c>
      <c r="E4128" s="9">
        <v>356.7</v>
      </c>
      <c r="F4128" s="7" t="s">
        <v>6631</v>
      </c>
      <c r="G4128" s="7" t="s">
        <v>5281</v>
      </c>
      <c r="H4128" s="26" t="s">
        <v>6632</v>
      </c>
    </row>
    <row r="4129" spans="1:8" ht="28.9" customHeight="1">
      <c r="A4129" s="17" t="s">
        <v>9834</v>
      </c>
      <c r="B4129" s="7" t="s">
        <v>9835</v>
      </c>
      <c r="C4129" s="25">
        <v>18</v>
      </c>
      <c r="D4129" s="9">
        <v>12.3</v>
      </c>
      <c r="E4129" s="9">
        <v>221.4</v>
      </c>
      <c r="F4129" s="7" t="s">
        <v>6631</v>
      </c>
      <c r="G4129" s="7" t="s">
        <v>5281</v>
      </c>
      <c r="H4129" s="26" t="s">
        <v>6632</v>
      </c>
    </row>
    <row r="4130" spans="1:8" ht="28.9" customHeight="1">
      <c r="A4130" s="17" t="s">
        <v>9836</v>
      </c>
      <c r="B4130" s="7" t="s">
        <v>9837</v>
      </c>
      <c r="C4130" s="25">
        <v>18</v>
      </c>
      <c r="D4130" s="9">
        <v>12.3</v>
      </c>
      <c r="E4130" s="9">
        <v>221.4</v>
      </c>
      <c r="F4130" s="7" t="s">
        <v>6631</v>
      </c>
      <c r="G4130" s="7" t="s">
        <v>5281</v>
      </c>
      <c r="H4130" s="26" t="s">
        <v>6632</v>
      </c>
    </row>
    <row r="4131" spans="1:8" ht="28.9" customHeight="1">
      <c r="A4131" s="17" t="s">
        <v>9838</v>
      </c>
      <c r="B4131" s="7" t="s">
        <v>9839</v>
      </c>
      <c r="C4131" s="25">
        <v>36</v>
      </c>
      <c r="D4131" s="9">
        <v>12.3</v>
      </c>
      <c r="E4131" s="9">
        <v>442.8</v>
      </c>
      <c r="F4131" s="7" t="s">
        <v>6631</v>
      </c>
      <c r="G4131" s="7" t="s">
        <v>5281</v>
      </c>
      <c r="H4131" s="26" t="s">
        <v>6632</v>
      </c>
    </row>
    <row r="4132" spans="1:8" ht="28.9" customHeight="1">
      <c r="A4132" s="17" t="s">
        <v>9840</v>
      </c>
      <c r="B4132" s="7" t="s">
        <v>9841</v>
      </c>
      <c r="C4132" s="25">
        <v>22</v>
      </c>
      <c r="D4132" s="9">
        <v>12.3</v>
      </c>
      <c r="E4132" s="9">
        <v>270.60000000000002</v>
      </c>
      <c r="F4132" s="7" t="s">
        <v>6631</v>
      </c>
      <c r="G4132" s="7" t="s">
        <v>5281</v>
      </c>
      <c r="H4132" s="26" t="s">
        <v>6632</v>
      </c>
    </row>
    <row r="4133" spans="1:8" ht="28.9" customHeight="1">
      <c r="A4133" s="17" t="s">
        <v>9842</v>
      </c>
      <c r="B4133" s="7" t="s">
        <v>9843</v>
      </c>
      <c r="C4133" s="25">
        <v>90</v>
      </c>
      <c r="D4133" s="9">
        <v>12.3</v>
      </c>
      <c r="E4133" s="9">
        <v>1107</v>
      </c>
      <c r="F4133" s="7" t="s">
        <v>6631</v>
      </c>
      <c r="G4133" s="7" t="s">
        <v>5281</v>
      </c>
      <c r="H4133" s="26" t="s">
        <v>6632</v>
      </c>
    </row>
    <row r="4134" spans="1:8" ht="28.9" customHeight="1">
      <c r="A4134" s="17" t="s">
        <v>9844</v>
      </c>
      <c r="B4134" s="7" t="s">
        <v>6714</v>
      </c>
      <c r="C4134" s="25">
        <v>18</v>
      </c>
      <c r="D4134" s="9">
        <v>12.3</v>
      </c>
      <c r="E4134" s="9">
        <v>221.4</v>
      </c>
      <c r="F4134" s="7" t="s">
        <v>6631</v>
      </c>
      <c r="G4134" s="7" t="s">
        <v>5281</v>
      </c>
      <c r="H4134" s="26" t="s">
        <v>6632</v>
      </c>
    </row>
    <row r="4135" spans="1:8" ht="28.9" customHeight="1">
      <c r="A4135" s="17" t="s">
        <v>9845</v>
      </c>
      <c r="B4135" s="7" t="s">
        <v>9846</v>
      </c>
      <c r="C4135" s="25">
        <v>62</v>
      </c>
      <c r="D4135" s="9">
        <v>12.3</v>
      </c>
      <c r="E4135" s="9">
        <v>762.6</v>
      </c>
      <c r="F4135" s="7" t="s">
        <v>6631</v>
      </c>
      <c r="G4135" s="7" t="s">
        <v>5281</v>
      </c>
      <c r="H4135" s="26" t="s">
        <v>6632</v>
      </c>
    </row>
    <row r="4136" spans="1:8" ht="28.9" customHeight="1">
      <c r="A4136" s="17" t="s">
        <v>9847</v>
      </c>
      <c r="B4136" s="7" t="s">
        <v>9848</v>
      </c>
      <c r="C4136" s="25">
        <v>36</v>
      </c>
      <c r="D4136" s="9">
        <v>12.3</v>
      </c>
      <c r="E4136" s="9">
        <v>442.8</v>
      </c>
      <c r="F4136" s="7" t="s">
        <v>6631</v>
      </c>
      <c r="G4136" s="7" t="s">
        <v>5281</v>
      </c>
      <c r="H4136" s="26" t="s">
        <v>6632</v>
      </c>
    </row>
    <row r="4137" spans="1:8" ht="28.9" customHeight="1">
      <c r="A4137" s="17" t="s">
        <v>9849</v>
      </c>
      <c r="B4137" s="7" t="s">
        <v>9850</v>
      </c>
      <c r="C4137" s="25">
        <v>108</v>
      </c>
      <c r="D4137" s="9">
        <v>12.3</v>
      </c>
      <c r="E4137" s="9">
        <v>1328.4</v>
      </c>
      <c r="F4137" s="7" t="s">
        <v>6631</v>
      </c>
      <c r="G4137" s="7" t="s">
        <v>5281</v>
      </c>
      <c r="H4137" s="26" t="s">
        <v>6632</v>
      </c>
    </row>
    <row r="4138" spans="1:8" ht="28.9" customHeight="1">
      <c r="A4138" s="17" t="s">
        <v>9851</v>
      </c>
      <c r="B4138" s="7" t="s">
        <v>9852</v>
      </c>
      <c r="C4138" s="25">
        <v>75</v>
      </c>
      <c r="D4138" s="9">
        <v>12.3</v>
      </c>
      <c r="E4138" s="9">
        <v>922.5</v>
      </c>
      <c r="F4138" s="7" t="s">
        <v>6631</v>
      </c>
      <c r="G4138" s="7" t="s">
        <v>5281</v>
      </c>
      <c r="H4138" s="26" t="s">
        <v>6632</v>
      </c>
    </row>
    <row r="4139" spans="1:8" ht="28.9" customHeight="1">
      <c r="A4139" s="17" t="s">
        <v>9853</v>
      </c>
      <c r="B4139" s="7" t="s">
        <v>9854</v>
      </c>
      <c r="C4139" s="25">
        <v>36</v>
      </c>
      <c r="D4139" s="9">
        <v>12.3</v>
      </c>
      <c r="E4139" s="9">
        <v>442.8</v>
      </c>
      <c r="F4139" s="7" t="s">
        <v>6631</v>
      </c>
      <c r="G4139" s="7" t="s">
        <v>5281</v>
      </c>
      <c r="H4139" s="26" t="s">
        <v>6632</v>
      </c>
    </row>
    <row r="4140" spans="1:8" ht="28.9" customHeight="1">
      <c r="A4140" s="17" t="s">
        <v>9855</v>
      </c>
      <c r="B4140" s="7" t="s">
        <v>9856</v>
      </c>
      <c r="C4140" s="25">
        <v>18</v>
      </c>
      <c r="D4140" s="9">
        <v>12.3</v>
      </c>
      <c r="E4140" s="9">
        <v>221.4</v>
      </c>
      <c r="F4140" s="7" t="s">
        <v>6631</v>
      </c>
      <c r="G4140" s="7" t="s">
        <v>5281</v>
      </c>
      <c r="H4140" s="26" t="s">
        <v>6632</v>
      </c>
    </row>
    <row r="4141" spans="1:8" ht="28.9" customHeight="1">
      <c r="A4141" s="17" t="s">
        <v>9857</v>
      </c>
      <c r="B4141" s="7" t="s">
        <v>9858</v>
      </c>
      <c r="C4141" s="25">
        <v>36</v>
      </c>
      <c r="D4141" s="9">
        <v>12.3</v>
      </c>
      <c r="E4141" s="9">
        <v>442.8</v>
      </c>
      <c r="F4141" s="7" t="s">
        <v>6631</v>
      </c>
      <c r="G4141" s="7" t="s">
        <v>5281</v>
      </c>
      <c r="H4141" s="26" t="s">
        <v>6632</v>
      </c>
    </row>
    <row r="4142" spans="1:8" ht="28.9" customHeight="1">
      <c r="A4142" s="17" t="s">
        <v>9859</v>
      </c>
      <c r="B4142" s="7" t="s">
        <v>8122</v>
      </c>
      <c r="C4142" s="25">
        <v>16</v>
      </c>
      <c r="D4142" s="9">
        <v>12.3</v>
      </c>
      <c r="E4142" s="9">
        <v>196.8</v>
      </c>
      <c r="F4142" s="7" t="s">
        <v>6631</v>
      </c>
      <c r="G4142" s="7" t="s">
        <v>5281</v>
      </c>
      <c r="H4142" s="26" t="s">
        <v>6632</v>
      </c>
    </row>
    <row r="4143" spans="1:8" ht="28.9" customHeight="1">
      <c r="A4143" s="17" t="s">
        <v>9860</v>
      </c>
      <c r="B4143" s="7" t="s">
        <v>9861</v>
      </c>
      <c r="C4143" s="25">
        <v>18</v>
      </c>
      <c r="D4143" s="9">
        <v>12.3</v>
      </c>
      <c r="E4143" s="9">
        <v>221.4</v>
      </c>
      <c r="F4143" s="7" t="s">
        <v>6631</v>
      </c>
      <c r="G4143" s="7" t="s">
        <v>5281</v>
      </c>
      <c r="H4143" s="26" t="s">
        <v>6632</v>
      </c>
    </row>
    <row r="4144" spans="1:8" ht="28.9" customHeight="1">
      <c r="A4144" s="17" t="s">
        <v>9862</v>
      </c>
      <c r="B4144" s="7" t="s">
        <v>8348</v>
      </c>
      <c r="C4144" s="25">
        <v>17</v>
      </c>
      <c r="D4144" s="9">
        <v>12.3</v>
      </c>
      <c r="E4144" s="9">
        <v>209.1</v>
      </c>
      <c r="F4144" s="7" t="s">
        <v>6631</v>
      </c>
      <c r="G4144" s="7" t="s">
        <v>5281</v>
      </c>
      <c r="H4144" s="26" t="s">
        <v>6632</v>
      </c>
    </row>
    <row r="4145" spans="1:8" ht="28.9" customHeight="1">
      <c r="A4145" s="17" t="s">
        <v>9863</v>
      </c>
      <c r="B4145" s="7" t="s">
        <v>9864</v>
      </c>
      <c r="C4145" s="25">
        <v>8</v>
      </c>
      <c r="D4145" s="9">
        <v>12.3</v>
      </c>
      <c r="E4145" s="9">
        <v>98.4</v>
      </c>
      <c r="F4145" s="7" t="s">
        <v>6631</v>
      </c>
      <c r="G4145" s="7" t="s">
        <v>5281</v>
      </c>
      <c r="H4145" s="26" t="s">
        <v>6632</v>
      </c>
    </row>
    <row r="4146" spans="1:8" ht="28.9" customHeight="1">
      <c r="A4146" s="17" t="s">
        <v>9865</v>
      </c>
      <c r="B4146" s="7" t="s">
        <v>7135</v>
      </c>
      <c r="C4146" s="25">
        <v>14</v>
      </c>
      <c r="D4146" s="9">
        <v>12.3</v>
      </c>
      <c r="E4146" s="9">
        <v>172.2</v>
      </c>
      <c r="F4146" s="7" t="s">
        <v>6631</v>
      </c>
      <c r="G4146" s="7" t="s">
        <v>5281</v>
      </c>
      <c r="H4146" s="26" t="s">
        <v>6632</v>
      </c>
    </row>
    <row r="4147" spans="1:8" ht="28.9" customHeight="1">
      <c r="A4147" s="17" t="s">
        <v>9866</v>
      </c>
      <c r="B4147" s="7" t="s">
        <v>9867</v>
      </c>
      <c r="C4147" s="25">
        <v>25</v>
      </c>
      <c r="D4147" s="9">
        <v>12.3</v>
      </c>
      <c r="E4147" s="9">
        <v>307.5</v>
      </c>
      <c r="F4147" s="7" t="s">
        <v>6631</v>
      </c>
      <c r="G4147" s="7" t="s">
        <v>5281</v>
      </c>
      <c r="H4147" s="26" t="s">
        <v>6632</v>
      </c>
    </row>
    <row r="4148" spans="1:8" ht="28.9" customHeight="1">
      <c r="A4148" s="17" t="s">
        <v>9868</v>
      </c>
      <c r="B4148" s="7" t="s">
        <v>9869</v>
      </c>
      <c r="C4148" s="25">
        <v>25</v>
      </c>
      <c r="D4148" s="9">
        <v>12.3</v>
      </c>
      <c r="E4148" s="9">
        <v>307.5</v>
      </c>
      <c r="F4148" s="7" t="s">
        <v>6631</v>
      </c>
      <c r="G4148" s="7" t="s">
        <v>5281</v>
      </c>
      <c r="H4148" s="26" t="s">
        <v>6632</v>
      </c>
    </row>
    <row r="4149" spans="1:8" ht="28.9" customHeight="1">
      <c r="A4149" s="17" t="s">
        <v>9870</v>
      </c>
      <c r="B4149" s="7" t="s">
        <v>9871</v>
      </c>
      <c r="C4149" s="25">
        <v>34</v>
      </c>
      <c r="D4149" s="9">
        <v>12.3</v>
      </c>
      <c r="E4149" s="9">
        <v>418.2</v>
      </c>
      <c r="F4149" s="7" t="s">
        <v>6631</v>
      </c>
      <c r="G4149" s="7" t="s">
        <v>5281</v>
      </c>
      <c r="H4149" s="26" t="s">
        <v>6632</v>
      </c>
    </row>
    <row r="4150" spans="1:8" ht="28.9" customHeight="1">
      <c r="A4150" s="17" t="s">
        <v>9872</v>
      </c>
      <c r="B4150" s="7" t="s">
        <v>9873</v>
      </c>
      <c r="C4150" s="25">
        <v>22</v>
      </c>
      <c r="D4150" s="9">
        <v>12.3</v>
      </c>
      <c r="E4150" s="9">
        <v>270.60000000000002</v>
      </c>
      <c r="F4150" s="7" t="s">
        <v>6631</v>
      </c>
      <c r="G4150" s="7" t="s">
        <v>5281</v>
      </c>
      <c r="H4150" s="26" t="s">
        <v>6632</v>
      </c>
    </row>
    <row r="4151" spans="1:8" ht="28.9" customHeight="1">
      <c r="A4151" s="17" t="s">
        <v>9874</v>
      </c>
      <c r="B4151" s="7" t="s">
        <v>9873</v>
      </c>
      <c r="C4151" s="25">
        <v>17</v>
      </c>
      <c r="D4151" s="9">
        <v>12.3</v>
      </c>
      <c r="E4151" s="9">
        <v>209.1</v>
      </c>
      <c r="F4151" s="7" t="s">
        <v>6631</v>
      </c>
      <c r="G4151" s="7" t="s">
        <v>5281</v>
      </c>
      <c r="H4151" s="26" t="s">
        <v>6632</v>
      </c>
    </row>
    <row r="4152" spans="1:8" ht="28.9" customHeight="1">
      <c r="A4152" s="17" t="s">
        <v>9875</v>
      </c>
      <c r="B4152" s="7" t="s">
        <v>9876</v>
      </c>
      <c r="C4152" s="25">
        <v>29</v>
      </c>
      <c r="D4152" s="9">
        <v>12.3</v>
      </c>
      <c r="E4152" s="9">
        <v>356.7</v>
      </c>
      <c r="F4152" s="7" t="s">
        <v>6631</v>
      </c>
      <c r="G4152" s="7" t="s">
        <v>5281</v>
      </c>
      <c r="H4152" s="26" t="s">
        <v>6632</v>
      </c>
    </row>
    <row r="4153" spans="1:8" ht="28.9" customHeight="1">
      <c r="A4153" s="17" t="s">
        <v>9877</v>
      </c>
      <c r="B4153" s="7" t="s">
        <v>9878</v>
      </c>
      <c r="C4153" s="25">
        <v>21</v>
      </c>
      <c r="D4153" s="9">
        <v>12.3</v>
      </c>
      <c r="E4153" s="9">
        <v>258.3</v>
      </c>
      <c r="F4153" s="7" t="s">
        <v>6631</v>
      </c>
      <c r="G4153" s="7" t="s">
        <v>5281</v>
      </c>
      <c r="H4153" s="26" t="s">
        <v>6632</v>
      </c>
    </row>
    <row r="4154" spans="1:8" ht="28.9" customHeight="1">
      <c r="A4154" s="17" t="s">
        <v>9879</v>
      </c>
      <c r="B4154" s="7" t="s">
        <v>9200</v>
      </c>
      <c r="C4154" s="25">
        <v>12</v>
      </c>
      <c r="D4154" s="9">
        <v>12.3</v>
      </c>
      <c r="E4154" s="9">
        <v>147.6</v>
      </c>
      <c r="F4154" s="7" t="s">
        <v>6631</v>
      </c>
      <c r="G4154" s="7" t="s">
        <v>5281</v>
      </c>
      <c r="H4154" s="26" t="s">
        <v>6632</v>
      </c>
    </row>
    <row r="4155" spans="1:8" ht="28.9" customHeight="1">
      <c r="A4155" s="17" t="s">
        <v>9880</v>
      </c>
      <c r="B4155" s="7" t="s">
        <v>9881</v>
      </c>
      <c r="C4155" s="25">
        <v>21</v>
      </c>
      <c r="D4155" s="9">
        <v>12.3</v>
      </c>
      <c r="E4155" s="9">
        <v>258.3</v>
      </c>
      <c r="F4155" s="7" t="s">
        <v>6631</v>
      </c>
      <c r="G4155" s="7" t="s">
        <v>5281</v>
      </c>
      <c r="H4155" s="26" t="s">
        <v>6632</v>
      </c>
    </row>
    <row r="4156" spans="1:8" ht="28.9" customHeight="1">
      <c r="A4156" s="17" t="s">
        <v>9882</v>
      </c>
      <c r="B4156" s="7" t="s">
        <v>9883</v>
      </c>
      <c r="C4156" s="25">
        <v>8</v>
      </c>
      <c r="D4156" s="9">
        <v>12.3</v>
      </c>
      <c r="E4156" s="9">
        <v>98.4</v>
      </c>
      <c r="F4156" s="7" t="s">
        <v>6631</v>
      </c>
      <c r="G4156" s="7" t="s">
        <v>5281</v>
      </c>
      <c r="H4156" s="26" t="s">
        <v>6632</v>
      </c>
    </row>
    <row r="4157" spans="1:8" ht="28.9" customHeight="1">
      <c r="A4157" s="17" t="s">
        <v>9884</v>
      </c>
      <c r="B4157" s="7" t="s">
        <v>9885</v>
      </c>
      <c r="C4157" s="25">
        <v>57</v>
      </c>
      <c r="D4157" s="9">
        <v>12.3</v>
      </c>
      <c r="E4157" s="9">
        <v>701.1</v>
      </c>
      <c r="F4157" s="7" t="s">
        <v>6631</v>
      </c>
      <c r="G4157" s="7" t="s">
        <v>5281</v>
      </c>
      <c r="H4157" s="26" t="s">
        <v>6632</v>
      </c>
    </row>
    <row r="4158" spans="1:8" ht="28.9" customHeight="1">
      <c r="A4158" s="17" t="s">
        <v>9886</v>
      </c>
      <c r="B4158" s="7" t="s">
        <v>8737</v>
      </c>
      <c r="C4158" s="25">
        <v>16</v>
      </c>
      <c r="D4158" s="9">
        <v>12.3</v>
      </c>
      <c r="E4158" s="9">
        <v>196.8</v>
      </c>
      <c r="F4158" s="7" t="s">
        <v>6631</v>
      </c>
      <c r="G4158" s="7" t="s">
        <v>5281</v>
      </c>
      <c r="H4158" s="26" t="s">
        <v>6632</v>
      </c>
    </row>
    <row r="4159" spans="1:8" ht="28.9" customHeight="1">
      <c r="A4159" s="17" t="s">
        <v>9887</v>
      </c>
      <c r="B4159" s="7" t="s">
        <v>9888</v>
      </c>
      <c r="C4159" s="25">
        <v>25</v>
      </c>
      <c r="D4159" s="9">
        <v>12.3</v>
      </c>
      <c r="E4159" s="9">
        <v>307.5</v>
      </c>
      <c r="F4159" s="7" t="s">
        <v>6631</v>
      </c>
      <c r="G4159" s="7" t="s">
        <v>5281</v>
      </c>
      <c r="H4159" s="26" t="s">
        <v>6632</v>
      </c>
    </row>
    <row r="4160" spans="1:8" ht="28.9" customHeight="1">
      <c r="A4160" s="17" t="s">
        <v>9889</v>
      </c>
      <c r="B4160" s="7" t="s">
        <v>9890</v>
      </c>
      <c r="C4160" s="25">
        <v>18</v>
      </c>
      <c r="D4160" s="9">
        <v>12.3</v>
      </c>
      <c r="E4160" s="9">
        <v>221.4</v>
      </c>
      <c r="F4160" s="7" t="s">
        <v>6631</v>
      </c>
      <c r="G4160" s="7" t="s">
        <v>5281</v>
      </c>
      <c r="H4160" s="26" t="s">
        <v>6632</v>
      </c>
    </row>
    <row r="4161" spans="1:8" ht="28.9" customHeight="1">
      <c r="A4161" s="17" t="s">
        <v>9891</v>
      </c>
      <c r="B4161" s="7" t="s">
        <v>9892</v>
      </c>
      <c r="C4161" s="25">
        <v>54</v>
      </c>
      <c r="D4161" s="9">
        <v>12.3</v>
      </c>
      <c r="E4161" s="9">
        <v>664.2</v>
      </c>
      <c r="F4161" s="7" t="s">
        <v>6631</v>
      </c>
      <c r="G4161" s="7" t="s">
        <v>5281</v>
      </c>
      <c r="H4161" s="26" t="s">
        <v>6632</v>
      </c>
    </row>
    <row r="4162" spans="1:8" ht="28.9" customHeight="1">
      <c r="A4162" s="17" t="s">
        <v>9893</v>
      </c>
      <c r="B4162" s="7" t="s">
        <v>8059</v>
      </c>
      <c r="C4162" s="25">
        <v>17</v>
      </c>
      <c r="D4162" s="9">
        <v>12.3</v>
      </c>
      <c r="E4162" s="9">
        <v>209.1</v>
      </c>
      <c r="F4162" s="7" t="s">
        <v>6631</v>
      </c>
      <c r="G4162" s="7" t="s">
        <v>5281</v>
      </c>
      <c r="H4162" s="26" t="s">
        <v>6632</v>
      </c>
    </row>
    <row r="4163" spans="1:8" ht="28.9" customHeight="1">
      <c r="A4163" s="17" t="s">
        <v>9894</v>
      </c>
      <c r="B4163" s="7" t="s">
        <v>9895</v>
      </c>
      <c r="C4163" s="25">
        <v>8</v>
      </c>
      <c r="D4163" s="9">
        <v>12.3</v>
      </c>
      <c r="E4163" s="9">
        <v>98.4</v>
      </c>
      <c r="F4163" s="7" t="s">
        <v>6631</v>
      </c>
      <c r="G4163" s="7" t="s">
        <v>5281</v>
      </c>
      <c r="H4163" s="26" t="s">
        <v>6632</v>
      </c>
    </row>
    <row r="4164" spans="1:8" ht="28.9" customHeight="1">
      <c r="A4164" s="17" t="s">
        <v>9896</v>
      </c>
      <c r="B4164" s="7" t="s">
        <v>9897</v>
      </c>
      <c r="C4164" s="25">
        <v>25</v>
      </c>
      <c r="D4164" s="9">
        <v>12.3</v>
      </c>
      <c r="E4164" s="9">
        <v>307.5</v>
      </c>
      <c r="F4164" s="7" t="s">
        <v>6631</v>
      </c>
      <c r="G4164" s="7" t="s">
        <v>5281</v>
      </c>
      <c r="H4164" s="26" t="s">
        <v>6632</v>
      </c>
    </row>
    <row r="4165" spans="1:8" ht="28.9" customHeight="1">
      <c r="A4165" s="17" t="s">
        <v>9898</v>
      </c>
      <c r="B4165" s="7" t="s">
        <v>9899</v>
      </c>
      <c r="C4165" s="25">
        <v>25</v>
      </c>
      <c r="D4165" s="9">
        <v>12.3</v>
      </c>
      <c r="E4165" s="9">
        <v>307.5</v>
      </c>
      <c r="F4165" s="7" t="s">
        <v>6631</v>
      </c>
      <c r="G4165" s="7" t="s">
        <v>5281</v>
      </c>
      <c r="H4165" s="26" t="s">
        <v>6632</v>
      </c>
    </row>
    <row r="4166" spans="1:8" ht="28.9" customHeight="1">
      <c r="A4166" s="17" t="s">
        <v>9900</v>
      </c>
      <c r="B4166" s="7" t="s">
        <v>9901</v>
      </c>
      <c r="C4166" s="25">
        <v>50</v>
      </c>
      <c r="D4166" s="9">
        <v>12.3</v>
      </c>
      <c r="E4166" s="9">
        <v>615</v>
      </c>
      <c r="F4166" s="7" t="s">
        <v>6631</v>
      </c>
      <c r="G4166" s="7" t="s">
        <v>5281</v>
      </c>
      <c r="H4166" s="26" t="s">
        <v>6632</v>
      </c>
    </row>
    <row r="4167" spans="1:8" ht="28.9" customHeight="1">
      <c r="A4167" s="17" t="s">
        <v>9902</v>
      </c>
      <c r="B4167" s="7" t="s">
        <v>9903</v>
      </c>
      <c r="C4167" s="25">
        <v>28</v>
      </c>
      <c r="D4167" s="9">
        <v>12.3</v>
      </c>
      <c r="E4167" s="9">
        <v>344.4</v>
      </c>
      <c r="F4167" s="7" t="s">
        <v>6631</v>
      </c>
      <c r="G4167" s="7" t="s">
        <v>5281</v>
      </c>
      <c r="H4167" s="26" t="s">
        <v>6632</v>
      </c>
    </row>
    <row r="4168" spans="1:8" ht="28.9" customHeight="1">
      <c r="A4168" s="17" t="s">
        <v>9904</v>
      </c>
      <c r="B4168" s="7" t="s">
        <v>9905</v>
      </c>
      <c r="C4168" s="25">
        <v>25</v>
      </c>
      <c r="D4168" s="9">
        <v>12.3</v>
      </c>
      <c r="E4168" s="9">
        <v>307.5</v>
      </c>
      <c r="F4168" s="7" t="s">
        <v>6631</v>
      </c>
      <c r="G4168" s="7" t="s">
        <v>5281</v>
      </c>
      <c r="H4168" s="26" t="s">
        <v>6632</v>
      </c>
    </row>
    <row r="4169" spans="1:8" ht="28.9" customHeight="1">
      <c r="A4169" s="17" t="s">
        <v>9906</v>
      </c>
      <c r="B4169" s="7" t="s">
        <v>9907</v>
      </c>
      <c r="C4169" s="25">
        <v>60</v>
      </c>
      <c r="D4169" s="9">
        <v>12.3</v>
      </c>
      <c r="E4169" s="9">
        <v>738</v>
      </c>
      <c r="F4169" s="7" t="s">
        <v>6631</v>
      </c>
      <c r="G4169" s="7" t="s">
        <v>5281</v>
      </c>
      <c r="H4169" s="26" t="s">
        <v>6632</v>
      </c>
    </row>
    <row r="4170" spans="1:8" ht="28.9" customHeight="1">
      <c r="A4170" s="17" t="s">
        <v>9908</v>
      </c>
      <c r="B4170" s="7" t="s">
        <v>9909</v>
      </c>
      <c r="C4170" s="25">
        <v>20</v>
      </c>
      <c r="D4170" s="9">
        <v>12.3</v>
      </c>
      <c r="E4170" s="9">
        <v>246</v>
      </c>
      <c r="F4170" s="7" t="s">
        <v>6631</v>
      </c>
      <c r="G4170" s="7" t="s">
        <v>5281</v>
      </c>
      <c r="H4170" s="26" t="s">
        <v>6632</v>
      </c>
    </row>
    <row r="4171" spans="1:8" ht="28.9" customHeight="1">
      <c r="A4171" s="17" t="s">
        <v>9910</v>
      </c>
      <c r="B4171" s="7" t="s">
        <v>9911</v>
      </c>
      <c r="C4171" s="25">
        <v>127</v>
      </c>
      <c r="D4171" s="9">
        <v>12.3</v>
      </c>
      <c r="E4171" s="9">
        <v>1562.1</v>
      </c>
      <c r="F4171" s="7" t="s">
        <v>6631</v>
      </c>
      <c r="G4171" s="7" t="s">
        <v>5281</v>
      </c>
      <c r="H4171" s="26" t="s">
        <v>6632</v>
      </c>
    </row>
    <row r="4172" spans="1:8" ht="28.9" customHeight="1">
      <c r="A4172" s="17" t="s">
        <v>9912</v>
      </c>
      <c r="B4172" s="7" t="s">
        <v>9913</v>
      </c>
      <c r="C4172" s="25">
        <v>100</v>
      </c>
      <c r="D4172" s="9">
        <v>12.3</v>
      </c>
      <c r="E4172" s="9">
        <v>1230</v>
      </c>
      <c r="F4172" s="7" t="s">
        <v>6631</v>
      </c>
      <c r="G4172" s="7" t="s">
        <v>5281</v>
      </c>
      <c r="H4172" s="26" t="s">
        <v>6632</v>
      </c>
    </row>
    <row r="4173" spans="1:8" ht="28.9" customHeight="1">
      <c r="A4173" s="17" t="s">
        <v>9914</v>
      </c>
      <c r="B4173" s="7" t="s">
        <v>9915</v>
      </c>
      <c r="C4173" s="25">
        <v>142</v>
      </c>
      <c r="D4173" s="9">
        <v>12.3</v>
      </c>
      <c r="E4173" s="9">
        <v>1746.6</v>
      </c>
      <c r="F4173" s="7" t="s">
        <v>6631</v>
      </c>
      <c r="G4173" s="7" t="s">
        <v>5281</v>
      </c>
      <c r="H4173" s="26" t="s">
        <v>6632</v>
      </c>
    </row>
    <row r="4174" spans="1:8" ht="28.9" customHeight="1">
      <c r="A4174" s="17" t="s">
        <v>9916</v>
      </c>
      <c r="B4174" s="7" t="s">
        <v>9917</v>
      </c>
      <c r="C4174" s="25">
        <v>24</v>
      </c>
      <c r="D4174" s="9">
        <v>12.3</v>
      </c>
      <c r="E4174" s="9">
        <v>295.2</v>
      </c>
      <c r="F4174" s="7" t="s">
        <v>6631</v>
      </c>
      <c r="G4174" s="7" t="s">
        <v>5281</v>
      </c>
      <c r="H4174" s="26" t="s">
        <v>6632</v>
      </c>
    </row>
    <row r="4175" spans="1:8" ht="28.9" customHeight="1">
      <c r="A4175" s="17" t="s">
        <v>9918</v>
      </c>
      <c r="B4175" s="7" t="s">
        <v>9919</v>
      </c>
      <c r="C4175" s="25">
        <v>50</v>
      </c>
      <c r="D4175" s="9">
        <v>12.3</v>
      </c>
      <c r="E4175" s="9">
        <v>615</v>
      </c>
      <c r="F4175" s="7" t="s">
        <v>6631</v>
      </c>
      <c r="G4175" s="7" t="s">
        <v>5281</v>
      </c>
      <c r="H4175" s="26" t="s">
        <v>6632</v>
      </c>
    </row>
    <row r="4176" spans="1:8" ht="28.9" customHeight="1">
      <c r="A4176" s="17" t="s">
        <v>9920</v>
      </c>
      <c r="B4176" s="7" t="s">
        <v>9921</v>
      </c>
      <c r="C4176" s="25">
        <v>55</v>
      </c>
      <c r="D4176" s="9">
        <v>12.3</v>
      </c>
      <c r="E4176" s="9">
        <v>676.5</v>
      </c>
      <c r="F4176" s="7" t="s">
        <v>6631</v>
      </c>
      <c r="G4176" s="7" t="s">
        <v>5281</v>
      </c>
      <c r="H4176" s="26" t="s">
        <v>6632</v>
      </c>
    </row>
    <row r="4177" spans="1:8" ht="28.9" customHeight="1">
      <c r="A4177" s="17" t="s">
        <v>9922</v>
      </c>
      <c r="B4177" s="7" t="s">
        <v>9923</v>
      </c>
      <c r="C4177" s="25">
        <v>140</v>
      </c>
      <c r="D4177" s="9">
        <v>12.3</v>
      </c>
      <c r="E4177" s="9">
        <v>1722</v>
      </c>
      <c r="F4177" s="7" t="s">
        <v>6631</v>
      </c>
      <c r="G4177" s="7" t="s">
        <v>5281</v>
      </c>
      <c r="H4177" s="26" t="s">
        <v>6632</v>
      </c>
    </row>
    <row r="4178" spans="1:8" ht="28.9" customHeight="1">
      <c r="A4178" s="17" t="s">
        <v>9924</v>
      </c>
      <c r="B4178" s="7" t="s">
        <v>9925</v>
      </c>
      <c r="C4178" s="25">
        <v>25</v>
      </c>
      <c r="D4178" s="9">
        <v>12.3</v>
      </c>
      <c r="E4178" s="9">
        <v>307.5</v>
      </c>
      <c r="F4178" s="7" t="s">
        <v>6631</v>
      </c>
      <c r="G4178" s="7" t="s">
        <v>5281</v>
      </c>
      <c r="H4178" s="26" t="s">
        <v>6632</v>
      </c>
    </row>
    <row r="4179" spans="1:8" ht="28.9" customHeight="1">
      <c r="A4179" s="17" t="s">
        <v>9926</v>
      </c>
      <c r="B4179" s="7" t="s">
        <v>9927</v>
      </c>
      <c r="C4179" s="25">
        <v>56</v>
      </c>
      <c r="D4179" s="9">
        <v>12.3</v>
      </c>
      <c r="E4179" s="9">
        <v>688.8</v>
      </c>
      <c r="F4179" s="7" t="s">
        <v>6631</v>
      </c>
      <c r="G4179" s="7" t="s">
        <v>5281</v>
      </c>
      <c r="H4179" s="26" t="s">
        <v>6632</v>
      </c>
    </row>
    <row r="4180" spans="1:8" ht="28.9" customHeight="1">
      <c r="A4180" s="17" t="s">
        <v>9928</v>
      </c>
      <c r="B4180" s="7" t="s">
        <v>9929</v>
      </c>
      <c r="C4180" s="25">
        <v>28</v>
      </c>
      <c r="D4180" s="9">
        <v>12.3</v>
      </c>
      <c r="E4180" s="9">
        <v>344.4</v>
      </c>
      <c r="F4180" s="7" t="s">
        <v>6631</v>
      </c>
      <c r="G4180" s="7" t="s">
        <v>5281</v>
      </c>
      <c r="H4180" s="26" t="s">
        <v>6632</v>
      </c>
    </row>
    <row r="4181" spans="1:8" ht="28.9" customHeight="1">
      <c r="A4181" s="17" t="s">
        <v>9930</v>
      </c>
      <c r="B4181" s="7" t="s">
        <v>9931</v>
      </c>
      <c r="C4181" s="25">
        <v>72</v>
      </c>
      <c r="D4181" s="9">
        <v>12.3</v>
      </c>
      <c r="E4181" s="9">
        <v>885.6</v>
      </c>
      <c r="F4181" s="7" t="s">
        <v>6631</v>
      </c>
      <c r="G4181" s="7" t="s">
        <v>5281</v>
      </c>
      <c r="H4181" s="26" t="s">
        <v>6632</v>
      </c>
    </row>
    <row r="4182" spans="1:8" ht="28.9" customHeight="1">
      <c r="A4182" s="17" t="s">
        <v>9932</v>
      </c>
      <c r="B4182" s="7" t="s">
        <v>9933</v>
      </c>
      <c r="C4182" s="25">
        <v>17</v>
      </c>
      <c r="D4182" s="9">
        <v>12.3</v>
      </c>
      <c r="E4182" s="9">
        <v>209.1</v>
      </c>
      <c r="F4182" s="7" t="s">
        <v>6631</v>
      </c>
      <c r="G4182" s="7" t="s">
        <v>5281</v>
      </c>
      <c r="H4182" s="26" t="s">
        <v>6632</v>
      </c>
    </row>
    <row r="4183" spans="1:8" ht="28.9" customHeight="1">
      <c r="A4183" s="17" t="s">
        <v>9934</v>
      </c>
      <c r="B4183" s="7" t="s">
        <v>9935</v>
      </c>
      <c r="C4183" s="25">
        <v>18</v>
      </c>
      <c r="D4183" s="9">
        <v>12.3</v>
      </c>
      <c r="E4183" s="9">
        <v>221.4</v>
      </c>
      <c r="F4183" s="7" t="s">
        <v>6631</v>
      </c>
      <c r="G4183" s="7" t="s">
        <v>5281</v>
      </c>
      <c r="H4183" s="26" t="s">
        <v>6632</v>
      </c>
    </row>
    <row r="4184" spans="1:8" ht="28.9" customHeight="1">
      <c r="A4184" s="17" t="s">
        <v>9936</v>
      </c>
      <c r="B4184" s="7" t="s">
        <v>9937</v>
      </c>
      <c r="C4184" s="25">
        <v>16</v>
      </c>
      <c r="D4184" s="9">
        <v>12.3</v>
      </c>
      <c r="E4184" s="9">
        <v>196.8</v>
      </c>
      <c r="F4184" s="7" t="s">
        <v>6631</v>
      </c>
      <c r="G4184" s="7" t="s">
        <v>5281</v>
      </c>
      <c r="H4184" s="26" t="s">
        <v>6632</v>
      </c>
    </row>
    <row r="4185" spans="1:8" ht="28.9" customHeight="1">
      <c r="A4185" s="17" t="s">
        <v>9938</v>
      </c>
      <c r="B4185" s="7" t="s">
        <v>9939</v>
      </c>
      <c r="C4185" s="25">
        <v>9</v>
      </c>
      <c r="D4185" s="9">
        <v>12.3</v>
      </c>
      <c r="E4185" s="9">
        <v>110.7</v>
      </c>
      <c r="F4185" s="7" t="s">
        <v>6631</v>
      </c>
      <c r="G4185" s="7" t="s">
        <v>5281</v>
      </c>
      <c r="H4185" s="26" t="s">
        <v>6632</v>
      </c>
    </row>
    <row r="4186" spans="1:8" ht="28.9" customHeight="1">
      <c r="A4186" s="17" t="s">
        <v>9940</v>
      </c>
      <c r="B4186" s="7" t="s">
        <v>9941</v>
      </c>
      <c r="C4186" s="25">
        <v>8</v>
      </c>
      <c r="D4186" s="9">
        <v>12.3</v>
      </c>
      <c r="E4186" s="9">
        <v>98.4</v>
      </c>
      <c r="F4186" s="7" t="s">
        <v>6631</v>
      </c>
      <c r="G4186" s="7" t="s">
        <v>5281</v>
      </c>
      <c r="H4186" s="26" t="s">
        <v>6632</v>
      </c>
    </row>
    <row r="4187" spans="1:8" ht="28.9" customHeight="1">
      <c r="A4187" s="17" t="s">
        <v>9942</v>
      </c>
      <c r="B4187" s="7" t="s">
        <v>9943</v>
      </c>
      <c r="C4187" s="25">
        <v>35</v>
      </c>
      <c r="D4187" s="9">
        <v>12.3</v>
      </c>
      <c r="E4187" s="9">
        <v>430.5</v>
      </c>
      <c r="F4187" s="7" t="s">
        <v>6631</v>
      </c>
      <c r="G4187" s="7" t="s">
        <v>5281</v>
      </c>
      <c r="H4187" s="26" t="s">
        <v>6632</v>
      </c>
    </row>
    <row r="4188" spans="1:8" ht="28.9" customHeight="1">
      <c r="A4188" s="17" t="s">
        <v>9944</v>
      </c>
      <c r="B4188" s="7" t="s">
        <v>9945</v>
      </c>
      <c r="C4188" s="25">
        <v>233</v>
      </c>
      <c r="D4188" s="9">
        <v>12.3</v>
      </c>
      <c r="E4188" s="9">
        <v>2865.9</v>
      </c>
      <c r="F4188" s="7" t="s">
        <v>6631</v>
      </c>
      <c r="G4188" s="7" t="s">
        <v>5281</v>
      </c>
      <c r="H4188" s="26" t="s">
        <v>6632</v>
      </c>
    </row>
    <row r="4189" spans="1:8" ht="28.9" customHeight="1">
      <c r="A4189" s="17" t="s">
        <v>9946</v>
      </c>
      <c r="B4189" s="7" t="s">
        <v>9947</v>
      </c>
      <c r="C4189" s="25">
        <v>21</v>
      </c>
      <c r="D4189" s="9">
        <v>12.3</v>
      </c>
      <c r="E4189" s="9">
        <v>258.3</v>
      </c>
      <c r="F4189" s="7" t="s">
        <v>6631</v>
      </c>
      <c r="G4189" s="7" t="s">
        <v>5281</v>
      </c>
      <c r="H4189" s="26" t="s">
        <v>6632</v>
      </c>
    </row>
    <row r="4190" spans="1:8" ht="28.9" customHeight="1">
      <c r="A4190" s="17" t="s">
        <v>9948</v>
      </c>
      <c r="B4190" s="7" t="s">
        <v>9949</v>
      </c>
      <c r="C4190" s="25">
        <v>72</v>
      </c>
      <c r="D4190" s="9">
        <v>12.3</v>
      </c>
      <c r="E4190" s="9">
        <v>885.6</v>
      </c>
      <c r="F4190" s="7" t="s">
        <v>6631</v>
      </c>
      <c r="G4190" s="7" t="s">
        <v>5281</v>
      </c>
      <c r="H4190" s="26" t="s">
        <v>6632</v>
      </c>
    </row>
    <row r="4191" spans="1:8" ht="28.9" customHeight="1">
      <c r="A4191" s="17" t="s">
        <v>9950</v>
      </c>
      <c r="B4191" s="7" t="s">
        <v>9951</v>
      </c>
      <c r="C4191" s="25">
        <v>17</v>
      </c>
      <c r="D4191" s="9">
        <v>12.3</v>
      </c>
      <c r="E4191" s="9">
        <v>209.1</v>
      </c>
      <c r="F4191" s="7" t="s">
        <v>6631</v>
      </c>
      <c r="G4191" s="7" t="s">
        <v>5281</v>
      </c>
      <c r="H4191" s="26" t="s">
        <v>6632</v>
      </c>
    </row>
    <row r="4192" spans="1:8" ht="28.9" customHeight="1">
      <c r="A4192" s="17" t="s">
        <v>9952</v>
      </c>
      <c r="B4192" s="7" t="s">
        <v>9953</v>
      </c>
      <c r="C4192" s="25">
        <v>18</v>
      </c>
      <c r="D4192" s="9">
        <v>12.3</v>
      </c>
      <c r="E4192" s="9">
        <v>221.4</v>
      </c>
      <c r="F4192" s="7" t="s">
        <v>6631</v>
      </c>
      <c r="G4192" s="7" t="s">
        <v>5281</v>
      </c>
      <c r="H4192" s="26" t="s">
        <v>6632</v>
      </c>
    </row>
    <row r="4193" spans="1:8" ht="28.9" customHeight="1">
      <c r="A4193" s="17" t="s">
        <v>9954</v>
      </c>
      <c r="B4193" s="7" t="s">
        <v>9955</v>
      </c>
      <c r="C4193" s="25">
        <v>7</v>
      </c>
      <c r="D4193" s="9">
        <v>12.3</v>
      </c>
      <c r="E4193" s="9">
        <v>86.1</v>
      </c>
      <c r="F4193" s="7" t="s">
        <v>6631</v>
      </c>
      <c r="G4193" s="7" t="s">
        <v>5281</v>
      </c>
      <c r="H4193" s="26" t="s">
        <v>6632</v>
      </c>
    </row>
    <row r="4194" spans="1:8" ht="28.9" customHeight="1">
      <c r="A4194" s="17" t="s">
        <v>9956</v>
      </c>
      <c r="B4194" s="7" t="s">
        <v>9957</v>
      </c>
      <c r="C4194" s="25">
        <v>16</v>
      </c>
      <c r="D4194" s="9">
        <v>12.3</v>
      </c>
      <c r="E4194" s="9">
        <v>196.8</v>
      </c>
      <c r="F4194" s="7" t="s">
        <v>6631</v>
      </c>
      <c r="G4194" s="7" t="s">
        <v>5281</v>
      </c>
      <c r="H4194" s="26" t="s">
        <v>6632</v>
      </c>
    </row>
    <row r="4195" spans="1:8" ht="28.9" customHeight="1">
      <c r="A4195" s="17" t="s">
        <v>9958</v>
      </c>
      <c r="B4195" s="7" t="s">
        <v>9959</v>
      </c>
      <c r="C4195" s="25">
        <v>25</v>
      </c>
      <c r="D4195" s="9">
        <v>12.3</v>
      </c>
      <c r="E4195" s="9">
        <v>307.5</v>
      </c>
      <c r="F4195" s="7" t="s">
        <v>6631</v>
      </c>
      <c r="G4195" s="7" t="s">
        <v>5281</v>
      </c>
      <c r="H4195" s="26" t="s">
        <v>6632</v>
      </c>
    </row>
    <row r="4196" spans="1:8" ht="28.9" customHeight="1">
      <c r="A4196" s="17" t="s">
        <v>9960</v>
      </c>
      <c r="B4196" s="7" t="s">
        <v>9961</v>
      </c>
      <c r="C4196" s="25">
        <v>18</v>
      </c>
      <c r="D4196" s="9">
        <v>12.3</v>
      </c>
      <c r="E4196" s="9">
        <v>221.4</v>
      </c>
      <c r="F4196" s="7" t="s">
        <v>6631</v>
      </c>
      <c r="G4196" s="7" t="s">
        <v>5281</v>
      </c>
      <c r="H4196" s="26" t="s">
        <v>6632</v>
      </c>
    </row>
    <row r="4197" spans="1:8" ht="28.9" customHeight="1">
      <c r="A4197" s="17" t="s">
        <v>9962</v>
      </c>
      <c r="B4197" s="7" t="s">
        <v>9963</v>
      </c>
      <c r="C4197" s="25">
        <v>21</v>
      </c>
      <c r="D4197" s="9">
        <v>12.3</v>
      </c>
      <c r="E4197" s="9">
        <v>258.3</v>
      </c>
      <c r="F4197" s="7" t="s">
        <v>6631</v>
      </c>
      <c r="G4197" s="7" t="s">
        <v>5281</v>
      </c>
      <c r="H4197" s="26" t="s">
        <v>6632</v>
      </c>
    </row>
    <row r="4198" spans="1:8" ht="28.9" customHeight="1">
      <c r="A4198" s="17" t="s">
        <v>9964</v>
      </c>
      <c r="B4198" s="7" t="s">
        <v>9965</v>
      </c>
      <c r="C4198" s="25">
        <v>8</v>
      </c>
      <c r="D4198" s="9">
        <v>12.3</v>
      </c>
      <c r="E4198" s="9">
        <v>98.4</v>
      </c>
      <c r="F4198" s="7" t="s">
        <v>6631</v>
      </c>
      <c r="G4198" s="7" t="s">
        <v>5281</v>
      </c>
      <c r="H4198" s="26" t="s">
        <v>6632</v>
      </c>
    </row>
    <row r="4199" spans="1:8" ht="28.9" customHeight="1">
      <c r="A4199" s="17" t="s">
        <v>9966</v>
      </c>
      <c r="B4199" s="7" t="s">
        <v>9967</v>
      </c>
      <c r="C4199" s="25">
        <v>18</v>
      </c>
      <c r="D4199" s="9">
        <v>12.3</v>
      </c>
      <c r="E4199" s="9">
        <v>221.4</v>
      </c>
      <c r="F4199" s="7" t="s">
        <v>6631</v>
      </c>
      <c r="G4199" s="7" t="s">
        <v>5281</v>
      </c>
      <c r="H4199" s="26" t="s">
        <v>6632</v>
      </c>
    </row>
    <row r="4200" spans="1:8" ht="28.9" customHeight="1">
      <c r="A4200" s="17" t="s">
        <v>9968</v>
      </c>
      <c r="B4200" s="7" t="s">
        <v>9969</v>
      </c>
      <c r="C4200" s="25">
        <v>15</v>
      </c>
      <c r="D4200" s="9">
        <v>12.3</v>
      </c>
      <c r="E4200" s="9">
        <v>184.5</v>
      </c>
      <c r="F4200" s="7" t="s">
        <v>6631</v>
      </c>
      <c r="G4200" s="7" t="s">
        <v>5281</v>
      </c>
      <c r="H4200" s="26" t="s">
        <v>6632</v>
      </c>
    </row>
    <row r="4201" spans="1:8" ht="28.9" customHeight="1">
      <c r="A4201" s="17" t="s">
        <v>9970</v>
      </c>
      <c r="B4201" s="7" t="s">
        <v>9971</v>
      </c>
      <c r="C4201" s="25">
        <v>18</v>
      </c>
      <c r="D4201" s="9">
        <v>12.3</v>
      </c>
      <c r="E4201" s="9">
        <v>221.4</v>
      </c>
      <c r="F4201" s="7" t="s">
        <v>6631</v>
      </c>
      <c r="G4201" s="7" t="s">
        <v>5281</v>
      </c>
      <c r="H4201" s="26" t="s">
        <v>6632</v>
      </c>
    </row>
    <row r="4202" spans="1:8" ht="28.9" customHeight="1">
      <c r="A4202" s="17" t="s">
        <v>9972</v>
      </c>
      <c r="B4202" s="7" t="s">
        <v>9973</v>
      </c>
      <c r="C4202" s="25">
        <v>25</v>
      </c>
      <c r="D4202" s="9">
        <v>12.3</v>
      </c>
      <c r="E4202" s="9">
        <v>307.5</v>
      </c>
      <c r="F4202" s="7" t="s">
        <v>6631</v>
      </c>
      <c r="G4202" s="7" t="s">
        <v>5281</v>
      </c>
      <c r="H4202" s="26" t="s">
        <v>6632</v>
      </c>
    </row>
    <row r="4203" spans="1:8" ht="28.9" customHeight="1">
      <c r="A4203" s="17" t="s">
        <v>9974</v>
      </c>
      <c r="B4203" s="7" t="s">
        <v>9975</v>
      </c>
      <c r="C4203" s="25">
        <v>18</v>
      </c>
      <c r="D4203" s="9">
        <v>12.3</v>
      </c>
      <c r="E4203" s="9">
        <v>221.4</v>
      </c>
      <c r="F4203" s="7" t="s">
        <v>6631</v>
      </c>
      <c r="G4203" s="7" t="s">
        <v>5281</v>
      </c>
      <c r="H4203" s="26" t="s">
        <v>6632</v>
      </c>
    </row>
    <row r="4204" spans="1:8" ht="28.9" customHeight="1">
      <c r="A4204" s="17" t="s">
        <v>9976</v>
      </c>
      <c r="B4204" s="7" t="s">
        <v>9977</v>
      </c>
      <c r="C4204" s="25">
        <v>18</v>
      </c>
      <c r="D4204" s="9">
        <v>12.3</v>
      </c>
      <c r="E4204" s="9">
        <v>221.4</v>
      </c>
      <c r="F4204" s="7" t="s">
        <v>6631</v>
      </c>
      <c r="G4204" s="7" t="s">
        <v>5281</v>
      </c>
      <c r="H4204" s="26" t="s">
        <v>6632</v>
      </c>
    </row>
    <row r="4205" spans="1:8" ht="28.9" customHeight="1">
      <c r="A4205" s="17" t="s">
        <v>9978</v>
      </c>
      <c r="B4205" s="7" t="s">
        <v>9979</v>
      </c>
      <c r="C4205" s="25">
        <v>51</v>
      </c>
      <c r="D4205" s="9">
        <v>12.3</v>
      </c>
      <c r="E4205" s="9">
        <v>627.29999999999995</v>
      </c>
      <c r="F4205" s="7" t="s">
        <v>6631</v>
      </c>
      <c r="G4205" s="7" t="s">
        <v>5281</v>
      </c>
      <c r="H4205" s="26" t="s">
        <v>6632</v>
      </c>
    </row>
    <row r="4206" spans="1:8" ht="28.9" customHeight="1">
      <c r="A4206" s="17" t="s">
        <v>9980</v>
      </c>
      <c r="B4206" s="7" t="s">
        <v>8613</v>
      </c>
      <c r="C4206" s="25">
        <v>44</v>
      </c>
      <c r="D4206" s="9">
        <v>12.3</v>
      </c>
      <c r="E4206" s="9">
        <v>541.20000000000005</v>
      </c>
      <c r="F4206" s="7" t="s">
        <v>6631</v>
      </c>
      <c r="G4206" s="7" t="s">
        <v>5281</v>
      </c>
      <c r="H4206" s="26" t="s">
        <v>6632</v>
      </c>
    </row>
    <row r="4207" spans="1:8" ht="28.9" customHeight="1">
      <c r="A4207" s="17" t="s">
        <v>9981</v>
      </c>
      <c r="B4207" s="7" t="s">
        <v>9982</v>
      </c>
      <c r="C4207" s="25">
        <v>56</v>
      </c>
      <c r="D4207" s="9">
        <v>12.3</v>
      </c>
      <c r="E4207" s="9">
        <v>688.8</v>
      </c>
      <c r="F4207" s="7" t="s">
        <v>6631</v>
      </c>
      <c r="G4207" s="7" t="s">
        <v>5281</v>
      </c>
      <c r="H4207" s="26" t="s">
        <v>6632</v>
      </c>
    </row>
    <row r="4208" spans="1:8" ht="28.9" customHeight="1">
      <c r="A4208" s="17" t="s">
        <v>9983</v>
      </c>
      <c r="B4208" s="7" t="s">
        <v>9984</v>
      </c>
      <c r="C4208" s="25">
        <v>18</v>
      </c>
      <c r="D4208" s="9">
        <v>12.3</v>
      </c>
      <c r="E4208" s="9">
        <v>221.4</v>
      </c>
      <c r="F4208" s="7" t="s">
        <v>6631</v>
      </c>
      <c r="G4208" s="7" t="s">
        <v>5281</v>
      </c>
      <c r="H4208" s="26" t="s">
        <v>6632</v>
      </c>
    </row>
    <row r="4209" spans="1:8" ht="28.9" customHeight="1">
      <c r="A4209" s="17" t="s">
        <v>9985</v>
      </c>
      <c r="B4209" s="7" t="s">
        <v>9986</v>
      </c>
      <c r="C4209" s="25">
        <v>8</v>
      </c>
      <c r="D4209" s="9">
        <v>12.3</v>
      </c>
      <c r="E4209" s="9">
        <v>98.4</v>
      </c>
      <c r="F4209" s="7" t="s">
        <v>6631</v>
      </c>
      <c r="G4209" s="7" t="s">
        <v>5281</v>
      </c>
      <c r="H4209" s="26" t="s">
        <v>6632</v>
      </c>
    </row>
    <row r="4210" spans="1:8" ht="28.9" customHeight="1">
      <c r="A4210" s="17" t="s">
        <v>9987</v>
      </c>
      <c r="B4210" s="7" t="s">
        <v>9988</v>
      </c>
      <c r="C4210" s="25">
        <v>8</v>
      </c>
      <c r="D4210" s="9">
        <v>12.3</v>
      </c>
      <c r="E4210" s="9">
        <v>98.4</v>
      </c>
      <c r="F4210" s="7" t="s">
        <v>6631</v>
      </c>
      <c r="G4210" s="7" t="s">
        <v>5281</v>
      </c>
      <c r="H4210" s="26" t="s">
        <v>6632</v>
      </c>
    </row>
    <row r="4211" spans="1:8" ht="28.9" customHeight="1">
      <c r="A4211" s="17" t="s">
        <v>9989</v>
      </c>
      <c r="B4211" s="7" t="s">
        <v>9990</v>
      </c>
      <c r="C4211" s="25">
        <v>22</v>
      </c>
      <c r="D4211" s="9">
        <v>12.3</v>
      </c>
      <c r="E4211" s="9">
        <v>270.60000000000002</v>
      </c>
      <c r="F4211" s="7" t="s">
        <v>6631</v>
      </c>
      <c r="G4211" s="7" t="s">
        <v>5281</v>
      </c>
      <c r="H4211" s="26" t="s">
        <v>6632</v>
      </c>
    </row>
    <row r="4212" spans="1:8" ht="28.9" customHeight="1">
      <c r="A4212" s="17" t="s">
        <v>9991</v>
      </c>
      <c r="B4212" s="7" t="s">
        <v>9992</v>
      </c>
      <c r="C4212" s="25">
        <v>18</v>
      </c>
      <c r="D4212" s="9">
        <v>12.3</v>
      </c>
      <c r="E4212" s="9">
        <v>221.4</v>
      </c>
      <c r="F4212" s="7" t="s">
        <v>6631</v>
      </c>
      <c r="G4212" s="7" t="s">
        <v>5281</v>
      </c>
      <c r="H4212" s="26" t="s">
        <v>6632</v>
      </c>
    </row>
    <row r="4213" spans="1:8" ht="28.9" customHeight="1">
      <c r="A4213" s="17" t="s">
        <v>9993</v>
      </c>
      <c r="B4213" s="7" t="s">
        <v>9994</v>
      </c>
      <c r="C4213" s="25">
        <v>14</v>
      </c>
      <c r="D4213" s="9">
        <v>12.3</v>
      </c>
      <c r="E4213" s="9">
        <v>172.2</v>
      </c>
      <c r="F4213" s="7" t="s">
        <v>6631</v>
      </c>
      <c r="G4213" s="7" t="s">
        <v>5281</v>
      </c>
      <c r="H4213" s="26" t="s">
        <v>6632</v>
      </c>
    </row>
    <row r="4214" spans="1:8" ht="28.9" customHeight="1">
      <c r="A4214" s="17" t="s">
        <v>9995</v>
      </c>
      <c r="B4214" s="7" t="s">
        <v>9996</v>
      </c>
      <c r="C4214" s="25">
        <v>40</v>
      </c>
      <c r="D4214" s="9">
        <v>12.3</v>
      </c>
      <c r="E4214" s="9">
        <v>492</v>
      </c>
      <c r="F4214" s="7" t="s">
        <v>6631</v>
      </c>
      <c r="G4214" s="7" t="s">
        <v>5281</v>
      </c>
      <c r="H4214" s="26" t="s">
        <v>6632</v>
      </c>
    </row>
    <row r="4215" spans="1:8" ht="28.9" customHeight="1">
      <c r="A4215" s="17" t="s">
        <v>9997</v>
      </c>
      <c r="B4215" s="7" t="s">
        <v>9998</v>
      </c>
      <c r="C4215" s="25">
        <v>35</v>
      </c>
      <c r="D4215" s="9">
        <v>12.3</v>
      </c>
      <c r="E4215" s="9">
        <v>430.5</v>
      </c>
      <c r="F4215" s="7" t="s">
        <v>6631</v>
      </c>
      <c r="G4215" s="7" t="s">
        <v>5281</v>
      </c>
      <c r="H4215" s="26" t="s">
        <v>6632</v>
      </c>
    </row>
    <row r="4216" spans="1:8" ht="28.9" customHeight="1">
      <c r="A4216" s="17" t="s">
        <v>9999</v>
      </c>
      <c r="B4216" s="7" t="s">
        <v>10000</v>
      </c>
      <c r="C4216" s="25">
        <v>46</v>
      </c>
      <c r="D4216" s="9">
        <v>12.3</v>
      </c>
      <c r="E4216" s="9">
        <v>565.79999999999995</v>
      </c>
      <c r="F4216" s="7" t="s">
        <v>6631</v>
      </c>
      <c r="G4216" s="7" t="s">
        <v>5281</v>
      </c>
      <c r="H4216" s="26" t="s">
        <v>6632</v>
      </c>
    </row>
    <row r="4217" spans="1:8" ht="28.9" customHeight="1">
      <c r="A4217" s="17" t="s">
        <v>10001</v>
      </c>
      <c r="B4217" s="7" t="s">
        <v>10002</v>
      </c>
      <c r="C4217" s="25">
        <v>8</v>
      </c>
      <c r="D4217" s="9">
        <v>12.3</v>
      </c>
      <c r="E4217" s="9">
        <v>98.4</v>
      </c>
      <c r="F4217" s="7" t="s">
        <v>6631</v>
      </c>
      <c r="G4217" s="7" t="s">
        <v>5281</v>
      </c>
      <c r="H4217" s="26" t="s">
        <v>6632</v>
      </c>
    </row>
    <row r="4218" spans="1:8" ht="28.9" customHeight="1">
      <c r="A4218" s="17" t="s">
        <v>10003</v>
      </c>
      <c r="B4218" s="7" t="s">
        <v>10004</v>
      </c>
      <c r="C4218" s="25">
        <v>18</v>
      </c>
      <c r="D4218" s="9">
        <v>12.3</v>
      </c>
      <c r="E4218" s="9">
        <v>221.4</v>
      </c>
      <c r="F4218" s="7" t="s">
        <v>6631</v>
      </c>
      <c r="G4218" s="7" t="s">
        <v>5281</v>
      </c>
      <c r="H4218" s="26" t="s">
        <v>6632</v>
      </c>
    </row>
    <row r="4219" spans="1:8" ht="28.9" customHeight="1">
      <c r="A4219" s="17" t="s">
        <v>10005</v>
      </c>
      <c r="B4219" s="7" t="s">
        <v>10006</v>
      </c>
      <c r="C4219" s="25">
        <v>7</v>
      </c>
      <c r="D4219" s="9">
        <v>12.3</v>
      </c>
      <c r="E4219" s="9">
        <v>86.1</v>
      </c>
      <c r="F4219" s="7" t="s">
        <v>6631</v>
      </c>
      <c r="G4219" s="7" t="s">
        <v>5281</v>
      </c>
      <c r="H4219" s="26" t="s">
        <v>6632</v>
      </c>
    </row>
    <row r="4220" spans="1:8" ht="28.9" customHeight="1">
      <c r="A4220" s="17" t="s">
        <v>10007</v>
      </c>
      <c r="B4220" s="7" t="s">
        <v>10008</v>
      </c>
      <c r="C4220" s="25">
        <v>8</v>
      </c>
      <c r="D4220" s="9">
        <v>12.3</v>
      </c>
      <c r="E4220" s="9">
        <v>98.4</v>
      </c>
      <c r="F4220" s="7" t="s">
        <v>6631</v>
      </c>
      <c r="G4220" s="7" t="s">
        <v>5281</v>
      </c>
      <c r="H4220" s="26" t="s">
        <v>6632</v>
      </c>
    </row>
    <row r="4221" spans="1:8" ht="28.9" customHeight="1">
      <c r="A4221" s="17" t="s">
        <v>10009</v>
      </c>
      <c r="B4221" s="7" t="s">
        <v>10010</v>
      </c>
      <c r="C4221" s="25">
        <v>69</v>
      </c>
      <c r="D4221" s="9">
        <v>12.3</v>
      </c>
      <c r="E4221" s="9">
        <v>848.7</v>
      </c>
      <c r="F4221" s="7" t="s">
        <v>6631</v>
      </c>
      <c r="G4221" s="7" t="s">
        <v>5281</v>
      </c>
      <c r="H4221" s="26" t="s">
        <v>6632</v>
      </c>
    </row>
    <row r="4222" spans="1:8" ht="28.9" customHeight="1">
      <c r="A4222" s="17" t="s">
        <v>10011</v>
      </c>
      <c r="B4222" s="7" t="s">
        <v>10012</v>
      </c>
      <c r="C4222" s="25">
        <v>24</v>
      </c>
      <c r="D4222" s="9">
        <v>12.3</v>
      </c>
      <c r="E4222" s="9">
        <v>295.2</v>
      </c>
      <c r="F4222" s="7" t="s">
        <v>6631</v>
      </c>
      <c r="G4222" s="7" t="s">
        <v>5281</v>
      </c>
      <c r="H4222" s="26" t="s">
        <v>6632</v>
      </c>
    </row>
    <row r="4223" spans="1:8" ht="28.9" customHeight="1">
      <c r="A4223" s="17" t="s">
        <v>10013</v>
      </c>
      <c r="B4223" s="7" t="s">
        <v>10014</v>
      </c>
      <c r="C4223" s="25">
        <v>56</v>
      </c>
      <c r="D4223" s="9">
        <v>12.3</v>
      </c>
      <c r="E4223" s="9">
        <v>688.8</v>
      </c>
      <c r="F4223" s="7" t="s">
        <v>6631</v>
      </c>
      <c r="G4223" s="7" t="s">
        <v>5281</v>
      </c>
      <c r="H4223" s="26" t="s">
        <v>6632</v>
      </c>
    </row>
    <row r="4224" spans="1:8" ht="28.9" customHeight="1">
      <c r="A4224" s="17" t="s">
        <v>10015</v>
      </c>
      <c r="B4224" s="7" t="s">
        <v>10016</v>
      </c>
      <c r="C4224" s="25">
        <v>32</v>
      </c>
      <c r="D4224" s="9">
        <v>12.3</v>
      </c>
      <c r="E4224" s="9">
        <v>393.6</v>
      </c>
      <c r="F4224" s="7" t="s">
        <v>6631</v>
      </c>
      <c r="G4224" s="7" t="s">
        <v>5281</v>
      </c>
      <c r="H4224" s="26" t="s">
        <v>6632</v>
      </c>
    </row>
    <row r="4225" spans="1:8" ht="28.9" customHeight="1">
      <c r="A4225" s="17" t="s">
        <v>10017</v>
      </c>
      <c r="B4225" s="7" t="s">
        <v>6962</v>
      </c>
      <c r="C4225" s="25">
        <v>15</v>
      </c>
      <c r="D4225" s="9">
        <v>12.3</v>
      </c>
      <c r="E4225" s="9">
        <v>184.5</v>
      </c>
      <c r="F4225" s="7" t="s">
        <v>6631</v>
      </c>
      <c r="G4225" s="7" t="s">
        <v>5281</v>
      </c>
      <c r="H4225" s="26" t="s">
        <v>6632</v>
      </c>
    </row>
    <row r="4226" spans="1:8" ht="28.9" customHeight="1">
      <c r="A4226" s="17" t="s">
        <v>10018</v>
      </c>
      <c r="B4226" s="7" t="s">
        <v>10019</v>
      </c>
      <c r="C4226" s="25">
        <v>36</v>
      </c>
      <c r="D4226" s="9">
        <v>12.3</v>
      </c>
      <c r="E4226" s="9">
        <v>442.8</v>
      </c>
      <c r="F4226" s="7" t="s">
        <v>6631</v>
      </c>
      <c r="G4226" s="7" t="s">
        <v>5281</v>
      </c>
      <c r="H4226" s="26" t="s">
        <v>6632</v>
      </c>
    </row>
    <row r="4227" spans="1:8" ht="28.9" customHeight="1">
      <c r="A4227" s="17" t="s">
        <v>10020</v>
      </c>
      <c r="B4227" s="7" t="s">
        <v>9675</v>
      </c>
      <c r="C4227" s="25">
        <v>36</v>
      </c>
      <c r="D4227" s="9">
        <v>12.3</v>
      </c>
      <c r="E4227" s="9">
        <v>442.8</v>
      </c>
      <c r="F4227" s="7" t="s">
        <v>6631</v>
      </c>
      <c r="G4227" s="7" t="s">
        <v>5281</v>
      </c>
      <c r="H4227" s="26" t="s">
        <v>6632</v>
      </c>
    </row>
    <row r="4228" spans="1:8" ht="28.9" customHeight="1">
      <c r="A4228" s="17" t="s">
        <v>10021</v>
      </c>
      <c r="B4228" s="7" t="s">
        <v>10022</v>
      </c>
      <c r="C4228" s="25">
        <v>82</v>
      </c>
      <c r="D4228" s="9">
        <v>12.3</v>
      </c>
      <c r="E4228" s="9">
        <v>1008.6</v>
      </c>
      <c r="F4228" s="7" t="s">
        <v>6631</v>
      </c>
      <c r="G4228" s="7" t="s">
        <v>5281</v>
      </c>
      <c r="H4228" s="26" t="s">
        <v>6632</v>
      </c>
    </row>
    <row r="4229" spans="1:8" ht="28.9" customHeight="1">
      <c r="A4229" s="17" t="s">
        <v>10023</v>
      </c>
      <c r="B4229" s="7" t="s">
        <v>10024</v>
      </c>
      <c r="C4229" s="25">
        <v>54</v>
      </c>
      <c r="D4229" s="9">
        <v>12.3</v>
      </c>
      <c r="E4229" s="9">
        <v>664.2</v>
      </c>
      <c r="F4229" s="7" t="s">
        <v>6631</v>
      </c>
      <c r="G4229" s="7" t="s">
        <v>5281</v>
      </c>
      <c r="H4229" s="26" t="s">
        <v>6632</v>
      </c>
    </row>
    <row r="4230" spans="1:8" ht="28.9" customHeight="1">
      <c r="A4230" s="17" t="s">
        <v>10025</v>
      </c>
      <c r="B4230" s="7" t="s">
        <v>10026</v>
      </c>
      <c r="C4230" s="25">
        <v>16</v>
      </c>
      <c r="D4230" s="9">
        <v>12.3</v>
      </c>
      <c r="E4230" s="9">
        <v>196.8</v>
      </c>
      <c r="F4230" s="7" t="s">
        <v>6631</v>
      </c>
      <c r="G4230" s="7" t="s">
        <v>5281</v>
      </c>
      <c r="H4230" s="26" t="s">
        <v>6632</v>
      </c>
    </row>
    <row r="4231" spans="1:8" ht="28.9" customHeight="1">
      <c r="A4231" s="17" t="s">
        <v>10027</v>
      </c>
      <c r="B4231" s="7" t="s">
        <v>10028</v>
      </c>
      <c r="C4231" s="25">
        <v>20</v>
      </c>
      <c r="D4231" s="9">
        <v>12.3</v>
      </c>
      <c r="E4231" s="9">
        <v>246</v>
      </c>
      <c r="F4231" s="7" t="s">
        <v>6631</v>
      </c>
      <c r="G4231" s="7" t="s">
        <v>5281</v>
      </c>
      <c r="H4231" s="26" t="s">
        <v>6632</v>
      </c>
    </row>
    <row r="4232" spans="1:8" ht="28.9" customHeight="1">
      <c r="A4232" s="17" t="s">
        <v>10029</v>
      </c>
      <c r="B4232" s="7" t="s">
        <v>10030</v>
      </c>
      <c r="C4232" s="25">
        <v>16</v>
      </c>
      <c r="D4232" s="9">
        <v>12.3</v>
      </c>
      <c r="E4232" s="9">
        <v>196.8</v>
      </c>
      <c r="F4232" s="7" t="s">
        <v>6631</v>
      </c>
      <c r="G4232" s="7" t="s">
        <v>5281</v>
      </c>
      <c r="H4232" s="26" t="s">
        <v>6632</v>
      </c>
    </row>
    <row r="4233" spans="1:8" ht="28.9" customHeight="1">
      <c r="A4233" s="17" t="s">
        <v>10031</v>
      </c>
      <c r="B4233" s="7" t="s">
        <v>10032</v>
      </c>
      <c r="C4233" s="25">
        <v>17</v>
      </c>
      <c r="D4233" s="9">
        <v>12.3</v>
      </c>
      <c r="E4233" s="9">
        <v>209.1</v>
      </c>
      <c r="F4233" s="7" t="s">
        <v>6631</v>
      </c>
      <c r="G4233" s="7" t="s">
        <v>5281</v>
      </c>
      <c r="H4233" s="26" t="s">
        <v>6632</v>
      </c>
    </row>
    <row r="4234" spans="1:8" ht="28.9" customHeight="1">
      <c r="A4234" s="17" t="s">
        <v>10033</v>
      </c>
      <c r="B4234" s="7" t="s">
        <v>10034</v>
      </c>
      <c r="C4234" s="25">
        <v>17</v>
      </c>
      <c r="D4234" s="9">
        <v>12.3</v>
      </c>
      <c r="E4234" s="9">
        <v>209.1</v>
      </c>
      <c r="F4234" s="7" t="s">
        <v>6631</v>
      </c>
      <c r="G4234" s="7" t="s">
        <v>5281</v>
      </c>
      <c r="H4234" s="26" t="s">
        <v>6632</v>
      </c>
    </row>
    <row r="4235" spans="1:8" ht="28.9" customHeight="1">
      <c r="A4235" s="17" t="s">
        <v>10035</v>
      </c>
      <c r="B4235" s="7" t="s">
        <v>10036</v>
      </c>
      <c r="C4235" s="25">
        <v>14</v>
      </c>
      <c r="D4235" s="9">
        <v>12.3</v>
      </c>
      <c r="E4235" s="9">
        <v>172.2</v>
      </c>
      <c r="F4235" s="7" t="s">
        <v>6631</v>
      </c>
      <c r="G4235" s="7" t="s">
        <v>5281</v>
      </c>
      <c r="H4235" s="26" t="s">
        <v>6632</v>
      </c>
    </row>
    <row r="4236" spans="1:8" ht="28.9" customHeight="1">
      <c r="A4236" s="17" t="s">
        <v>10037</v>
      </c>
      <c r="B4236" s="7" t="s">
        <v>10038</v>
      </c>
      <c r="C4236" s="25">
        <v>18</v>
      </c>
      <c r="D4236" s="9">
        <v>12.3</v>
      </c>
      <c r="E4236" s="9">
        <v>221.4</v>
      </c>
      <c r="F4236" s="7" t="s">
        <v>6631</v>
      </c>
      <c r="G4236" s="7" t="s">
        <v>5281</v>
      </c>
      <c r="H4236" s="26" t="s">
        <v>6632</v>
      </c>
    </row>
    <row r="4237" spans="1:8" ht="28.9" customHeight="1">
      <c r="A4237" s="17" t="s">
        <v>10039</v>
      </c>
      <c r="B4237" s="7" t="s">
        <v>10040</v>
      </c>
      <c r="C4237" s="25">
        <v>18</v>
      </c>
      <c r="D4237" s="9">
        <v>12.3</v>
      </c>
      <c r="E4237" s="9">
        <v>221.4</v>
      </c>
      <c r="F4237" s="7" t="s">
        <v>6631</v>
      </c>
      <c r="G4237" s="7" t="s">
        <v>5281</v>
      </c>
      <c r="H4237" s="26" t="s">
        <v>6632</v>
      </c>
    </row>
    <row r="4238" spans="1:8" ht="28.9" customHeight="1">
      <c r="A4238" s="17" t="s">
        <v>10041</v>
      </c>
      <c r="B4238" s="7" t="s">
        <v>10042</v>
      </c>
      <c r="C4238" s="25">
        <v>25</v>
      </c>
      <c r="D4238" s="9">
        <v>12.3</v>
      </c>
      <c r="E4238" s="9">
        <v>307.5</v>
      </c>
      <c r="F4238" s="7" t="s">
        <v>6631</v>
      </c>
      <c r="G4238" s="7" t="s">
        <v>5281</v>
      </c>
      <c r="H4238" s="26" t="s">
        <v>6632</v>
      </c>
    </row>
    <row r="4239" spans="1:8" ht="28.9" customHeight="1">
      <c r="A4239" s="17" t="s">
        <v>10043</v>
      </c>
      <c r="B4239" s="7" t="s">
        <v>10044</v>
      </c>
      <c r="C4239" s="25">
        <v>25</v>
      </c>
      <c r="D4239" s="9">
        <v>12.3</v>
      </c>
      <c r="E4239" s="9">
        <v>307.5</v>
      </c>
      <c r="F4239" s="7" t="s">
        <v>6631</v>
      </c>
      <c r="G4239" s="7" t="s">
        <v>5281</v>
      </c>
      <c r="H4239" s="26" t="s">
        <v>6632</v>
      </c>
    </row>
    <row r="4240" spans="1:8" ht="28.9" customHeight="1">
      <c r="A4240" s="17" t="s">
        <v>10045</v>
      </c>
      <c r="B4240" s="7" t="s">
        <v>10046</v>
      </c>
      <c r="C4240" s="25">
        <v>34</v>
      </c>
      <c r="D4240" s="9">
        <v>12.3</v>
      </c>
      <c r="E4240" s="9">
        <v>418.2</v>
      </c>
      <c r="F4240" s="7" t="s">
        <v>6631</v>
      </c>
      <c r="G4240" s="7" t="s">
        <v>5281</v>
      </c>
      <c r="H4240" s="26" t="s">
        <v>6632</v>
      </c>
    </row>
    <row r="4241" spans="1:8" ht="28.9" customHeight="1">
      <c r="A4241" s="17" t="s">
        <v>10047</v>
      </c>
      <c r="B4241" s="7" t="s">
        <v>10048</v>
      </c>
      <c r="C4241" s="25">
        <v>18</v>
      </c>
      <c r="D4241" s="9">
        <v>12.3</v>
      </c>
      <c r="E4241" s="9">
        <v>221.4</v>
      </c>
      <c r="F4241" s="7" t="s">
        <v>6631</v>
      </c>
      <c r="G4241" s="7" t="s">
        <v>5281</v>
      </c>
      <c r="H4241" s="26" t="s">
        <v>6632</v>
      </c>
    </row>
    <row r="4242" spans="1:8" ht="28.9" customHeight="1">
      <c r="A4242" s="17" t="s">
        <v>10049</v>
      </c>
      <c r="B4242" s="7" t="s">
        <v>10050</v>
      </c>
      <c r="C4242" s="25">
        <v>804</v>
      </c>
      <c r="D4242" s="9">
        <v>12.3</v>
      </c>
      <c r="E4242" s="9">
        <v>9889.2000000000007</v>
      </c>
      <c r="F4242" s="7" t="s">
        <v>6631</v>
      </c>
      <c r="G4242" s="7" t="s">
        <v>5281</v>
      </c>
      <c r="H4242" s="26" t="s">
        <v>6632</v>
      </c>
    </row>
    <row r="4243" spans="1:8" ht="28.9" customHeight="1">
      <c r="A4243" s="17" t="s">
        <v>10051</v>
      </c>
      <c r="B4243" s="7" t="s">
        <v>10052</v>
      </c>
      <c r="C4243" s="25">
        <v>18</v>
      </c>
      <c r="D4243" s="9">
        <v>12.3</v>
      </c>
      <c r="E4243" s="9">
        <v>221.4</v>
      </c>
      <c r="F4243" s="7" t="s">
        <v>6631</v>
      </c>
      <c r="G4243" s="7" t="s">
        <v>5281</v>
      </c>
      <c r="H4243" s="26" t="s">
        <v>6632</v>
      </c>
    </row>
    <row r="4244" spans="1:8" ht="28.9" customHeight="1">
      <c r="A4244" s="17" t="s">
        <v>10053</v>
      </c>
      <c r="B4244" s="7" t="s">
        <v>10054</v>
      </c>
      <c r="C4244" s="25">
        <v>8</v>
      </c>
      <c r="D4244" s="9">
        <v>12.3</v>
      </c>
      <c r="E4244" s="9">
        <v>98.4</v>
      </c>
      <c r="F4244" s="7" t="s">
        <v>6631</v>
      </c>
      <c r="G4244" s="7" t="s">
        <v>5281</v>
      </c>
      <c r="H4244" s="26" t="s">
        <v>6632</v>
      </c>
    </row>
    <row r="4245" spans="1:8" ht="28.9" customHeight="1">
      <c r="A4245" s="17" t="s">
        <v>10055</v>
      </c>
      <c r="B4245" s="7" t="s">
        <v>10056</v>
      </c>
      <c r="C4245" s="25">
        <v>8</v>
      </c>
      <c r="D4245" s="9">
        <v>12.3</v>
      </c>
      <c r="E4245" s="9">
        <v>98.4</v>
      </c>
      <c r="F4245" s="7" t="s">
        <v>6631</v>
      </c>
      <c r="G4245" s="7" t="s">
        <v>5281</v>
      </c>
      <c r="H4245" s="26" t="s">
        <v>6632</v>
      </c>
    </row>
    <row r="4246" spans="1:8" ht="28.9" customHeight="1">
      <c r="A4246" s="17" t="s">
        <v>10057</v>
      </c>
      <c r="B4246" s="7" t="s">
        <v>10058</v>
      </c>
      <c r="C4246" s="25">
        <v>3</v>
      </c>
      <c r="D4246" s="9">
        <v>12.3</v>
      </c>
      <c r="E4246" s="9">
        <v>36.9</v>
      </c>
      <c r="F4246" s="7" t="s">
        <v>6631</v>
      </c>
      <c r="G4246" s="7" t="s">
        <v>5281</v>
      </c>
      <c r="H4246" s="26" t="s">
        <v>6632</v>
      </c>
    </row>
    <row r="4247" spans="1:8" ht="28.9" customHeight="1">
      <c r="A4247" s="17" t="s">
        <v>10059</v>
      </c>
      <c r="B4247" s="7" t="s">
        <v>10060</v>
      </c>
      <c r="C4247" s="25">
        <v>14</v>
      </c>
      <c r="D4247" s="9">
        <v>12.3</v>
      </c>
      <c r="E4247" s="9">
        <v>172.2</v>
      </c>
      <c r="F4247" s="7" t="s">
        <v>6631</v>
      </c>
      <c r="G4247" s="7" t="s">
        <v>5281</v>
      </c>
      <c r="H4247" s="26" t="s">
        <v>6632</v>
      </c>
    </row>
    <row r="4248" spans="1:8" ht="28.9" customHeight="1">
      <c r="A4248" s="17" t="s">
        <v>10061</v>
      </c>
      <c r="B4248" s="7" t="s">
        <v>10062</v>
      </c>
      <c r="C4248" s="25">
        <v>93</v>
      </c>
      <c r="D4248" s="9">
        <v>12.3</v>
      </c>
      <c r="E4248" s="9">
        <v>1143.9000000000001</v>
      </c>
      <c r="F4248" s="7" t="s">
        <v>6631</v>
      </c>
      <c r="G4248" s="7" t="s">
        <v>5281</v>
      </c>
      <c r="H4248" s="26" t="s">
        <v>6632</v>
      </c>
    </row>
    <row r="4249" spans="1:8" ht="28.9" customHeight="1">
      <c r="A4249" s="17" t="s">
        <v>10063</v>
      </c>
      <c r="B4249" s="7" t="s">
        <v>10064</v>
      </c>
      <c r="C4249" s="25">
        <v>15</v>
      </c>
      <c r="D4249" s="9">
        <v>12.3</v>
      </c>
      <c r="E4249" s="9">
        <v>184.5</v>
      </c>
      <c r="F4249" s="7" t="s">
        <v>6631</v>
      </c>
      <c r="G4249" s="7" t="s">
        <v>5281</v>
      </c>
      <c r="H4249" s="26" t="s">
        <v>6632</v>
      </c>
    </row>
    <row r="4250" spans="1:8" ht="28.9" customHeight="1">
      <c r="A4250" s="17" t="s">
        <v>10065</v>
      </c>
      <c r="B4250" s="7" t="s">
        <v>10066</v>
      </c>
      <c r="C4250" s="25">
        <v>18</v>
      </c>
      <c r="D4250" s="9">
        <v>12.3</v>
      </c>
      <c r="E4250" s="9">
        <v>221.4</v>
      </c>
      <c r="F4250" s="7" t="s">
        <v>6631</v>
      </c>
      <c r="G4250" s="7" t="s">
        <v>5281</v>
      </c>
      <c r="H4250" s="26" t="s">
        <v>6632</v>
      </c>
    </row>
    <row r="4251" spans="1:8" ht="28.9" customHeight="1">
      <c r="A4251" s="17" t="s">
        <v>10067</v>
      </c>
      <c r="B4251" s="7" t="s">
        <v>10068</v>
      </c>
      <c r="C4251" s="25">
        <v>104</v>
      </c>
      <c r="D4251" s="9">
        <v>12.3</v>
      </c>
      <c r="E4251" s="9">
        <v>1279.2</v>
      </c>
      <c r="F4251" s="7" t="s">
        <v>6631</v>
      </c>
      <c r="G4251" s="7" t="s">
        <v>5281</v>
      </c>
      <c r="H4251" s="26" t="s">
        <v>6632</v>
      </c>
    </row>
    <row r="4252" spans="1:8" ht="28.9" customHeight="1">
      <c r="A4252" s="17" t="s">
        <v>10069</v>
      </c>
      <c r="B4252" s="7" t="s">
        <v>10070</v>
      </c>
      <c r="C4252" s="25">
        <v>32</v>
      </c>
      <c r="D4252" s="9">
        <v>12.3</v>
      </c>
      <c r="E4252" s="9">
        <v>393.6</v>
      </c>
      <c r="F4252" s="7" t="s">
        <v>6631</v>
      </c>
      <c r="G4252" s="7" t="s">
        <v>5281</v>
      </c>
      <c r="H4252" s="26" t="s">
        <v>6632</v>
      </c>
    </row>
    <row r="4253" spans="1:8" ht="28.9" customHeight="1">
      <c r="A4253" s="17" t="s">
        <v>10071</v>
      </c>
      <c r="B4253" s="7" t="s">
        <v>10072</v>
      </c>
      <c r="C4253" s="25">
        <v>36</v>
      </c>
      <c r="D4253" s="9">
        <v>12.3</v>
      </c>
      <c r="E4253" s="9">
        <v>442.8</v>
      </c>
      <c r="F4253" s="7" t="s">
        <v>6631</v>
      </c>
      <c r="G4253" s="7" t="s">
        <v>5281</v>
      </c>
      <c r="H4253" s="26" t="s">
        <v>6632</v>
      </c>
    </row>
    <row r="4254" spans="1:8" ht="28.9" customHeight="1">
      <c r="A4254" s="17" t="s">
        <v>10073</v>
      </c>
      <c r="B4254" s="7" t="s">
        <v>10074</v>
      </c>
      <c r="C4254" s="25">
        <v>18</v>
      </c>
      <c r="D4254" s="9">
        <v>12.3</v>
      </c>
      <c r="E4254" s="9">
        <v>221.4</v>
      </c>
      <c r="F4254" s="7" t="s">
        <v>6631</v>
      </c>
      <c r="G4254" s="7" t="s">
        <v>5281</v>
      </c>
      <c r="H4254" s="26" t="s">
        <v>6632</v>
      </c>
    </row>
    <row r="4255" spans="1:8" ht="28.9" customHeight="1">
      <c r="A4255" s="17" t="s">
        <v>10075</v>
      </c>
      <c r="B4255" s="7" t="s">
        <v>10076</v>
      </c>
      <c r="C4255" s="25">
        <v>18</v>
      </c>
      <c r="D4255" s="9">
        <v>12.3</v>
      </c>
      <c r="E4255" s="9">
        <v>221.4</v>
      </c>
      <c r="F4255" s="7" t="s">
        <v>6631</v>
      </c>
      <c r="G4255" s="7" t="s">
        <v>5281</v>
      </c>
      <c r="H4255" s="26" t="s">
        <v>6632</v>
      </c>
    </row>
    <row r="4256" spans="1:8" ht="28.9" customHeight="1">
      <c r="A4256" s="17" t="s">
        <v>10077</v>
      </c>
      <c r="B4256" s="7" t="s">
        <v>10078</v>
      </c>
      <c r="C4256" s="25">
        <v>8</v>
      </c>
      <c r="D4256" s="9">
        <v>12.3</v>
      </c>
      <c r="E4256" s="9">
        <v>98.4</v>
      </c>
      <c r="F4256" s="7" t="s">
        <v>6631</v>
      </c>
      <c r="G4256" s="7" t="s">
        <v>5281</v>
      </c>
      <c r="H4256" s="26" t="s">
        <v>6632</v>
      </c>
    </row>
    <row r="4257" spans="1:8" ht="28.9" customHeight="1">
      <c r="A4257" s="17" t="s">
        <v>10079</v>
      </c>
      <c r="B4257" s="7" t="s">
        <v>10080</v>
      </c>
      <c r="C4257" s="25">
        <v>16</v>
      </c>
      <c r="D4257" s="9">
        <v>12.3</v>
      </c>
      <c r="E4257" s="9">
        <v>196.8</v>
      </c>
      <c r="F4257" s="7" t="s">
        <v>6631</v>
      </c>
      <c r="G4257" s="7" t="s">
        <v>5281</v>
      </c>
      <c r="H4257" s="26" t="s">
        <v>6632</v>
      </c>
    </row>
    <row r="4258" spans="1:8" ht="28.9" customHeight="1">
      <c r="A4258" s="17" t="s">
        <v>10081</v>
      </c>
      <c r="B4258" s="7" t="s">
        <v>10082</v>
      </c>
      <c r="C4258" s="25">
        <v>45</v>
      </c>
      <c r="D4258" s="9">
        <v>12.3</v>
      </c>
      <c r="E4258" s="9">
        <v>553.5</v>
      </c>
      <c r="F4258" s="7" t="s">
        <v>6631</v>
      </c>
      <c r="G4258" s="7" t="s">
        <v>5281</v>
      </c>
      <c r="H4258" s="26" t="s">
        <v>6632</v>
      </c>
    </row>
    <row r="4259" spans="1:8" ht="28.9" customHeight="1">
      <c r="A4259" s="17" t="s">
        <v>10083</v>
      </c>
      <c r="B4259" s="7" t="s">
        <v>10084</v>
      </c>
      <c r="C4259" s="25">
        <v>91</v>
      </c>
      <c r="D4259" s="9">
        <v>12.3</v>
      </c>
      <c r="E4259" s="9">
        <v>1119.3</v>
      </c>
      <c r="F4259" s="7" t="s">
        <v>6631</v>
      </c>
      <c r="G4259" s="7" t="s">
        <v>5281</v>
      </c>
      <c r="H4259" s="26" t="s">
        <v>6632</v>
      </c>
    </row>
    <row r="4260" spans="1:8" ht="28.9" customHeight="1">
      <c r="A4260" s="17" t="s">
        <v>10085</v>
      </c>
      <c r="B4260" s="7" t="s">
        <v>10086</v>
      </c>
      <c r="C4260" s="25">
        <v>14</v>
      </c>
      <c r="D4260" s="9">
        <v>12.3</v>
      </c>
      <c r="E4260" s="9">
        <v>172.2</v>
      </c>
      <c r="F4260" s="7" t="s">
        <v>6631</v>
      </c>
      <c r="G4260" s="7" t="s">
        <v>5281</v>
      </c>
      <c r="H4260" s="26" t="s">
        <v>6632</v>
      </c>
    </row>
    <row r="4261" spans="1:8" ht="28.9" customHeight="1">
      <c r="A4261" s="17" t="s">
        <v>10087</v>
      </c>
      <c r="B4261" s="7" t="s">
        <v>10088</v>
      </c>
      <c r="C4261" s="25">
        <v>16</v>
      </c>
      <c r="D4261" s="9">
        <v>12.3</v>
      </c>
      <c r="E4261" s="9">
        <v>196.8</v>
      </c>
      <c r="F4261" s="7" t="s">
        <v>6631</v>
      </c>
      <c r="G4261" s="7" t="s">
        <v>5281</v>
      </c>
      <c r="H4261" s="26" t="s">
        <v>6632</v>
      </c>
    </row>
    <row r="4262" spans="1:8" ht="28.9" customHeight="1">
      <c r="A4262" s="17" t="s">
        <v>10089</v>
      </c>
      <c r="B4262" s="7" t="s">
        <v>10090</v>
      </c>
      <c r="C4262" s="25">
        <v>17</v>
      </c>
      <c r="D4262" s="9">
        <v>12.3</v>
      </c>
      <c r="E4262" s="9">
        <v>209.1</v>
      </c>
      <c r="F4262" s="7" t="s">
        <v>6631</v>
      </c>
      <c r="G4262" s="7" t="s">
        <v>5281</v>
      </c>
      <c r="H4262" s="26" t="s">
        <v>6632</v>
      </c>
    </row>
    <row r="4263" spans="1:8" ht="28.9" customHeight="1">
      <c r="A4263" s="17" t="s">
        <v>10091</v>
      </c>
      <c r="B4263" s="7" t="s">
        <v>10092</v>
      </c>
      <c r="C4263" s="25">
        <v>87</v>
      </c>
      <c r="D4263" s="9">
        <v>12.3</v>
      </c>
      <c r="E4263" s="9">
        <v>1070.0999999999999</v>
      </c>
      <c r="F4263" s="7" t="s">
        <v>6631</v>
      </c>
      <c r="G4263" s="7" t="s">
        <v>5281</v>
      </c>
      <c r="H4263" s="26" t="s">
        <v>6632</v>
      </c>
    </row>
    <row r="4264" spans="1:8" ht="28.9" customHeight="1">
      <c r="A4264" s="17" t="s">
        <v>10093</v>
      </c>
      <c r="B4264" s="7" t="s">
        <v>10094</v>
      </c>
      <c r="C4264" s="25">
        <v>8</v>
      </c>
      <c r="D4264" s="9">
        <v>12.3</v>
      </c>
      <c r="E4264" s="9">
        <v>98.4</v>
      </c>
      <c r="F4264" s="7" t="s">
        <v>6631</v>
      </c>
      <c r="G4264" s="7" t="s">
        <v>5281</v>
      </c>
      <c r="H4264" s="26" t="s">
        <v>6632</v>
      </c>
    </row>
    <row r="4265" spans="1:8" ht="28.9" customHeight="1">
      <c r="A4265" s="17" t="s">
        <v>10095</v>
      </c>
      <c r="B4265" s="7" t="s">
        <v>10096</v>
      </c>
      <c r="C4265" s="25">
        <v>18</v>
      </c>
      <c r="D4265" s="9">
        <v>12.3</v>
      </c>
      <c r="E4265" s="9">
        <v>221.4</v>
      </c>
      <c r="F4265" s="7" t="s">
        <v>6631</v>
      </c>
      <c r="G4265" s="7" t="s">
        <v>5281</v>
      </c>
      <c r="H4265" s="26" t="s">
        <v>6632</v>
      </c>
    </row>
    <row r="4266" spans="1:8" ht="28.9" customHeight="1">
      <c r="A4266" s="17" t="s">
        <v>10097</v>
      </c>
      <c r="B4266" s="7" t="s">
        <v>10098</v>
      </c>
      <c r="C4266" s="25">
        <v>18</v>
      </c>
      <c r="D4266" s="9">
        <v>12.3</v>
      </c>
      <c r="E4266" s="9">
        <v>221.4</v>
      </c>
      <c r="F4266" s="7" t="s">
        <v>6631</v>
      </c>
      <c r="G4266" s="7" t="s">
        <v>5281</v>
      </c>
      <c r="H4266" s="26" t="s">
        <v>6632</v>
      </c>
    </row>
    <row r="4267" spans="1:8" ht="28.9" customHeight="1">
      <c r="A4267" s="17" t="s">
        <v>10099</v>
      </c>
      <c r="B4267" s="7" t="s">
        <v>10100</v>
      </c>
      <c r="C4267" s="25">
        <v>43</v>
      </c>
      <c r="D4267" s="9">
        <v>12.3</v>
      </c>
      <c r="E4267" s="9">
        <v>528.9</v>
      </c>
      <c r="F4267" s="7" t="s">
        <v>6631</v>
      </c>
      <c r="G4267" s="7" t="s">
        <v>5281</v>
      </c>
      <c r="H4267" s="26" t="s">
        <v>6632</v>
      </c>
    </row>
    <row r="4268" spans="1:8" ht="28.9" customHeight="1">
      <c r="A4268" s="17" t="s">
        <v>10101</v>
      </c>
      <c r="B4268" s="7" t="s">
        <v>10102</v>
      </c>
      <c r="C4268" s="25">
        <v>25</v>
      </c>
      <c r="D4268" s="9">
        <v>12.3</v>
      </c>
      <c r="E4268" s="9">
        <v>307.5</v>
      </c>
      <c r="F4268" s="7" t="s">
        <v>6631</v>
      </c>
      <c r="G4268" s="7" t="s">
        <v>5281</v>
      </c>
      <c r="H4268" s="26" t="s">
        <v>6632</v>
      </c>
    </row>
    <row r="4269" spans="1:8" ht="28.9" customHeight="1">
      <c r="A4269" s="17" t="s">
        <v>10103</v>
      </c>
      <c r="B4269" s="7" t="s">
        <v>10104</v>
      </c>
      <c r="C4269" s="25">
        <v>8</v>
      </c>
      <c r="D4269" s="9">
        <v>12.3</v>
      </c>
      <c r="E4269" s="9">
        <v>98.4</v>
      </c>
      <c r="F4269" s="7" t="s">
        <v>6631</v>
      </c>
      <c r="G4269" s="7" t="s">
        <v>5281</v>
      </c>
      <c r="H4269" s="26" t="s">
        <v>6632</v>
      </c>
    </row>
    <row r="4270" spans="1:8" ht="28.9" customHeight="1">
      <c r="A4270" s="17" t="s">
        <v>10105</v>
      </c>
      <c r="B4270" s="7" t="s">
        <v>10106</v>
      </c>
      <c r="C4270" s="25">
        <v>13</v>
      </c>
      <c r="D4270" s="9">
        <v>12.3</v>
      </c>
      <c r="E4270" s="9">
        <v>159.9</v>
      </c>
      <c r="F4270" s="7" t="s">
        <v>6631</v>
      </c>
      <c r="G4270" s="7" t="s">
        <v>5281</v>
      </c>
      <c r="H4270" s="26" t="s">
        <v>6632</v>
      </c>
    </row>
    <row r="4271" spans="1:8" ht="28.9" customHeight="1">
      <c r="A4271" s="17" t="s">
        <v>10107</v>
      </c>
      <c r="B4271" s="7" t="s">
        <v>10108</v>
      </c>
      <c r="C4271" s="25">
        <v>18</v>
      </c>
      <c r="D4271" s="9">
        <v>12.3</v>
      </c>
      <c r="E4271" s="9">
        <v>221.4</v>
      </c>
      <c r="F4271" s="7" t="s">
        <v>6631</v>
      </c>
      <c r="G4271" s="7" t="s">
        <v>5281</v>
      </c>
      <c r="H4271" s="26" t="s">
        <v>6632</v>
      </c>
    </row>
    <row r="4272" spans="1:8" ht="28.9" customHeight="1">
      <c r="A4272" s="17" t="s">
        <v>10109</v>
      </c>
      <c r="B4272" s="7" t="s">
        <v>10110</v>
      </c>
      <c r="C4272" s="25">
        <v>18</v>
      </c>
      <c r="D4272" s="9">
        <v>12.3</v>
      </c>
      <c r="E4272" s="9">
        <v>221.4</v>
      </c>
      <c r="F4272" s="7" t="s">
        <v>6631</v>
      </c>
      <c r="G4272" s="7" t="s">
        <v>5281</v>
      </c>
      <c r="H4272" s="26" t="s">
        <v>6632</v>
      </c>
    </row>
    <row r="4273" spans="1:8" ht="28.9" customHeight="1">
      <c r="A4273" s="17" t="s">
        <v>10111</v>
      </c>
      <c r="B4273" s="7" t="s">
        <v>10112</v>
      </c>
      <c r="C4273" s="25">
        <v>18</v>
      </c>
      <c r="D4273" s="9">
        <v>12.3</v>
      </c>
      <c r="E4273" s="9">
        <v>221.4</v>
      </c>
      <c r="F4273" s="7" t="s">
        <v>6631</v>
      </c>
      <c r="G4273" s="7" t="s">
        <v>5281</v>
      </c>
      <c r="H4273" s="26" t="s">
        <v>6632</v>
      </c>
    </row>
    <row r="4274" spans="1:8" ht="28.9" customHeight="1">
      <c r="A4274" s="17" t="s">
        <v>10113</v>
      </c>
      <c r="B4274" s="7" t="s">
        <v>10114</v>
      </c>
      <c r="C4274" s="25">
        <v>32</v>
      </c>
      <c r="D4274" s="9">
        <v>12.3</v>
      </c>
      <c r="E4274" s="9">
        <v>393.6</v>
      </c>
      <c r="F4274" s="7" t="s">
        <v>6631</v>
      </c>
      <c r="G4274" s="7" t="s">
        <v>5281</v>
      </c>
      <c r="H4274" s="26" t="s">
        <v>6632</v>
      </c>
    </row>
    <row r="4275" spans="1:8" ht="28.9" customHeight="1">
      <c r="A4275" s="17" t="s">
        <v>10115</v>
      </c>
      <c r="B4275" s="7" t="s">
        <v>10116</v>
      </c>
      <c r="C4275" s="25">
        <v>16</v>
      </c>
      <c r="D4275" s="9">
        <v>12.3</v>
      </c>
      <c r="E4275" s="9">
        <v>196.8</v>
      </c>
      <c r="F4275" s="7" t="s">
        <v>6631</v>
      </c>
      <c r="G4275" s="7" t="s">
        <v>5281</v>
      </c>
      <c r="H4275" s="26" t="s">
        <v>6632</v>
      </c>
    </row>
    <row r="4276" spans="1:8" ht="28.9" customHeight="1">
      <c r="A4276" s="17" t="s">
        <v>10117</v>
      </c>
      <c r="B4276" s="7" t="s">
        <v>10118</v>
      </c>
      <c r="C4276" s="25">
        <v>8</v>
      </c>
      <c r="D4276" s="9">
        <v>12.3</v>
      </c>
      <c r="E4276" s="9">
        <v>98.4</v>
      </c>
      <c r="F4276" s="7" t="s">
        <v>6631</v>
      </c>
      <c r="G4276" s="7" t="s">
        <v>5281</v>
      </c>
      <c r="H4276" s="26" t="s">
        <v>6632</v>
      </c>
    </row>
    <row r="4277" spans="1:8" ht="28.9" customHeight="1">
      <c r="A4277" s="17" t="s">
        <v>10119</v>
      </c>
      <c r="B4277" s="7" t="s">
        <v>10120</v>
      </c>
      <c r="C4277" s="25">
        <v>15</v>
      </c>
      <c r="D4277" s="9">
        <v>12.3</v>
      </c>
      <c r="E4277" s="9">
        <v>184.5</v>
      </c>
      <c r="F4277" s="7" t="s">
        <v>6631</v>
      </c>
      <c r="G4277" s="7" t="s">
        <v>5281</v>
      </c>
      <c r="H4277" s="26" t="s">
        <v>6632</v>
      </c>
    </row>
    <row r="4278" spans="1:8" ht="28.9" customHeight="1">
      <c r="A4278" s="17" t="s">
        <v>10121</v>
      </c>
      <c r="B4278" s="7" t="s">
        <v>6836</v>
      </c>
      <c r="C4278" s="25">
        <v>25</v>
      </c>
      <c r="D4278" s="9">
        <v>12.3</v>
      </c>
      <c r="E4278" s="9">
        <v>307.5</v>
      </c>
      <c r="F4278" s="7" t="s">
        <v>6631</v>
      </c>
      <c r="G4278" s="7" t="s">
        <v>5281</v>
      </c>
      <c r="H4278" s="26" t="s">
        <v>6632</v>
      </c>
    </row>
    <row r="4279" spans="1:8" ht="28.9" customHeight="1">
      <c r="A4279" s="17" t="s">
        <v>10122</v>
      </c>
      <c r="B4279" s="7" t="s">
        <v>10123</v>
      </c>
      <c r="C4279" s="25">
        <v>93</v>
      </c>
      <c r="D4279" s="9">
        <v>12.3</v>
      </c>
      <c r="E4279" s="9">
        <v>1143.9000000000001</v>
      </c>
      <c r="F4279" s="7" t="s">
        <v>6631</v>
      </c>
      <c r="G4279" s="7" t="s">
        <v>5281</v>
      </c>
      <c r="H4279" s="26" t="s">
        <v>6632</v>
      </c>
    </row>
    <row r="4280" spans="1:8" ht="28.9" customHeight="1">
      <c r="A4280" s="17" t="s">
        <v>10124</v>
      </c>
      <c r="B4280" s="7" t="s">
        <v>10125</v>
      </c>
      <c r="C4280" s="25">
        <v>28</v>
      </c>
      <c r="D4280" s="9">
        <v>12.3</v>
      </c>
      <c r="E4280" s="9">
        <v>344.4</v>
      </c>
      <c r="F4280" s="7" t="s">
        <v>6631</v>
      </c>
      <c r="G4280" s="7" t="s">
        <v>5281</v>
      </c>
      <c r="H4280" s="26" t="s">
        <v>6632</v>
      </c>
    </row>
    <row r="4281" spans="1:8" ht="28.9" customHeight="1">
      <c r="A4281" s="17" t="s">
        <v>10126</v>
      </c>
      <c r="B4281" s="7" t="s">
        <v>10127</v>
      </c>
      <c r="C4281" s="25">
        <v>34</v>
      </c>
      <c r="D4281" s="9">
        <v>12.3</v>
      </c>
      <c r="E4281" s="9">
        <v>418.2</v>
      </c>
      <c r="F4281" s="7" t="s">
        <v>6631</v>
      </c>
      <c r="G4281" s="7" t="s">
        <v>5281</v>
      </c>
      <c r="H4281" s="26" t="s">
        <v>6632</v>
      </c>
    </row>
    <row r="4282" spans="1:8" ht="28.9" customHeight="1">
      <c r="A4282" s="17" t="s">
        <v>10128</v>
      </c>
      <c r="B4282" s="7" t="s">
        <v>10129</v>
      </c>
      <c r="C4282" s="25">
        <v>40</v>
      </c>
      <c r="D4282" s="9">
        <v>12.3</v>
      </c>
      <c r="E4282" s="9">
        <v>492</v>
      </c>
      <c r="F4282" s="7" t="s">
        <v>6631</v>
      </c>
      <c r="G4282" s="7" t="s">
        <v>5281</v>
      </c>
      <c r="H4282" s="26" t="s">
        <v>6632</v>
      </c>
    </row>
    <row r="4283" spans="1:8" ht="28.9" customHeight="1">
      <c r="A4283" s="17" t="s">
        <v>10130</v>
      </c>
      <c r="B4283" s="7" t="s">
        <v>10131</v>
      </c>
      <c r="C4283" s="25">
        <v>70</v>
      </c>
      <c r="D4283" s="9">
        <v>12.3</v>
      </c>
      <c r="E4283" s="9">
        <v>861</v>
      </c>
      <c r="F4283" s="7" t="s">
        <v>6631</v>
      </c>
      <c r="G4283" s="7" t="s">
        <v>5281</v>
      </c>
      <c r="H4283" s="26" t="s">
        <v>6632</v>
      </c>
    </row>
    <row r="4284" spans="1:8" ht="28.9" customHeight="1">
      <c r="A4284" s="17" t="s">
        <v>10132</v>
      </c>
      <c r="B4284" s="7" t="s">
        <v>10133</v>
      </c>
      <c r="C4284" s="25">
        <v>114</v>
      </c>
      <c r="D4284" s="9">
        <v>12.3</v>
      </c>
      <c r="E4284" s="9">
        <v>1402.2</v>
      </c>
      <c r="F4284" s="7" t="s">
        <v>6631</v>
      </c>
      <c r="G4284" s="7" t="s">
        <v>5281</v>
      </c>
      <c r="H4284" s="26" t="s">
        <v>6632</v>
      </c>
    </row>
    <row r="4285" spans="1:8" ht="28.9" customHeight="1">
      <c r="A4285" s="17" t="s">
        <v>10134</v>
      </c>
      <c r="B4285" s="7" t="s">
        <v>10135</v>
      </c>
      <c r="C4285" s="25">
        <v>140</v>
      </c>
      <c r="D4285" s="9">
        <v>12.3</v>
      </c>
      <c r="E4285" s="9">
        <v>1722</v>
      </c>
      <c r="F4285" s="7" t="s">
        <v>6631</v>
      </c>
      <c r="G4285" s="7" t="s">
        <v>5281</v>
      </c>
      <c r="H4285" s="26" t="s">
        <v>6632</v>
      </c>
    </row>
    <row r="4286" spans="1:8" ht="28.9" customHeight="1">
      <c r="A4286" s="17" t="s">
        <v>10136</v>
      </c>
      <c r="B4286" s="7" t="s">
        <v>10137</v>
      </c>
      <c r="C4286" s="25">
        <v>25</v>
      </c>
      <c r="D4286" s="9">
        <v>12.3</v>
      </c>
      <c r="E4286" s="9">
        <v>307.5</v>
      </c>
      <c r="F4286" s="7" t="s">
        <v>6631</v>
      </c>
      <c r="G4286" s="7" t="s">
        <v>5281</v>
      </c>
      <c r="H4286" s="26" t="s">
        <v>6632</v>
      </c>
    </row>
    <row r="4287" spans="1:8" ht="28.9" customHeight="1">
      <c r="A4287" s="17" t="s">
        <v>10138</v>
      </c>
      <c r="B4287" s="7" t="s">
        <v>10139</v>
      </c>
      <c r="C4287" s="25">
        <v>33</v>
      </c>
      <c r="D4287" s="9">
        <v>12.3</v>
      </c>
      <c r="E4287" s="9">
        <v>405.9</v>
      </c>
      <c r="F4287" s="7" t="s">
        <v>6631</v>
      </c>
      <c r="G4287" s="7" t="s">
        <v>5281</v>
      </c>
      <c r="H4287" s="26" t="s">
        <v>6632</v>
      </c>
    </row>
    <row r="4288" spans="1:8" ht="28.9" customHeight="1">
      <c r="A4288" s="17" t="s">
        <v>10140</v>
      </c>
      <c r="B4288" s="7" t="s">
        <v>6698</v>
      </c>
      <c r="C4288" s="25">
        <v>28</v>
      </c>
      <c r="D4288" s="9">
        <v>12.3</v>
      </c>
      <c r="E4288" s="9">
        <v>344.4</v>
      </c>
      <c r="F4288" s="7" t="s">
        <v>6631</v>
      </c>
      <c r="G4288" s="7" t="s">
        <v>5281</v>
      </c>
      <c r="H4288" s="26" t="s">
        <v>6632</v>
      </c>
    </row>
    <row r="4289" spans="1:8" ht="28.9" customHeight="1">
      <c r="A4289" s="17" t="s">
        <v>10141</v>
      </c>
      <c r="B4289" s="7" t="s">
        <v>10142</v>
      </c>
      <c r="C4289" s="25">
        <v>17</v>
      </c>
      <c r="D4289" s="9">
        <v>12.3</v>
      </c>
      <c r="E4289" s="9">
        <v>209.1</v>
      </c>
      <c r="F4289" s="7" t="s">
        <v>6631</v>
      </c>
      <c r="G4289" s="7" t="s">
        <v>5281</v>
      </c>
      <c r="H4289" s="26" t="s">
        <v>6632</v>
      </c>
    </row>
    <row r="4290" spans="1:8" ht="28.9" customHeight="1">
      <c r="A4290" s="17" t="s">
        <v>10143</v>
      </c>
      <c r="B4290" s="7" t="s">
        <v>10144</v>
      </c>
      <c r="C4290" s="25">
        <v>28</v>
      </c>
      <c r="D4290" s="9">
        <v>12.3</v>
      </c>
      <c r="E4290" s="9">
        <v>344.4</v>
      </c>
      <c r="F4290" s="7" t="s">
        <v>6631</v>
      </c>
      <c r="G4290" s="7" t="s">
        <v>5281</v>
      </c>
      <c r="H4290" s="26" t="s">
        <v>6632</v>
      </c>
    </row>
    <row r="4291" spans="1:8" ht="28.9" customHeight="1">
      <c r="A4291" s="17" t="s">
        <v>10145</v>
      </c>
      <c r="B4291" s="7" t="s">
        <v>10146</v>
      </c>
      <c r="C4291" s="25">
        <v>80</v>
      </c>
      <c r="D4291" s="9">
        <v>12.3</v>
      </c>
      <c r="E4291" s="9">
        <v>984</v>
      </c>
      <c r="F4291" s="7" t="s">
        <v>6631</v>
      </c>
      <c r="G4291" s="7" t="s">
        <v>5281</v>
      </c>
      <c r="H4291" s="26" t="s">
        <v>6632</v>
      </c>
    </row>
    <row r="4292" spans="1:8" ht="28.9" customHeight="1">
      <c r="A4292" s="17" t="s">
        <v>10147</v>
      </c>
      <c r="B4292" s="7" t="s">
        <v>7268</v>
      </c>
      <c r="C4292" s="25">
        <v>21</v>
      </c>
      <c r="D4292" s="9">
        <v>12.3</v>
      </c>
      <c r="E4292" s="9">
        <v>258.3</v>
      </c>
      <c r="F4292" s="7" t="s">
        <v>6631</v>
      </c>
      <c r="G4292" s="7" t="s">
        <v>5281</v>
      </c>
      <c r="H4292" s="26" t="s">
        <v>6632</v>
      </c>
    </row>
    <row r="4293" spans="1:8" ht="28.9" customHeight="1">
      <c r="A4293" s="17" t="s">
        <v>10148</v>
      </c>
      <c r="B4293" s="7" t="s">
        <v>10149</v>
      </c>
      <c r="C4293" s="25">
        <v>22</v>
      </c>
      <c r="D4293" s="9">
        <v>12.3</v>
      </c>
      <c r="E4293" s="9">
        <v>270.60000000000002</v>
      </c>
      <c r="F4293" s="7" t="s">
        <v>6631</v>
      </c>
      <c r="G4293" s="7" t="s">
        <v>5281</v>
      </c>
      <c r="H4293" s="26" t="s">
        <v>6632</v>
      </c>
    </row>
    <row r="4294" spans="1:8" ht="28.9" customHeight="1">
      <c r="A4294" s="17" t="s">
        <v>10150</v>
      </c>
      <c r="B4294" s="7" t="s">
        <v>10151</v>
      </c>
      <c r="C4294" s="25">
        <v>22</v>
      </c>
      <c r="D4294" s="9">
        <v>12.3</v>
      </c>
      <c r="E4294" s="9">
        <v>270.60000000000002</v>
      </c>
      <c r="F4294" s="7" t="s">
        <v>6631</v>
      </c>
      <c r="G4294" s="7" t="s">
        <v>5281</v>
      </c>
      <c r="H4294" s="26" t="s">
        <v>6632</v>
      </c>
    </row>
    <row r="4295" spans="1:8" ht="28.9" customHeight="1">
      <c r="A4295" s="17" t="s">
        <v>10152</v>
      </c>
      <c r="B4295" s="7" t="s">
        <v>10153</v>
      </c>
      <c r="C4295" s="25">
        <v>28</v>
      </c>
      <c r="D4295" s="9">
        <v>12.3</v>
      </c>
      <c r="E4295" s="9">
        <v>344.4</v>
      </c>
      <c r="F4295" s="7" t="s">
        <v>6631</v>
      </c>
      <c r="G4295" s="7" t="s">
        <v>5281</v>
      </c>
      <c r="H4295" s="26" t="s">
        <v>6632</v>
      </c>
    </row>
    <row r="4296" spans="1:8" ht="28.9" customHeight="1">
      <c r="A4296" s="17" t="s">
        <v>10154</v>
      </c>
      <c r="B4296" s="7" t="s">
        <v>10155</v>
      </c>
      <c r="C4296" s="25">
        <v>40</v>
      </c>
      <c r="D4296" s="9">
        <v>12.3</v>
      </c>
      <c r="E4296" s="9">
        <v>492</v>
      </c>
      <c r="F4296" s="7" t="s">
        <v>6631</v>
      </c>
      <c r="G4296" s="7" t="s">
        <v>5281</v>
      </c>
      <c r="H4296" s="26" t="s">
        <v>6632</v>
      </c>
    </row>
    <row r="4297" spans="1:8" ht="28.9" customHeight="1">
      <c r="A4297" s="17" t="s">
        <v>10156</v>
      </c>
      <c r="B4297" s="7" t="s">
        <v>10157</v>
      </c>
      <c r="C4297" s="25">
        <v>90</v>
      </c>
      <c r="D4297" s="9">
        <v>12.3</v>
      </c>
      <c r="E4297" s="9">
        <v>1107</v>
      </c>
      <c r="F4297" s="7" t="s">
        <v>6631</v>
      </c>
      <c r="G4297" s="7" t="s">
        <v>5281</v>
      </c>
      <c r="H4297" s="26" t="s">
        <v>6632</v>
      </c>
    </row>
    <row r="4298" spans="1:8" ht="28.9" customHeight="1">
      <c r="A4298" s="17" t="s">
        <v>10158</v>
      </c>
      <c r="B4298" s="7" t="s">
        <v>10159</v>
      </c>
      <c r="C4298" s="25">
        <v>65</v>
      </c>
      <c r="D4298" s="9">
        <v>12.3</v>
      </c>
      <c r="E4298" s="9">
        <v>799.5</v>
      </c>
      <c r="F4298" s="7" t="s">
        <v>6631</v>
      </c>
      <c r="G4298" s="7" t="s">
        <v>5281</v>
      </c>
      <c r="H4298" s="26" t="s">
        <v>6632</v>
      </c>
    </row>
    <row r="4299" spans="1:8" ht="28.9" customHeight="1">
      <c r="A4299" s="17" t="s">
        <v>10160</v>
      </c>
      <c r="B4299" s="7" t="s">
        <v>10161</v>
      </c>
      <c r="C4299" s="25">
        <v>9</v>
      </c>
      <c r="D4299" s="9">
        <v>12.3</v>
      </c>
      <c r="E4299" s="9">
        <v>110.7</v>
      </c>
      <c r="F4299" s="7" t="s">
        <v>6631</v>
      </c>
      <c r="G4299" s="7" t="s">
        <v>5281</v>
      </c>
      <c r="H4299" s="26" t="s">
        <v>6632</v>
      </c>
    </row>
    <row r="4300" spans="1:8" ht="28.9" customHeight="1">
      <c r="A4300" s="17" t="s">
        <v>10162</v>
      </c>
      <c r="B4300" s="7" t="s">
        <v>10163</v>
      </c>
      <c r="C4300" s="25">
        <v>30</v>
      </c>
      <c r="D4300" s="9">
        <v>12.3</v>
      </c>
      <c r="E4300" s="9">
        <v>369</v>
      </c>
      <c r="F4300" s="7" t="s">
        <v>6631</v>
      </c>
      <c r="G4300" s="7" t="s">
        <v>5281</v>
      </c>
      <c r="H4300" s="26" t="s">
        <v>6632</v>
      </c>
    </row>
    <row r="4301" spans="1:8" ht="28.9" customHeight="1">
      <c r="A4301" s="17" t="s">
        <v>10164</v>
      </c>
      <c r="B4301" s="7" t="s">
        <v>10165</v>
      </c>
      <c r="C4301" s="25">
        <v>22</v>
      </c>
      <c r="D4301" s="9">
        <v>12.3</v>
      </c>
      <c r="E4301" s="9">
        <v>270.60000000000002</v>
      </c>
      <c r="F4301" s="7" t="s">
        <v>6631</v>
      </c>
      <c r="G4301" s="7" t="s">
        <v>5281</v>
      </c>
      <c r="H4301" s="26" t="s">
        <v>6632</v>
      </c>
    </row>
    <row r="4302" spans="1:8" ht="28.9" customHeight="1">
      <c r="A4302" s="17" t="s">
        <v>10166</v>
      </c>
      <c r="B4302" s="7" t="s">
        <v>10167</v>
      </c>
      <c r="C4302" s="25">
        <v>14</v>
      </c>
      <c r="D4302" s="9">
        <v>12.3</v>
      </c>
      <c r="E4302" s="9">
        <v>172.2</v>
      </c>
      <c r="F4302" s="7" t="s">
        <v>6631</v>
      </c>
      <c r="G4302" s="7" t="s">
        <v>5281</v>
      </c>
      <c r="H4302" s="26" t="s">
        <v>6632</v>
      </c>
    </row>
    <row r="4303" spans="1:8" ht="28.9" customHeight="1">
      <c r="A4303" s="17" t="s">
        <v>10168</v>
      </c>
      <c r="B4303" s="7" t="s">
        <v>10169</v>
      </c>
      <c r="C4303" s="25">
        <v>32</v>
      </c>
      <c r="D4303" s="9">
        <v>12.3</v>
      </c>
      <c r="E4303" s="9">
        <v>393.6</v>
      </c>
      <c r="F4303" s="7" t="s">
        <v>6631</v>
      </c>
      <c r="G4303" s="7" t="s">
        <v>5281</v>
      </c>
      <c r="H4303" s="26" t="s">
        <v>6632</v>
      </c>
    </row>
    <row r="4304" spans="1:8" ht="28.9" customHeight="1">
      <c r="A4304" s="17" t="s">
        <v>10170</v>
      </c>
      <c r="B4304" s="7" t="s">
        <v>10171</v>
      </c>
      <c r="C4304" s="25">
        <v>42</v>
      </c>
      <c r="D4304" s="9">
        <v>12.3</v>
      </c>
      <c r="E4304" s="9">
        <v>516.6</v>
      </c>
      <c r="F4304" s="7" t="s">
        <v>6631</v>
      </c>
      <c r="G4304" s="7" t="s">
        <v>5281</v>
      </c>
      <c r="H4304" s="26" t="s">
        <v>6632</v>
      </c>
    </row>
    <row r="4305" spans="1:8" ht="28.9" customHeight="1">
      <c r="A4305" s="17" t="s">
        <v>10172</v>
      </c>
      <c r="B4305" s="7" t="s">
        <v>10173</v>
      </c>
      <c r="C4305" s="25">
        <v>28</v>
      </c>
      <c r="D4305" s="9">
        <v>12.3</v>
      </c>
      <c r="E4305" s="9">
        <v>344.4</v>
      </c>
      <c r="F4305" s="7" t="s">
        <v>6631</v>
      </c>
      <c r="G4305" s="7" t="s">
        <v>5281</v>
      </c>
      <c r="H4305" s="26" t="s">
        <v>6632</v>
      </c>
    </row>
    <row r="4306" spans="1:8" ht="28.9" customHeight="1">
      <c r="A4306" s="17" t="s">
        <v>10174</v>
      </c>
      <c r="B4306" s="7" t="s">
        <v>10175</v>
      </c>
      <c r="C4306" s="25">
        <v>7</v>
      </c>
      <c r="D4306" s="9">
        <v>12.3</v>
      </c>
      <c r="E4306" s="9">
        <v>86.1</v>
      </c>
      <c r="F4306" s="7" t="s">
        <v>6631</v>
      </c>
      <c r="G4306" s="7" t="s">
        <v>5281</v>
      </c>
      <c r="H4306" s="26" t="s">
        <v>6632</v>
      </c>
    </row>
    <row r="4307" spans="1:8" ht="28.9" customHeight="1">
      <c r="A4307" s="17" t="s">
        <v>10176</v>
      </c>
      <c r="B4307" s="7" t="s">
        <v>10177</v>
      </c>
      <c r="C4307" s="25">
        <v>27</v>
      </c>
      <c r="D4307" s="9">
        <v>12.3</v>
      </c>
      <c r="E4307" s="9">
        <v>332.1</v>
      </c>
      <c r="F4307" s="7" t="s">
        <v>6631</v>
      </c>
      <c r="G4307" s="7" t="s">
        <v>5281</v>
      </c>
      <c r="H4307" s="26" t="s">
        <v>6632</v>
      </c>
    </row>
    <row r="4308" spans="1:8" ht="28.9" customHeight="1">
      <c r="A4308" s="17" t="s">
        <v>10178</v>
      </c>
      <c r="B4308" s="7" t="s">
        <v>10179</v>
      </c>
      <c r="C4308" s="25">
        <v>50</v>
      </c>
      <c r="D4308" s="9">
        <v>12.3</v>
      </c>
      <c r="E4308" s="9">
        <v>615</v>
      </c>
      <c r="F4308" s="7" t="s">
        <v>6631</v>
      </c>
      <c r="G4308" s="7" t="s">
        <v>5281</v>
      </c>
      <c r="H4308" s="26" t="s">
        <v>6632</v>
      </c>
    </row>
    <row r="4309" spans="1:8" ht="28.9" customHeight="1">
      <c r="A4309" s="17" t="s">
        <v>10180</v>
      </c>
      <c r="B4309" s="7" t="s">
        <v>10181</v>
      </c>
      <c r="C4309" s="25">
        <v>164</v>
      </c>
      <c r="D4309" s="9">
        <v>12.3</v>
      </c>
      <c r="E4309" s="9">
        <v>2017.2</v>
      </c>
      <c r="F4309" s="7" t="s">
        <v>6631</v>
      </c>
      <c r="G4309" s="7" t="s">
        <v>5281</v>
      </c>
      <c r="H4309" s="26" t="s">
        <v>6632</v>
      </c>
    </row>
    <row r="4310" spans="1:8" ht="28.9" customHeight="1">
      <c r="A4310" s="17" t="s">
        <v>10182</v>
      </c>
      <c r="B4310" s="7" t="s">
        <v>10183</v>
      </c>
      <c r="C4310" s="25">
        <v>28</v>
      </c>
      <c r="D4310" s="9">
        <v>12.3</v>
      </c>
      <c r="E4310" s="9">
        <v>344.4</v>
      </c>
      <c r="F4310" s="7" t="s">
        <v>6631</v>
      </c>
      <c r="G4310" s="7" t="s">
        <v>5281</v>
      </c>
      <c r="H4310" s="26" t="s">
        <v>6632</v>
      </c>
    </row>
    <row r="4311" spans="1:8" ht="28.9" customHeight="1">
      <c r="A4311" s="17" t="s">
        <v>10184</v>
      </c>
      <c r="B4311" s="7" t="s">
        <v>10185</v>
      </c>
      <c r="C4311" s="25">
        <v>70</v>
      </c>
      <c r="D4311" s="9">
        <v>12.3</v>
      </c>
      <c r="E4311" s="9">
        <v>861</v>
      </c>
      <c r="F4311" s="7" t="s">
        <v>6631</v>
      </c>
      <c r="G4311" s="7" t="s">
        <v>5281</v>
      </c>
      <c r="H4311" s="26" t="s">
        <v>6632</v>
      </c>
    </row>
    <row r="4312" spans="1:8" ht="28.9" customHeight="1">
      <c r="A4312" s="17" t="s">
        <v>10186</v>
      </c>
      <c r="B4312" s="7" t="s">
        <v>10187</v>
      </c>
      <c r="C4312" s="25">
        <v>38</v>
      </c>
      <c r="D4312" s="9">
        <v>12.3</v>
      </c>
      <c r="E4312" s="9">
        <v>467.4</v>
      </c>
      <c r="F4312" s="7" t="s">
        <v>6631</v>
      </c>
      <c r="G4312" s="7" t="s">
        <v>5281</v>
      </c>
      <c r="H4312" s="26" t="s">
        <v>6632</v>
      </c>
    </row>
    <row r="4313" spans="1:8" ht="28.9" customHeight="1">
      <c r="A4313" s="17" t="s">
        <v>10188</v>
      </c>
      <c r="B4313" s="7" t="s">
        <v>10189</v>
      </c>
      <c r="C4313" s="25">
        <v>18</v>
      </c>
      <c r="D4313" s="9">
        <v>12.3</v>
      </c>
      <c r="E4313" s="9">
        <v>221.4</v>
      </c>
      <c r="F4313" s="7" t="s">
        <v>6631</v>
      </c>
      <c r="G4313" s="7" t="s">
        <v>5281</v>
      </c>
      <c r="H4313" s="26" t="s">
        <v>6632</v>
      </c>
    </row>
    <row r="4314" spans="1:8" ht="28.9" customHeight="1">
      <c r="A4314" s="17" t="s">
        <v>10190</v>
      </c>
      <c r="B4314" s="7" t="s">
        <v>10191</v>
      </c>
      <c r="C4314" s="25">
        <v>38</v>
      </c>
      <c r="D4314" s="9">
        <v>12.3</v>
      </c>
      <c r="E4314" s="9">
        <v>467.4</v>
      </c>
      <c r="F4314" s="7" t="s">
        <v>6631</v>
      </c>
      <c r="G4314" s="7" t="s">
        <v>5281</v>
      </c>
      <c r="H4314" s="26" t="s">
        <v>6632</v>
      </c>
    </row>
    <row r="4315" spans="1:8" ht="28.9" customHeight="1">
      <c r="A4315" s="17" t="s">
        <v>10192</v>
      </c>
      <c r="B4315" s="7" t="s">
        <v>10193</v>
      </c>
      <c r="C4315" s="25">
        <v>245</v>
      </c>
      <c r="D4315" s="9">
        <v>12.3</v>
      </c>
      <c r="E4315" s="9">
        <v>3013.5</v>
      </c>
      <c r="F4315" s="7" t="s">
        <v>6631</v>
      </c>
      <c r="G4315" s="7" t="s">
        <v>5281</v>
      </c>
      <c r="H4315" s="26" t="s">
        <v>6632</v>
      </c>
    </row>
    <row r="4316" spans="1:8" ht="28.9" customHeight="1">
      <c r="A4316" s="17" t="s">
        <v>10194</v>
      </c>
      <c r="B4316" s="7" t="s">
        <v>10195</v>
      </c>
      <c r="C4316" s="25">
        <v>50</v>
      </c>
      <c r="D4316" s="9">
        <v>12.3</v>
      </c>
      <c r="E4316" s="9">
        <v>615</v>
      </c>
      <c r="F4316" s="7" t="s">
        <v>6631</v>
      </c>
      <c r="G4316" s="7" t="s">
        <v>5281</v>
      </c>
      <c r="H4316" s="26" t="s">
        <v>6632</v>
      </c>
    </row>
    <row r="4317" spans="1:8" ht="28.9" customHeight="1">
      <c r="A4317" s="17" t="s">
        <v>10196</v>
      </c>
      <c r="B4317" s="7" t="s">
        <v>10197</v>
      </c>
      <c r="C4317" s="25">
        <v>50</v>
      </c>
      <c r="D4317" s="9">
        <v>12.3</v>
      </c>
      <c r="E4317" s="9">
        <v>615</v>
      </c>
      <c r="F4317" s="7" t="s">
        <v>6631</v>
      </c>
      <c r="G4317" s="7" t="s">
        <v>5281</v>
      </c>
      <c r="H4317" s="26" t="s">
        <v>6632</v>
      </c>
    </row>
    <row r="4318" spans="1:8" ht="28.9" customHeight="1">
      <c r="A4318" s="17" t="s">
        <v>10198</v>
      </c>
      <c r="B4318" s="7" t="s">
        <v>10199</v>
      </c>
      <c r="C4318" s="25">
        <v>30</v>
      </c>
      <c r="D4318" s="9">
        <v>12.3</v>
      </c>
      <c r="E4318" s="9">
        <v>369</v>
      </c>
      <c r="F4318" s="7" t="s">
        <v>6631</v>
      </c>
      <c r="G4318" s="7" t="s">
        <v>5281</v>
      </c>
      <c r="H4318" s="26" t="s">
        <v>6632</v>
      </c>
    </row>
    <row r="4319" spans="1:8" ht="28.9" customHeight="1">
      <c r="A4319" s="17" t="s">
        <v>10200</v>
      </c>
      <c r="B4319" s="7" t="s">
        <v>10201</v>
      </c>
      <c r="C4319" s="25">
        <v>58</v>
      </c>
      <c r="D4319" s="9">
        <v>12.3</v>
      </c>
      <c r="E4319" s="9">
        <v>713.4</v>
      </c>
      <c r="F4319" s="7" t="s">
        <v>6631</v>
      </c>
      <c r="G4319" s="7" t="s">
        <v>5281</v>
      </c>
      <c r="H4319" s="26" t="s">
        <v>6632</v>
      </c>
    </row>
    <row r="4320" spans="1:8" ht="28.9" customHeight="1">
      <c r="A4320" s="17" t="s">
        <v>10202</v>
      </c>
      <c r="B4320" s="7" t="s">
        <v>10203</v>
      </c>
      <c r="C4320" s="25">
        <v>24</v>
      </c>
      <c r="D4320" s="9">
        <v>12.3</v>
      </c>
      <c r="E4320" s="9">
        <v>295.2</v>
      </c>
      <c r="F4320" s="7" t="s">
        <v>6631</v>
      </c>
      <c r="G4320" s="7" t="s">
        <v>5281</v>
      </c>
      <c r="H4320" s="26" t="s">
        <v>6632</v>
      </c>
    </row>
    <row r="4321" spans="1:8" ht="28.9" customHeight="1">
      <c r="A4321" s="17" t="s">
        <v>10204</v>
      </c>
      <c r="B4321" s="7" t="s">
        <v>10205</v>
      </c>
      <c r="C4321" s="25">
        <v>19</v>
      </c>
      <c r="D4321" s="9">
        <v>12.3</v>
      </c>
      <c r="E4321" s="9">
        <v>233.7</v>
      </c>
      <c r="F4321" s="7" t="s">
        <v>6631</v>
      </c>
      <c r="G4321" s="7" t="s">
        <v>5281</v>
      </c>
      <c r="H4321" s="26" t="s">
        <v>6632</v>
      </c>
    </row>
    <row r="4322" spans="1:8" ht="28.9" customHeight="1">
      <c r="A4322" s="17" t="s">
        <v>10206</v>
      </c>
      <c r="B4322" s="7" t="s">
        <v>10207</v>
      </c>
      <c r="C4322" s="25">
        <v>10</v>
      </c>
      <c r="D4322" s="9">
        <v>12.3</v>
      </c>
      <c r="E4322" s="9">
        <v>123</v>
      </c>
      <c r="F4322" s="7" t="s">
        <v>6631</v>
      </c>
      <c r="G4322" s="7" t="s">
        <v>5281</v>
      </c>
      <c r="H4322" s="26" t="s">
        <v>6632</v>
      </c>
    </row>
    <row r="4323" spans="1:8" ht="28.9" customHeight="1">
      <c r="A4323" s="17" t="s">
        <v>10208</v>
      </c>
      <c r="B4323" s="7" t="s">
        <v>10209</v>
      </c>
      <c r="C4323" s="25">
        <v>42</v>
      </c>
      <c r="D4323" s="9">
        <v>12.3</v>
      </c>
      <c r="E4323" s="9">
        <v>516.6</v>
      </c>
      <c r="F4323" s="7" t="s">
        <v>6631</v>
      </c>
      <c r="G4323" s="7" t="s">
        <v>5281</v>
      </c>
      <c r="H4323" s="26" t="s">
        <v>6632</v>
      </c>
    </row>
    <row r="4324" spans="1:8" ht="28.9" customHeight="1">
      <c r="A4324" s="17" t="s">
        <v>10210</v>
      </c>
      <c r="B4324" s="7" t="s">
        <v>10211</v>
      </c>
      <c r="C4324" s="25">
        <v>28</v>
      </c>
      <c r="D4324" s="9">
        <v>12.3</v>
      </c>
      <c r="E4324" s="9">
        <v>344.4</v>
      </c>
      <c r="F4324" s="7" t="s">
        <v>6631</v>
      </c>
      <c r="G4324" s="7" t="s">
        <v>5281</v>
      </c>
      <c r="H4324" s="26" t="s">
        <v>6632</v>
      </c>
    </row>
    <row r="4325" spans="1:8" ht="28.9" customHeight="1">
      <c r="A4325" s="17" t="s">
        <v>10212</v>
      </c>
      <c r="B4325" s="7" t="s">
        <v>10213</v>
      </c>
      <c r="C4325" s="25">
        <v>50</v>
      </c>
      <c r="D4325" s="9">
        <v>12.3</v>
      </c>
      <c r="E4325" s="9">
        <v>615</v>
      </c>
      <c r="F4325" s="7" t="s">
        <v>6631</v>
      </c>
      <c r="G4325" s="7" t="s">
        <v>5281</v>
      </c>
      <c r="H4325" s="26" t="s">
        <v>6632</v>
      </c>
    </row>
    <row r="4326" spans="1:8" ht="28.9" customHeight="1">
      <c r="A4326" s="17" t="s">
        <v>10214</v>
      </c>
      <c r="B4326" s="7" t="s">
        <v>10215</v>
      </c>
      <c r="C4326" s="25">
        <v>12</v>
      </c>
      <c r="D4326" s="9">
        <v>12.3</v>
      </c>
      <c r="E4326" s="9">
        <v>147.6</v>
      </c>
      <c r="F4326" s="7" t="s">
        <v>6631</v>
      </c>
      <c r="G4326" s="7" t="s">
        <v>5281</v>
      </c>
      <c r="H4326" s="26" t="s">
        <v>6632</v>
      </c>
    </row>
    <row r="4327" spans="1:8" ht="28.9" customHeight="1">
      <c r="A4327" s="17" t="s">
        <v>10216</v>
      </c>
      <c r="B4327" s="7" t="s">
        <v>10217</v>
      </c>
      <c r="C4327" s="25">
        <v>28</v>
      </c>
      <c r="D4327" s="9">
        <v>12.3</v>
      </c>
      <c r="E4327" s="9">
        <v>344.4</v>
      </c>
      <c r="F4327" s="7" t="s">
        <v>6631</v>
      </c>
      <c r="G4327" s="7" t="s">
        <v>5281</v>
      </c>
      <c r="H4327" s="26" t="s">
        <v>6632</v>
      </c>
    </row>
    <row r="4328" spans="1:8" ht="28.9" customHeight="1">
      <c r="A4328" s="17" t="s">
        <v>10218</v>
      </c>
      <c r="B4328" s="7" t="s">
        <v>9892</v>
      </c>
      <c r="C4328" s="25">
        <v>90</v>
      </c>
      <c r="D4328" s="9">
        <v>12.3</v>
      </c>
      <c r="E4328" s="9">
        <v>1107</v>
      </c>
      <c r="F4328" s="7" t="s">
        <v>6631</v>
      </c>
      <c r="G4328" s="7" t="s">
        <v>5281</v>
      </c>
      <c r="H4328" s="26" t="s">
        <v>6632</v>
      </c>
    </row>
    <row r="4329" spans="1:8" ht="28.9" customHeight="1">
      <c r="A4329" s="17" t="s">
        <v>10219</v>
      </c>
      <c r="B4329" s="7" t="s">
        <v>10220</v>
      </c>
      <c r="C4329" s="25">
        <v>50</v>
      </c>
      <c r="D4329" s="9">
        <v>12.3</v>
      </c>
      <c r="E4329" s="9">
        <v>615</v>
      </c>
      <c r="F4329" s="7" t="s">
        <v>6631</v>
      </c>
      <c r="G4329" s="7" t="s">
        <v>5281</v>
      </c>
      <c r="H4329" s="26" t="s">
        <v>6632</v>
      </c>
    </row>
    <row r="4330" spans="1:8" ht="28.9" customHeight="1">
      <c r="A4330" s="17" t="s">
        <v>10221</v>
      </c>
      <c r="B4330" s="7" t="s">
        <v>9949</v>
      </c>
      <c r="C4330" s="25">
        <v>80</v>
      </c>
      <c r="D4330" s="9">
        <v>12.3</v>
      </c>
      <c r="E4330" s="9">
        <v>984</v>
      </c>
      <c r="F4330" s="7" t="s">
        <v>6631</v>
      </c>
      <c r="G4330" s="7" t="s">
        <v>5281</v>
      </c>
      <c r="H4330" s="26" t="s">
        <v>6632</v>
      </c>
    </row>
    <row r="4331" spans="1:8" ht="28.9" customHeight="1">
      <c r="A4331" s="17" t="s">
        <v>10222</v>
      </c>
      <c r="B4331" s="7" t="s">
        <v>10223</v>
      </c>
      <c r="C4331" s="25">
        <v>45</v>
      </c>
      <c r="D4331" s="9">
        <v>12.3</v>
      </c>
      <c r="E4331" s="9">
        <v>553.5</v>
      </c>
      <c r="F4331" s="7" t="s">
        <v>6631</v>
      </c>
      <c r="G4331" s="7" t="s">
        <v>5281</v>
      </c>
      <c r="H4331" s="26" t="s">
        <v>6632</v>
      </c>
    </row>
    <row r="4332" spans="1:8" ht="28.9" customHeight="1">
      <c r="A4332" s="17" t="s">
        <v>10224</v>
      </c>
      <c r="B4332" s="7" t="s">
        <v>10225</v>
      </c>
      <c r="C4332" s="25">
        <v>8</v>
      </c>
      <c r="D4332" s="9">
        <v>12.3</v>
      </c>
      <c r="E4332" s="9">
        <v>98.4</v>
      </c>
      <c r="F4332" s="7" t="s">
        <v>6631</v>
      </c>
      <c r="G4332" s="7" t="s">
        <v>5281</v>
      </c>
      <c r="H4332" s="26" t="s">
        <v>6632</v>
      </c>
    </row>
    <row r="4333" spans="1:8" ht="28.9" customHeight="1">
      <c r="A4333" s="17" t="s">
        <v>10226</v>
      </c>
      <c r="B4333" s="7" t="s">
        <v>10227</v>
      </c>
      <c r="C4333" s="25">
        <v>8</v>
      </c>
      <c r="D4333" s="9">
        <v>12.3</v>
      </c>
      <c r="E4333" s="9">
        <v>98.4</v>
      </c>
      <c r="F4333" s="7" t="s">
        <v>6631</v>
      </c>
      <c r="G4333" s="7" t="s">
        <v>5281</v>
      </c>
      <c r="H4333" s="26" t="s">
        <v>6632</v>
      </c>
    </row>
    <row r="4334" spans="1:8" ht="28.9" customHeight="1">
      <c r="A4334" s="17" t="s">
        <v>10228</v>
      </c>
      <c r="B4334" s="7" t="s">
        <v>10229</v>
      </c>
      <c r="C4334" s="25">
        <v>14</v>
      </c>
      <c r="D4334" s="9">
        <v>12.3</v>
      </c>
      <c r="E4334" s="9">
        <v>172.2</v>
      </c>
      <c r="F4334" s="7" t="s">
        <v>6631</v>
      </c>
      <c r="G4334" s="7" t="s">
        <v>5281</v>
      </c>
      <c r="H4334" s="26" t="s">
        <v>6632</v>
      </c>
    </row>
    <row r="4335" spans="1:8" ht="28.9" customHeight="1">
      <c r="A4335" s="17" t="s">
        <v>10230</v>
      </c>
      <c r="B4335" s="7" t="s">
        <v>10231</v>
      </c>
      <c r="C4335" s="25">
        <v>2</v>
      </c>
      <c r="D4335" s="9">
        <v>12.3</v>
      </c>
      <c r="E4335" s="9">
        <v>24.6</v>
      </c>
      <c r="F4335" s="7" t="s">
        <v>6631</v>
      </c>
      <c r="G4335" s="7" t="s">
        <v>5281</v>
      </c>
      <c r="H4335" s="26" t="s">
        <v>6632</v>
      </c>
    </row>
    <row r="4336" spans="1:8" ht="28.9" customHeight="1">
      <c r="A4336" s="17" t="s">
        <v>10232</v>
      </c>
      <c r="B4336" s="7" t="s">
        <v>10233</v>
      </c>
      <c r="C4336" s="25">
        <v>13</v>
      </c>
      <c r="D4336" s="9">
        <v>12.3</v>
      </c>
      <c r="E4336" s="9">
        <v>159.9</v>
      </c>
      <c r="F4336" s="7" t="s">
        <v>6631</v>
      </c>
      <c r="G4336" s="7" t="s">
        <v>5281</v>
      </c>
      <c r="H4336" s="26" t="s">
        <v>6632</v>
      </c>
    </row>
    <row r="4337" spans="1:8" ht="28.9" customHeight="1">
      <c r="A4337" s="17" t="s">
        <v>10234</v>
      </c>
      <c r="B4337" s="7" t="s">
        <v>10235</v>
      </c>
      <c r="C4337" s="25">
        <v>70</v>
      </c>
      <c r="D4337" s="9">
        <v>12.3</v>
      </c>
      <c r="E4337" s="9">
        <v>861</v>
      </c>
      <c r="F4337" s="7" t="s">
        <v>6631</v>
      </c>
      <c r="G4337" s="7" t="s">
        <v>5281</v>
      </c>
      <c r="H4337" s="26" t="s">
        <v>6632</v>
      </c>
    </row>
    <row r="4338" spans="1:8" ht="28.9" customHeight="1">
      <c r="A4338" s="17" t="s">
        <v>10236</v>
      </c>
      <c r="B4338" s="7" t="s">
        <v>10237</v>
      </c>
      <c r="C4338" s="25">
        <v>25</v>
      </c>
      <c r="D4338" s="9">
        <v>12.3</v>
      </c>
      <c r="E4338" s="9">
        <v>307.5</v>
      </c>
      <c r="F4338" s="7" t="s">
        <v>6631</v>
      </c>
      <c r="G4338" s="7" t="s">
        <v>5281</v>
      </c>
      <c r="H4338" s="26" t="s">
        <v>6632</v>
      </c>
    </row>
    <row r="4339" spans="1:8" ht="28.9" customHeight="1">
      <c r="A4339" s="17" t="s">
        <v>10238</v>
      </c>
      <c r="B4339" s="7" t="s">
        <v>10239</v>
      </c>
      <c r="C4339" s="25">
        <v>16</v>
      </c>
      <c r="D4339" s="9">
        <v>12.3</v>
      </c>
      <c r="E4339" s="9">
        <v>196.8</v>
      </c>
      <c r="F4339" s="7" t="s">
        <v>6631</v>
      </c>
      <c r="G4339" s="7" t="s">
        <v>5281</v>
      </c>
      <c r="H4339" s="26" t="s">
        <v>6632</v>
      </c>
    </row>
    <row r="4340" spans="1:8" ht="28.9" customHeight="1">
      <c r="A4340" s="17" t="s">
        <v>10240</v>
      </c>
      <c r="B4340" s="7" t="s">
        <v>9888</v>
      </c>
      <c r="C4340" s="25">
        <v>24</v>
      </c>
      <c r="D4340" s="9">
        <v>12.3</v>
      </c>
      <c r="E4340" s="9">
        <v>295.2</v>
      </c>
      <c r="F4340" s="7" t="s">
        <v>6631</v>
      </c>
      <c r="G4340" s="7" t="s">
        <v>5281</v>
      </c>
      <c r="H4340" s="26" t="s">
        <v>6632</v>
      </c>
    </row>
    <row r="4341" spans="1:8" ht="28.9" customHeight="1">
      <c r="A4341" s="17" t="s">
        <v>10241</v>
      </c>
      <c r="B4341" s="7" t="s">
        <v>10242</v>
      </c>
      <c r="C4341" s="25">
        <v>319</v>
      </c>
      <c r="D4341" s="9">
        <v>12.3</v>
      </c>
      <c r="E4341" s="9">
        <v>3923.7</v>
      </c>
      <c r="F4341" s="7" t="s">
        <v>6631</v>
      </c>
      <c r="G4341" s="7" t="s">
        <v>5281</v>
      </c>
      <c r="H4341" s="26" t="s">
        <v>6632</v>
      </c>
    </row>
    <row r="4342" spans="1:8" ht="28.9" customHeight="1">
      <c r="A4342" s="17" t="s">
        <v>10243</v>
      </c>
      <c r="B4342" s="7" t="s">
        <v>10244</v>
      </c>
      <c r="C4342" s="25">
        <v>42</v>
      </c>
      <c r="D4342" s="9">
        <v>12.3</v>
      </c>
      <c r="E4342" s="9">
        <v>516.6</v>
      </c>
      <c r="F4342" s="7" t="s">
        <v>6631</v>
      </c>
      <c r="G4342" s="7" t="s">
        <v>5281</v>
      </c>
      <c r="H4342" s="26" t="s">
        <v>6632</v>
      </c>
    </row>
    <row r="4343" spans="1:8" ht="28.9" customHeight="1">
      <c r="A4343" s="17" t="s">
        <v>10245</v>
      </c>
      <c r="B4343" s="7" t="s">
        <v>10246</v>
      </c>
      <c r="C4343" s="25">
        <v>99</v>
      </c>
      <c r="D4343" s="9">
        <v>12.3</v>
      </c>
      <c r="E4343" s="9">
        <v>1217.7</v>
      </c>
      <c r="F4343" s="7" t="s">
        <v>6631</v>
      </c>
      <c r="G4343" s="7" t="s">
        <v>5281</v>
      </c>
      <c r="H4343" s="26" t="s">
        <v>6632</v>
      </c>
    </row>
    <row r="4344" spans="1:8" ht="28.9" customHeight="1">
      <c r="A4344" s="17" t="s">
        <v>10247</v>
      </c>
      <c r="B4344" s="7" t="s">
        <v>10248</v>
      </c>
      <c r="C4344" s="25">
        <v>183</v>
      </c>
      <c r="D4344" s="9">
        <v>12.3</v>
      </c>
      <c r="E4344" s="9">
        <v>2250.9</v>
      </c>
      <c r="F4344" s="7" t="s">
        <v>6631</v>
      </c>
      <c r="G4344" s="7" t="s">
        <v>5281</v>
      </c>
      <c r="H4344" s="26" t="s">
        <v>6632</v>
      </c>
    </row>
    <row r="4345" spans="1:8" ht="28.9" customHeight="1">
      <c r="A4345" s="17" t="s">
        <v>10249</v>
      </c>
      <c r="B4345" s="7" t="s">
        <v>10250</v>
      </c>
      <c r="C4345" s="25">
        <v>18</v>
      </c>
      <c r="D4345" s="9">
        <v>12.3</v>
      </c>
      <c r="E4345" s="9">
        <v>221.4</v>
      </c>
      <c r="F4345" s="7" t="s">
        <v>6631</v>
      </c>
      <c r="G4345" s="7" t="s">
        <v>5281</v>
      </c>
      <c r="H4345" s="26" t="s">
        <v>6632</v>
      </c>
    </row>
    <row r="4346" spans="1:8" ht="28.9" customHeight="1">
      <c r="A4346" s="17" t="s">
        <v>10251</v>
      </c>
      <c r="B4346" s="7" t="s">
        <v>10252</v>
      </c>
      <c r="C4346" s="25">
        <v>17</v>
      </c>
      <c r="D4346" s="9">
        <v>12.3</v>
      </c>
      <c r="E4346" s="9">
        <v>209.1</v>
      </c>
      <c r="F4346" s="7" t="s">
        <v>6631</v>
      </c>
      <c r="G4346" s="7" t="s">
        <v>5281</v>
      </c>
      <c r="H4346" s="26" t="s">
        <v>6632</v>
      </c>
    </row>
    <row r="4347" spans="1:8" ht="28.9" customHeight="1">
      <c r="A4347" s="17" t="s">
        <v>10253</v>
      </c>
      <c r="B4347" s="7" t="s">
        <v>10254</v>
      </c>
      <c r="C4347" s="25">
        <v>24</v>
      </c>
      <c r="D4347" s="9">
        <v>12.3</v>
      </c>
      <c r="E4347" s="9">
        <v>295.2</v>
      </c>
      <c r="F4347" s="7" t="s">
        <v>6631</v>
      </c>
      <c r="G4347" s="7" t="s">
        <v>5281</v>
      </c>
      <c r="H4347" s="26" t="s">
        <v>6632</v>
      </c>
    </row>
    <row r="4348" spans="1:8" ht="28.9" customHeight="1">
      <c r="A4348" s="17" t="s">
        <v>10255</v>
      </c>
      <c r="B4348" s="7" t="s">
        <v>10256</v>
      </c>
      <c r="C4348" s="25">
        <v>26</v>
      </c>
      <c r="D4348" s="9">
        <v>12.3</v>
      </c>
      <c r="E4348" s="9">
        <v>319.8</v>
      </c>
      <c r="F4348" s="7" t="s">
        <v>6631</v>
      </c>
      <c r="G4348" s="7" t="s">
        <v>5281</v>
      </c>
      <c r="H4348" s="26" t="s">
        <v>6632</v>
      </c>
    </row>
    <row r="4349" spans="1:8" ht="28.9" customHeight="1">
      <c r="A4349" s="17" t="s">
        <v>10257</v>
      </c>
      <c r="B4349" s="7" t="s">
        <v>10258</v>
      </c>
      <c r="C4349" s="25">
        <v>8</v>
      </c>
      <c r="D4349" s="9">
        <v>12.3</v>
      </c>
      <c r="E4349" s="9">
        <v>98.4</v>
      </c>
      <c r="F4349" s="7" t="s">
        <v>6631</v>
      </c>
      <c r="G4349" s="7" t="s">
        <v>5281</v>
      </c>
      <c r="H4349" s="26" t="s">
        <v>6632</v>
      </c>
    </row>
    <row r="4350" spans="1:8" ht="28.9" customHeight="1">
      <c r="A4350" s="17" t="s">
        <v>10259</v>
      </c>
      <c r="B4350" s="7" t="s">
        <v>10260</v>
      </c>
      <c r="C4350" s="25">
        <v>75</v>
      </c>
      <c r="D4350" s="9">
        <v>12.3</v>
      </c>
      <c r="E4350" s="9">
        <v>922.5</v>
      </c>
      <c r="F4350" s="7" t="s">
        <v>6631</v>
      </c>
      <c r="G4350" s="7" t="s">
        <v>5281</v>
      </c>
      <c r="H4350" s="26" t="s">
        <v>6632</v>
      </c>
    </row>
    <row r="4351" spans="1:8" ht="28.9" customHeight="1">
      <c r="A4351" s="17" t="s">
        <v>10261</v>
      </c>
      <c r="B4351" s="7" t="s">
        <v>10262</v>
      </c>
      <c r="C4351" s="25">
        <v>8</v>
      </c>
      <c r="D4351" s="9">
        <v>12.3</v>
      </c>
      <c r="E4351" s="9">
        <v>98.4</v>
      </c>
      <c r="F4351" s="7" t="s">
        <v>6631</v>
      </c>
      <c r="G4351" s="7" t="s">
        <v>5281</v>
      </c>
      <c r="H4351" s="26" t="s">
        <v>6632</v>
      </c>
    </row>
    <row r="4352" spans="1:8" ht="28.9" customHeight="1">
      <c r="A4352" s="17" t="s">
        <v>10263</v>
      </c>
      <c r="B4352" s="7" t="s">
        <v>10264</v>
      </c>
      <c r="C4352" s="25">
        <v>18</v>
      </c>
      <c r="D4352" s="9">
        <v>12.3</v>
      </c>
      <c r="E4352" s="9">
        <v>221.4</v>
      </c>
      <c r="F4352" s="7" t="s">
        <v>6631</v>
      </c>
      <c r="G4352" s="7" t="s">
        <v>5281</v>
      </c>
      <c r="H4352" s="26" t="s">
        <v>6632</v>
      </c>
    </row>
    <row r="4353" spans="1:8" ht="28.9" customHeight="1">
      <c r="A4353" s="17" t="s">
        <v>10265</v>
      </c>
      <c r="B4353" s="7" t="s">
        <v>10266</v>
      </c>
      <c r="C4353" s="25">
        <v>16</v>
      </c>
      <c r="D4353" s="9">
        <v>12.3</v>
      </c>
      <c r="E4353" s="9">
        <v>196.8</v>
      </c>
      <c r="F4353" s="7" t="s">
        <v>6631</v>
      </c>
      <c r="G4353" s="7" t="s">
        <v>5281</v>
      </c>
      <c r="H4353" s="26" t="s">
        <v>6632</v>
      </c>
    </row>
    <row r="4354" spans="1:8" ht="28.9" customHeight="1">
      <c r="A4354" s="17" t="s">
        <v>10267</v>
      </c>
      <c r="B4354" s="7" t="s">
        <v>10268</v>
      </c>
      <c r="C4354" s="25">
        <v>18</v>
      </c>
      <c r="D4354" s="9">
        <v>12.3</v>
      </c>
      <c r="E4354" s="9">
        <v>221.4</v>
      </c>
      <c r="F4354" s="7" t="s">
        <v>6631</v>
      </c>
      <c r="G4354" s="7" t="s">
        <v>5281</v>
      </c>
      <c r="H4354" s="26" t="s">
        <v>6632</v>
      </c>
    </row>
    <row r="4355" spans="1:8" ht="28.9" customHeight="1">
      <c r="A4355" s="17" t="s">
        <v>10269</v>
      </c>
      <c r="B4355" s="7" t="s">
        <v>10270</v>
      </c>
      <c r="C4355" s="25">
        <v>25</v>
      </c>
      <c r="D4355" s="9">
        <v>12.3</v>
      </c>
      <c r="E4355" s="9">
        <v>307.5</v>
      </c>
      <c r="F4355" s="7" t="s">
        <v>6631</v>
      </c>
      <c r="G4355" s="7" t="s">
        <v>5281</v>
      </c>
      <c r="H4355" s="26" t="s">
        <v>6632</v>
      </c>
    </row>
    <row r="4356" spans="1:8" ht="28.9" customHeight="1">
      <c r="A4356" s="17" t="s">
        <v>10271</v>
      </c>
      <c r="B4356" s="7" t="s">
        <v>10272</v>
      </c>
      <c r="C4356" s="25">
        <v>18</v>
      </c>
      <c r="D4356" s="9">
        <v>12.3</v>
      </c>
      <c r="E4356" s="9">
        <v>221.4</v>
      </c>
      <c r="F4356" s="7" t="s">
        <v>6631</v>
      </c>
      <c r="G4356" s="7" t="s">
        <v>5281</v>
      </c>
      <c r="H4356" s="26" t="s">
        <v>6632</v>
      </c>
    </row>
    <row r="4357" spans="1:8" ht="28.9" customHeight="1">
      <c r="A4357" s="17" t="s">
        <v>10273</v>
      </c>
      <c r="B4357" s="7" t="s">
        <v>10274</v>
      </c>
      <c r="C4357" s="25">
        <v>345</v>
      </c>
      <c r="D4357" s="9">
        <v>12.3</v>
      </c>
      <c r="E4357" s="9">
        <v>4243.5</v>
      </c>
      <c r="F4357" s="7" t="s">
        <v>6631</v>
      </c>
      <c r="G4357" s="7" t="s">
        <v>5281</v>
      </c>
      <c r="H4357" s="26" t="s">
        <v>6632</v>
      </c>
    </row>
    <row r="4358" spans="1:8" ht="28.9" customHeight="1">
      <c r="A4358" s="17" t="s">
        <v>10275</v>
      </c>
      <c r="B4358" s="7" t="s">
        <v>10276</v>
      </c>
      <c r="C4358" s="25">
        <v>18</v>
      </c>
      <c r="D4358" s="9">
        <v>12.3</v>
      </c>
      <c r="E4358" s="9">
        <v>221.4</v>
      </c>
      <c r="F4358" s="7" t="s">
        <v>6631</v>
      </c>
      <c r="G4358" s="7" t="s">
        <v>5281</v>
      </c>
      <c r="H4358" s="26" t="s">
        <v>6632</v>
      </c>
    </row>
    <row r="4359" spans="1:8" ht="28.9" customHeight="1">
      <c r="A4359" s="17" t="s">
        <v>10277</v>
      </c>
      <c r="B4359" s="7" t="s">
        <v>10278</v>
      </c>
      <c r="C4359" s="25">
        <v>22</v>
      </c>
      <c r="D4359" s="9">
        <v>12.3</v>
      </c>
      <c r="E4359" s="9">
        <v>270.60000000000002</v>
      </c>
      <c r="F4359" s="7" t="s">
        <v>6631</v>
      </c>
      <c r="G4359" s="7" t="s">
        <v>5281</v>
      </c>
      <c r="H4359" s="26" t="s">
        <v>6632</v>
      </c>
    </row>
    <row r="4360" spans="1:8" ht="28.9" customHeight="1">
      <c r="A4360" s="17" t="s">
        <v>10279</v>
      </c>
      <c r="B4360" s="7" t="s">
        <v>10280</v>
      </c>
      <c r="C4360" s="25">
        <v>34</v>
      </c>
      <c r="D4360" s="9">
        <v>12.3</v>
      </c>
      <c r="E4360" s="9">
        <v>418.2</v>
      </c>
      <c r="F4360" s="7" t="s">
        <v>6631</v>
      </c>
      <c r="G4360" s="7" t="s">
        <v>5281</v>
      </c>
      <c r="H4360" s="26" t="s">
        <v>6632</v>
      </c>
    </row>
    <row r="4361" spans="1:8" ht="28.9" customHeight="1">
      <c r="A4361" s="17" t="s">
        <v>10281</v>
      </c>
      <c r="B4361" s="7" t="s">
        <v>10282</v>
      </c>
      <c r="C4361" s="25">
        <v>15</v>
      </c>
      <c r="D4361" s="9">
        <v>12.3</v>
      </c>
      <c r="E4361" s="9">
        <v>184.5</v>
      </c>
      <c r="F4361" s="7" t="s">
        <v>6631</v>
      </c>
      <c r="G4361" s="7" t="s">
        <v>5281</v>
      </c>
      <c r="H4361" s="26" t="s">
        <v>6632</v>
      </c>
    </row>
    <row r="4362" spans="1:8" ht="28.9" customHeight="1">
      <c r="A4362" s="17" t="s">
        <v>10283</v>
      </c>
      <c r="B4362" s="7" t="s">
        <v>10120</v>
      </c>
      <c r="C4362" s="25">
        <v>46</v>
      </c>
      <c r="D4362" s="9">
        <v>12.3</v>
      </c>
      <c r="E4362" s="9">
        <v>565.79999999999995</v>
      </c>
      <c r="F4362" s="7" t="s">
        <v>6631</v>
      </c>
      <c r="G4362" s="7" t="s">
        <v>5281</v>
      </c>
      <c r="H4362" s="26" t="s">
        <v>6632</v>
      </c>
    </row>
    <row r="4363" spans="1:8" ht="28.9" customHeight="1">
      <c r="A4363" s="17" t="s">
        <v>10284</v>
      </c>
      <c r="B4363" s="7" t="s">
        <v>10285</v>
      </c>
      <c r="C4363" s="25">
        <v>18</v>
      </c>
      <c r="D4363" s="9">
        <v>12.3</v>
      </c>
      <c r="E4363" s="9">
        <v>221.4</v>
      </c>
      <c r="F4363" s="7" t="s">
        <v>6631</v>
      </c>
      <c r="G4363" s="7" t="s">
        <v>5281</v>
      </c>
      <c r="H4363" s="26" t="s">
        <v>6632</v>
      </c>
    </row>
    <row r="4364" spans="1:8" ht="28.9" customHeight="1">
      <c r="A4364" s="17" t="s">
        <v>10286</v>
      </c>
      <c r="B4364" s="7" t="s">
        <v>10287</v>
      </c>
      <c r="C4364" s="25">
        <v>18</v>
      </c>
      <c r="D4364" s="9">
        <v>12.3</v>
      </c>
      <c r="E4364" s="9">
        <v>221.4</v>
      </c>
      <c r="F4364" s="7" t="s">
        <v>6631</v>
      </c>
      <c r="G4364" s="7" t="s">
        <v>5281</v>
      </c>
      <c r="H4364" s="26" t="s">
        <v>6632</v>
      </c>
    </row>
    <row r="4365" spans="1:8" ht="28.9" customHeight="1">
      <c r="A4365" s="17" t="s">
        <v>10288</v>
      </c>
      <c r="B4365" s="7" t="s">
        <v>10289</v>
      </c>
      <c r="C4365" s="25">
        <v>8</v>
      </c>
      <c r="D4365" s="9">
        <v>12.3</v>
      </c>
      <c r="E4365" s="9">
        <v>98.4</v>
      </c>
      <c r="F4365" s="7" t="s">
        <v>6631</v>
      </c>
      <c r="G4365" s="7" t="s">
        <v>5281</v>
      </c>
      <c r="H4365" s="26" t="s">
        <v>6632</v>
      </c>
    </row>
    <row r="4366" spans="1:8" ht="28.9" customHeight="1">
      <c r="A4366" s="17" t="s">
        <v>10290</v>
      </c>
      <c r="B4366" s="7" t="s">
        <v>10291</v>
      </c>
      <c r="C4366" s="25">
        <v>18</v>
      </c>
      <c r="D4366" s="9">
        <v>12.3</v>
      </c>
      <c r="E4366" s="9">
        <v>221.4</v>
      </c>
      <c r="F4366" s="7" t="s">
        <v>6631</v>
      </c>
      <c r="G4366" s="7" t="s">
        <v>5281</v>
      </c>
      <c r="H4366" s="26" t="s">
        <v>6632</v>
      </c>
    </row>
    <row r="4367" spans="1:8" ht="28.9" customHeight="1">
      <c r="A4367" s="17" t="s">
        <v>10292</v>
      </c>
      <c r="B4367" s="7" t="s">
        <v>10293</v>
      </c>
      <c r="C4367" s="25">
        <v>18</v>
      </c>
      <c r="D4367" s="9">
        <v>12.3</v>
      </c>
      <c r="E4367" s="9">
        <v>221.4</v>
      </c>
      <c r="F4367" s="7" t="s">
        <v>6631</v>
      </c>
      <c r="G4367" s="7" t="s">
        <v>5281</v>
      </c>
      <c r="H4367" s="26" t="s">
        <v>6632</v>
      </c>
    </row>
    <row r="4368" spans="1:8" ht="28.9" customHeight="1">
      <c r="A4368" s="17" t="s">
        <v>10294</v>
      </c>
      <c r="B4368" s="7" t="s">
        <v>10295</v>
      </c>
      <c r="C4368" s="25">
        <v>8</v>
      </c>
      <c r="D4368" s="9">
        <v>12.3</v>
      </c>
      <c r="E4368" s="9">
        <v>98.4</v>
      </c>
      <c r="F4368" s="7" t="s">
        <v>6631</v>
      </c>
      <c r="G4368" s="7" t="s">
        <v>5281</v>
      </c>
      <c r="H4368" s="26" t="s">
        <v>6632</v>
      </c>
    </row>
    <row r="4369" spans="1:8" ht="28.9" customHeight="1">
      <c r="A4369" s="17" t="s">
        <v>10296</v>
      </c>
      <c r="B4369" s="7" t="s">
        <v>10297</v>
      </c>
      <c r="C4369" s="25">
        <v>14</v>
      </c>
      <c r="D4369" s="9">
        <v>12.3</v>
      </c>
      <c r="E4369" s="9">
        <v>172.2</v>
      </c>
      <c r="F4369" s="7" t="s">
        <v>6631</v>
      </c>
      <c r="G4369" s="7" t="s">
        <v>5281</v>
      </c>
      <c r="H4369" s="26" t="s">
        <v>6632</v>
      </c>
    </row>
    <row r="4370" spans="1:8" ht="28.9" customHeight="1">
      <c r="A4370" s="17" t="s">
        <v>10298</v>
      </c>
      <c r="B4370" s="7" t="s">
        <v>10299</v>
      </c>
      <c r="C4370" s="25">
        <v>25</v>
      </c>
      <c r="D4370" s="9">
        <v>12.3</v>
      </c>
      <c r="E4370" s="9">
        <v>307.5</v>
      </c>
      <c r="F4370" s="7" t="s">
        <v>6631</v>
      </c>
      <c r="G4370" s="7" t="s">
        <v>5281</v>
      </c>
      <c r="H4370" s="26" t="s">
        <v>6632</v>
      </c>
    </row>
    <row r="4371" spans="1:8" ht="28.9" customHeight="1">
      <c r="A4371" s="17" t="s">
        <v>10300</v>
      </c>
      <c r="B4371" s="7" t="s">
        <v>10301</v>
      </c>
      <c r="C4371" s="25">
        <v>18</v>
      </c>
      <c r="D4371" s="9">
        <v>12.3</v>
      </c>
      <c r="E4371" s="9">
        <v>221.4</v>
      </c>
      <c r="F4371" s="7" t="s">
        <v>6631</v>
      </c>
      <c r="G4371" s="7" t="s">
        <v>5281</v>
      </c>
      <c r="H4371" s="26" t="s">
        <v>6632</v>
      </c>
    </row>
    <row r="4372" spans="1:8" ht="28.9" customHeight="1">
      <c r="A4372" s="17" t="s">
        <v>10302</v>
      </c>
      <c r="B4372" s="7" t="s">
        <v>6960</v>
      </c>
      <c r="C4372" s="25">
        <v>15</v>
      </c>
      <c r="D4372" s="9">
        <v>12.3</v>
      </c>
      <c r="E4372" s="9">
        <v>184.5</v>
      </c>
      <c r="F4372" s="7" t="s">
        <v>6631</v>
      </c>
      <c r="G4372" s="7" t="s">
        <v>5281</v>
      </c>
      <c r="H4372" s="26" t="s">
        <v>6632</v>
      </c>
    </row>
    <row r="4373" spans="1:8" ht="28.9" customHeight="1">
      <c r="A4373" s="17" t="s">
        <v>10303</v>
      </c>
      <c r="B4373" s="7" t="s">
        <v>10304</v>
      </c>
      <c r="C4373" s="25">
        <v>35</v>
      </c>
      <c r="D4373" s="9">
        <v>12.3</v>
      </c>
      <c r="E4373" s="9">
        <v>430.5</v>
      </c>
      <c r="F4373" s="7" t="s">
        <v>6631</v>
      </c>
      <c r="G4373" s="7" t="s">
        <v>5281</v>
      </c>
      <c r="H4373" s="26" t="s">
        <v>6632</v>
      </c>
    </row>
    <row r="4374" spans="1:8" ht="28.9" customHeight="1">
      <c r="A4374" s="17" t="s">
        <v>10305</v>
      </c>
      <c r="B4374" s="7" t="s">
        <v>10306</v>
      </c>
      <c r="C4374" s="25">
        <v>18</v>
      </c>
      <c r="D4374" s="9">
        <v>12.3</v>
      </c>
      <c r="E4374" s="9">
        <v>221.4</v>
      </c>
      <c r="F4374" s="7" t="s">
        <v>6631</v>
      </c>
      <c r="G4374" s="7" t="s">
        <v>5281</v>
      </c>
      <c r="H4374" s="26" t="s">
        <v>6632</v>
      </c>
    </row>
    <row r="4375" spans="1:8" ht="28.9" customHeight="1">
      <c r="A4375" s="17" t="s">
        <v>10307</v>
      </c>
      <c r="B4375" s="7" t="s">
        <v>10308</v>
      </c>
      <c r="C4375" s="25">
        <v>8</v>
      </c>
      <c r="D4375" s="9">
        <v>12.3</v>
      </c>
      <c r="E4375" s="9">
        <v>98.4</v>
      </c>
      <c r="F4375" s="7" t="s">
        <v>6631</v>
      </c>
      <c r="G4375" s="7" t="s">
        <v>5281</v>
      </c>
      <c r="H4375" s="26" t="s">
        <v>6632</v>
      </c>
    </row>
    <row r="4376" spans="1:8" ht="28.9" customHeight="1">
      <c r="A4376" s="17" t="s">
        <v>10309</v>
      </c>
      <c r="B4376" s="7" t="s">
        <v>10310</v>
      </c>
      <c r="C4376" s="25">
        <v>17</v>
      </c>
      <c r="D4376" s="9">
        <v>12.3</v>
      </c>
      <c r="E4376" s="9">
        <v>209.1</v>
      </c>
      <c r="F4376" s="7" t="s">
        <v>6631</v>
      </c>
      <c r="G4376" s="7" t="s">
        <v>5281</v>
      </c>
      <c r="H4376" s="26" t="s">
        <v>6632</v>
      </c>
    </row>
    <row r="4377" spans="1:8" ht="28.9" customHeight="1">
      <c r="A4377" s="17" t="s">
        <v>10311</v>
      </c>
      <c r="B4377" s="7" t="s">
        <v>10312</v>
      </c>
      <c r="C4377" s="25">
        <v>24</v>
      </c>
      <c r="D4377" s="9">
        <v>12.3</v>
      </c>
      <c r="E4377" s="9">
        <v>295.2</v>
      </c>
      <c r="F4377" s="7" t="s">
        <v>6631</v>
      </c>
      <c r="G4377" s="7" t="s">
        <v>5281</v>
      </c>
      <c r="H4377" s="26" t="s">
        <v>6632</v>
      </c>
    </row>
    <row r="4378" spans="1:8" ht="28.9" customHeight="1">
      <c r="A4378" s="17" t="s">
        <v>10313</v>
      </c>
      <c r="B4378" s="7" t="s">
        <v>10314</v>
      </c>
      <c r="C4378" s="25">
        <v>34</v>
      </c>
      <c r="D4378" s="9">
        <v>12.3</v>
      </c>
      <c r="E4378" s="9">
        <v>418.2</v>
      </c>
      <c r="F4378" s="7" t="s">
        <v>6631</v>
      </c>
      <c r="G4378" s="7" t="s">
        <v>5281</v>
      </c>
      <c r="H4378" s="26" t="s">
        <v>6632</v>
      </c>
    </row>
    <row r="4379" spans="1:8" ht="28.9" customHeight="1">
      <c r="A4379" s="17" t="s">
        <v>10315</v>
      </c>
      <c r="B4379" s="7" t="s">
        <v>10316</v>
      </c>
      <c r="C4379" s="25">
        <v>18</v>
      </c>
      <c r="D4379" s="9">
        <v>12.3</v>
      </c>
      <c r="E4379" s="9">
        <v>221.4</v>
      </c>
      <c r="F4379" s="7" t="s">
        <v>6631</v>
      </c>
      <c r="G4379" s="7" t="s">
        <v>5281</v>
      </c>
      <c r="H4379" s="26" t="s">
        <v>6632</v>
      </c>
    </row>
    <row r="4380" spans="1:8" ht="28.9" customHeight="1">
      <c r="A4380" s="17" t="s">
        <v>10317</v>
      </c>
      <c r="B4380" s="7" t="s">
        <v>10318</v>
      </c>
      <c r="C4380" s="25">
        <v>8</v>
      </c>
      <c r="D4380" s="9">
        <v>12.3</v>
      </c>
      <c r="E4380" s="9">
        <v>98.4</v>
      </c>
      <c r="F4380" s="7" t="s">
        <v>6631</v>
      </c>
      <c r="G4380" s="7" t="s">
        <v>5281</v>
      </c>
      <c r="H4380" s="26" t="s">
        <v>6632</v>
      </c>
    </row>
    <row r="4381" spans="1:8" ht="28.9" customHeight="1">
      <c r="A4381" s="17" t="s">
        <v>10319</v>
      </c>
      <c r="B4381" s="7" t="s">
        <v>10320</v>
      </c>
      <c r="C4381" s="25">
        <v>23</v>
      </c>
      <c r="D4381" s="9">
        <v>12.3</v>
      </c>
      <c r="E4381" s="9">
        <v>282.89999999999998</v>
      </c>
      <c r="F4381" s="7" t="s">
        <v>6631</v>
      </c>
      <c r="G4381" s="7" t="s">
        <v>5281</v>
      </c>
      <c r="H4381" s="26" t="s">
        <v>6632</v>
      </c>
    </row>
    <row r="4382" spans="1:8" ht="28.9" customHeight="1">
      <c r="A4382" s="17" t="s">
        <v>10321</v>
      </c>
      <c r="B4382" s="7" t="s">
        <v>10322</v>
      </c>
      <c r="C4382" s="25">
        <v>51</v>
      </c>
      <c r="D4382" s="9">
        <v>12.3</v>
      </c>
      <c r="E4382" s="9">
        <v>627.29999999999995</v>
      </c>
      <c r="F4382" s="7" t="s">
        <v>6631</v>
      </c>
      <c r="G4382" s="7" t="s">
        <v>5281</v>
      </c>
      <c r="H4382" s="26" t="s">
        <v>6632</v>
      </c>
    </row>
    <row r="4383" spans="1:8" ht="28.9" customHeight="1">
      <c r="A4383" s="17" t="s">
        <v>10323</v>
      </c>
      <c r="B4383" s="7" t="s">
        <v>10324</v>
      </c>
      <c r="C4383" s="25">
        <v>6</v>
      </c>
      <c r="D4383" s="9">
        <v>12.3</v>
      </c>
      <c r="E4383" s="9">
        <v>73.8</v>
      </c>
      <c r="F4383" s="7" t="s">
        <v>6631</v>
      </c>
      <c r="G4383" s="7" t="s">
        <v>5281</v>
      </c>
      <c r="H4383" s="26" t="s">
        <v>6632</v>
      </c>
    </row>
    <row r="4384" spans="1:8" ht="28.9" customHeight="1">
      <c r="A4384" s="17" t="s">
        <v>10325</v>
      </c>
      <c r="B4384" s="7" t="s">
        <v>10326</v>
      </c>
      <c r="C4384" s="25">
        <v>18</v>
      </c>
      <c r="D4384" s="9">
        <v>12.3</v>
      </c>
      <c r="E4384" s="9">
        <v>221.4</v>
      </c>
      <c r="F4384" s="7" t="s">
        <v>6631</v>
      </c>
      <c r="G4384" s="7" t="s">
        <v>5281</v>
      </c>
      <c r="H4384" s="26" t="s">
        <v>6632</v>
      </c>
    </row>
    <row r="4385" spans="1:8" ht="28.9" customHeight="1">
      <c r="A4385" s="17" t="s">
        <v>10327</v>
      </c>
      <c r="B4385" s="7" t="s">
        <v>10328</v>
      </c>
      <c r="C4385" s="25">
        <v>14</v>
      </c>
      <c r="D4385" s="9">
        <v>12.3</v>
      </c>
      <c r="E4385" s="9">
        <v>172.2</v>
      </c>
      <c r="F4385" s="7" t="s">
        <v>6631</v>
      </c>
      <c r="G4385" s="7" t="s">
        <v>5281</v>
      </c>
      <c r="H4385" s="26" t="s">
        <v>6632</v>
      </c>
    </row>
    <row r="4386" spans="1:8" ht="28.9" customHeight="1">
      <c r="A4386" s="17" t="s">
        <v>10329</v>
      </c>
      <c r="B4386" s="7" t="s">
        <v>10330</v>
      </c>
      <c r="C4386" s="25">
        <v>8</v>
      </c>
      <c r="D4386" s="9">
        <v>12.3</v>
      </c>
      <c r="E4386" s="9">
        <v>98.4</v>
      </c>
      <c r="F4386" s="7" t="s">
        <v>6631</v>
      </c>
      <c r="G4386" s="7" t="s">
        <v>5281</v>
      </c>
      <c r="H4386" s="26" t="s">
        <v>6632</v>
      </c>
    </row>
    <row r="4387" spans="1:8" ht="28.9" customHeight="1">
      <c r="A4387" s="17" t="s">
        <v>10331</v>
      </c>
      <c r="B4387" s="7" t="s">
        <v>10332</v>
      </c>
      <c r="C4387" s="25">
        <v>36</v>
      </c>
      <c r="D4387" s="9">
        <v>12.3</v>
      </c>
      <c r="E4387" s="9">
        <v>442.8</v>
      </c>
      <c r="F4387" s="7" t="s">
        <v>6631</v>
      </c>
      <c r="G4387" s="7" t="s">
        <v>5281</v>
      </c>
      <c r="H4387" s="26" t="s">
        <v>6632</v>
      </c>
    </row>
    <row r="4388" spans="1:8" ht="28.9" customHeight="1">
      <c r="A4388" s="17" t="s">
        <v>10333</v>
      </c>
      <c r="B4388" s="7" t="s">
        <v>10334</v>
      </c>
      <c r="C4388" s="25">
        <v>18</v>
      </c>
      <c r="D4388" s="9">
        <v>12.3</v>
      </c>
      <c r="E4388" s="9">
        <v>221.4</v>
      </c>
      <c r="F4388" s="7" t="s">
        <v>6631</v>
      </c>
      <c r="G4388" s="7" t="s">
        <v>5281</v>
      </c>
      <c r="H4388" s="26" t="s">
        <v>6632</v>
      </c>
    </row>
    <row r="4389" spans="1:8" ht="28.9" customHeight="1">
      <c r="A4389" s="17" t="s">
        <v>10335</v>
      </c>
      <c r="B4389" s="7" t="s">
        <v>10336</v>
      </c>
      <c r="C4389" s="25">
        <v>25</v>
      </c>
      <c r="D4389" s="9">
        <v>12.3</v>
      </c>
      <c r="E4389" s="9">
        <v>307.5</v>
      </c>
      <c r="F4389" s="7" t="s">
        <v>6631</v>
      </c>
      <c r="G4389" s="7" t="s">
        <v>5281</v>
      </c>
      <c r="H4389" s="26" t="s">
        <v>6632</v>
      </c>
    </row>
    <row r="4390" spans="1:8" ht="28.9" customHeight="1">
      <c r="A4390" s="17" t="s">
        <v>10337</v>
      </c>
      <c r="B4390" s="7" t="s">
        <v>10338</v>
      </c>
      <c r="C4390" s="25">
        <v>48</v>
      </c>
      <c r="D4390" s="9">
        <v>12.3</v>
      </c>
      <c r="E4390" s="9">
        <v>590.4</v>
      </c>
      <c r="F4390" s="7" t="s">
        <v>6631</v>
      </c>
      <c r="G4390" s="7" t="s">
        <v>5281</v>
      </c>
      <c r="H4390" s="26" t="s">
        <v>6632</v>
      </c>
    </row>
    <row r="4391" spans="1:8" ht="28.9" customHeight="1">
      <c r="A4391" s="17" t="s">
        <v>10339</v>
      </c>
      <c r="B4391" s="7" t="s">
        <v>10340</v>
      </c>
      <c r="C4391" s="25">
        <v>83</v>
      </c>
      <c r="D4391" s="9">
        <v>12.3</v>
      </c>
      <c r="E4391" s="9">
        <v>1020.9</v>
      </c>
      <c r="F4391" s="7" t="s">
        <v>6631</v>
      </c>
      <c r="G4391" s="7" t="s">
        <v>5281</v>
      </c>
      <c r="H4391" s="26" t="s">
        <v>6632</v>
      </c>
    </row>
    <row r="4392" spans="1:8" ht="28.9" customHeight="1">
      <c r="A4392" s="17" t="s">
        <v>10341</v>
      </c>
      <c r="B4392" s="7" t="s">
        <v>10342</v>
      </c>
      <c r="C4392" s="25">
        <v>18</v>
      </c>
      <c r="D4392" s="9">
        <v>12.3</v>
      </c>
      <c r="E4392" s="9">
        <v>221.4</v>
      </c>
      <c r="F4392" s="7" t="s">
        <v>6631</v>
      </c>
      <c r="G4392" s="7" t="s">
        <v>5281</v>
      </c>
      <c r="H4392" s="26" t="s">
        <v>6632</v>
      </c>
    </row>
    <row r="4393" spans="1:8" ht="28.9" customHeight="1">
      <c r="A4393" s="17" t="s">
        <v>10343</v>
      </c>
      <c r="B4393" s="7" t="s">
        <v>10344</v>
      </c>
      <c r="C4393" s="25">
        <v>17</v>
      </c>
      <c r="D4393" s="9">
        <v>12.3</v>
      </c>
      <c r="E4393" s="9">
        <v>209.1</v>
      </c>
      <c r="F4393" s="7" t="s">
        <v>6631</v>
      </c>
      <c r="G4393" s="7" t="s">
        <v>5281</v>
      </c>
      <c r="H4393" s="26" t="s">
        <v>6632</v>
      </c>
    </row>
    <row r="4394" spans="1:8" ht="28.9" customHeight="1">
      <c r="A4394" s="17" t="s">
        <v>10345</v>
      </c>
      <c r="B4394" s="7" t="s">
        <v>10346</v>
      </c>
      <c r="C4394" s="25">
        <v>13</v>
      </c>
      <c r="D4394" s="9">
        <v>12.3</v>
      </c>
      <c r="E4394" s="9">
        <v>159.9</v>
      </c>
      <c r="F4394" s="7" t="s">
        <v>6631</v>
      </c>
      <c r="G4394" s="7" t="s">
        <v>5281</v>
      </c>
      <c r="H4394" s="26" t="s">
        <v>6632</v>
      </c>
    </row>
    <row r="4395" spans="1:8" ht="28.9" customHeight="1">
      <c r="A4395" s="17" t="s">
        <v>10347</v>
      </c>
      <c r="B4395" s="7" t="s">
        <v>10348</v>
      </c>
      <c r="C4395" s="25">
        <v>18</v>
      </c>
      <c r="D4395" s="9">
        <v>12.3</v>
      </c>
      <c r="E4395" s="9">
        <v>221.4</v>
      </c>
      <c r="F4395" s="7" t="s">
        <v>6631</v>
      </c>
      <c r="G4395" s="7" t="s">
        <v>5281</v>
      </c>
      <c r="H4395" s="26" t="s">
        <v>6632</v>
      </c>
    </row>
    <row r="4396" spans="1:8" ht="28.9" customHeight="1">
      <c r="A4396" s="17" t="s">
        <v>10349</v>
      </c>
      <c r="B4396" s="7" t="s">
        <v>10350</v>
      </c>
      <c r="C4396" s="25">
        <v>107</v>
      </c>
      <c r="D4396" s="9">
        <v>12.3</v>
      </c>
      <c r="E4396" s="9">
        <v>1316.1</v>
      </c>
      <c r="F4396" s="7" t="s">
        <v>6631</v>
      </c>
      <c r="G4396" s="7" t="s">
        <v>5281</v>
      </c>
      <c r="H4396" s="26" t="s">
        <v>6632</v>
      </c>
    </row>
    <row r="4397" spans="1:8" ht="28.9" customHeight="1">
      <c r="A4397" s="17" t="s">
        <v>10351</v>
      </c>
      <c r="B4397" s="7" t="s">
        <v>10352</v>
      </c>
      <c r="C4397" s="25">
        <v>36</v>
      </c>
      <c r="D4397" s="9">
        <v>12.3</v>
      </c>
      <c r="E4397" s="9">
        <v>442.8</v>
      </c>
      <c r="F4397" s="7" t="s">
        <v>6631</v>
      </c>
      <c r="G4397" s="7" t="s">
        <v>5281</v>
      </c>
      <c r="H4397" s="26" t="s">
        <v>6632</v>
      </c>
    </row>
    <row r="4398" spans="1:8" ht="28.9" customHeight="1">
      <c r="A4398" s="17" t="s">
        <v>10353</v>
      </c>
      <c r="B4398" s="7" t="s">
        <v>10354</v>
      </c>
      <c r="C4398" s="25">
        <v>16</v>
      </c>
      <c r="D4398" s="9">
        <v>12.3</v>
      </c>
      <c r="E4398" s="9">
        <v>196.8</v>
      </c>
      <c r="F4398" s="7" t="s">
        <v>6631</v>
      </c>
      <c r="G4398" s="7" t="s">
        <v>5281</v>
      </c>
      <c r="H4398" s="26" t="s">
        <v>6632</v>
      </c>
    </row>
    <row r="4399" spans="1:8" ht="28.9" customHeight="1">
      <c r="A4399" s="17" t="s">
        <v>10355</v>
      </c>
      <c r="B4399" s="7" t="s">
        <v>10356</v>
      </c>
      <c r="C4399" s="25">
        <v>25</v>
      </c>
      <c r="D4399" s="9">
        <v>12.3</v>
      </c>
      <c r="E4399" s="9">
        <v>307.5</v>
      </c>
      <c r="F4399" s="7" t="s">
        <v>6631</v>
      </c>
      <c r="G4399" s="7" t="s">
        <v>5281</v>
      </c>
      <c r="H4399" s="26" t="s">
        <v>6632</v>
      </c>
    </row>
    <row r="4400" spans="1:8" ht="28.9" customHeight="1">
      <c r="A4400" s="17" t="s">
        <v>10357</v>
      </c>
      <c r="B4400" s="7" t="s">
        <v>10358</v>
      </c>
      <c r="C4400" s="25">
        <v>22</v>
      </c>
      <c r="D4400" s="9">
        <v>12.3</v>
      </c>
      <c r="E4400" s="9">
        <v>270.60000000000002</v>
      </c>
      <c r="F4400" s="7" t="s">
        <v>6631</v>
      </c>
      <c r="G4400" s="7" t="s">
        <v>5281</v>
      </c>
      <c r="H4400" s="26" t="s">
        <v>6632</v>
      </c>
    </row>
    <row r="4401" spans="1:8" ht="28.9" customHeight="1">
      <c r="A4401" s="17" t="s">
        <v>10359</v>
      </c>
      <c r="B4401" s="7" t="s">
        <v>10360</v>
      </c>
      <c r="C4401" s="25">
        <v>71</v>
      </c>
      <c r="D4401" s="9">
        <v>12.3</v>
      </c>
      <c r="E4401" s="9">
        <v>873.3</v>
      </c>
      <c r="F4401" s="7" t="s">
        <v>6631</v>
      </c>
      <c r="G4401" s="7" t="s">
        <v>5281</v>
      </c>
      <c r="H4401" s="26" t="s">
        <v>6632</v>
      </c>
    </row>
    <row r="4402" spans="1:8" ht="28.9" customHeight="1">
      <c r="A4402" s="17" t="s">
        <v>10361</v>
      </c>
      <c r="B4402" s="7" t="s">
        <v>10362</v>
      </c>
      <c r="C4402" s="25">
        <v>43</v>
      </c>
      <c r="D4402" s="9">
        <v>12.3</v>
      </c>
      <c r="E4402" s="9">
        <v>528.9</v>
      </c>
      <c r="F4402" s="7" t="s">
        <v>6631</v>
      </c>
      <c r="G4402" s="7" t="s">
        <v>5281</v>
      </c>
      <c r="H4402" s="26" t="s">
        <v>6632</v>
      </c>
    </row>
    <row r="4403" spans="1:8" ht="28.9" customHeight="1">
      <c r="A4403" s="17" t="s">
        <v>10363</v>
      </c>
      <c r="B4403" s="7" t="s">
        <v>10364</v>
      </c>
      <c r="C4403" s="25">
        <v>48</v>
      </c>
      <c r="D4403" s="9">
        <v>12.3</v>
      </c>
      <c r="E4403" s="9">
        <v>590.4</v>
      </c>
      <c r="F4403" s="7" t="s">
        <v>6631</v>
      </c>
      <c r="G4403" s="7" t="s">
        <v>5281</v>
      </c>
      <c r="H4403" s="26" t="s">
        <v>6632</v>
      </c>
    </row>
    <row r="4404" spans="1:8" ht="28.9" customHeight="1">
      <c r="A4404" s="17" t="s">
        <v>10365</v>
      </c>
      <c r="B4404" s="7" t="s">
        <v>10366</v>
      </c>
      <c r="C4404" s="25">
        <v>25</v>
      </c>
      <c r="D4404" s="9">
        <v>12.3</v>
      </c>
      <c r="E4404" s="9">
        <v>307.5</v>
      </c>
      <c r="F4404" s="7" t="s">
        <v>6631</v>
      </c>
      <c r="G4404" s="7" t="s">
        <v>5281</v>
      </c>
      <c r="H4404" s="26" t="s">
        <v>6632</v>
      </c>
    </row>
    <row r="4405" spans="1:8" ht="28.9" customHeight="1">
      <c r="A4405" s="17" t="s">
        <v>10367</v>
      </c>
      <c r="B4405" s="7" t="s">
        <v>10368</v>
      </c>
      <c r="C4405" s="25">
        <v>62</v>
      </c>
      <c r="D4405" s="9">
        <v>12.3</v>
      </c>
      <c r="E4405" s="9">
        <v>762.6</v>
      </c>
      <c r="F4405" s="7" t="s">
        <v>6631</v>
      </c>
      <c r="G4405" s="7" t="s">
        <v>5281</v>
      </c>
      <c r="H4405" s="26" t="s">
        <v>6632</v>
      </c>
    </row>
    <row r="4406" spans="1:8" ht="28.9" customHeight="1">
      <c r="A4406" s="17" t="s">
        <v>10369</v>
      </c>
      <c r="B4406" s="7" t="s">
        <v>10370</v>
      </c>
      <c r="C4406" s="25">
        <v>18</v>
      </c>
      <c r="D4406" s="9">
        <v>12.3</v>
      </c>
      <c r="E4406" s="9">
        <v>221.4</v>
      </c>
      <c r="F4406" s="7" t="s">
        <v>6631</v>
      </c>
      <c r="G4406" s="7" t="s">
        <v>5281</v>
      </c>
      <c r="H4406" s="26" t="s">
        <v>6632</v>
      </c>
    </row>
    <row r="4407" spans="1:8" ht="28.9" customHeight="1">
      <c r="A4407" s="17" t="s">
        <v>10371</v>
      </c>
      <c r="B4407" s="7" t="s">
        <v>10372</v>
      </c>
      <c r="C4407" s="25">
        <v>11</v>
      </c>
      <c r="D4407" s="9">
        <v>12.3</v>
      </c>
      <c r="E4407" s="9">
        <v>135.30000000000001</v>
      </c>
      <c r="F4407" s="7" t="s">
        <v>6631</v>
      </c>
      <c r="G4407" s="7" t="s">
        <v>5281</v>
      </c>
      <c r="H4407" s="26" t="s">
        <v>6632</v>
      </c>
    </row>
    <row r="4408" spans="1:8" ht="28.9" customHeight="1">
      <c r="A4408" s="17" t="s">
        <v>10373</v>
      </c>
      <c r="B4408" s="7" t="s">
        <v>7051</v>
      </c>
      <c r="C4408" s="25">
        <v>36</v>
      </c>
      <c r="D4408" s="9">
        <v>12.3</v>
      </c>
      <c r="E4408" s="9">
        <v>442.8</v>
      </c>
      <c r="F4408" s="7" t="s">
        <v>6631</v>
      </c>
      <c r="G4408" s="7" t="s">
        <v>5281</v>
      </c>
      <c r="H4408" s="26" t="s">
        <v>6632</v>
      </c>
    </row>
    <row r="4409" spans="1:8" ht="28.9" customHeight="1">
      <c r="A4409" s="17" t="s">
        <v>10374</v>
      </c>
      <c r="B4409" s="7" t="s">
        <v>10375</v>
      </c>
      <c r="C4409" s="25">
        <v>16</v>
      </c>
      <c r="D4409" s="9">
        <v>12.3</v>
      </c>
      <c r="E4409" s="9">
        <v>196.8</v>
      </c>
      <c r="F4409" s="7" t="s">
        <v>6631</v>
      </c>
      <c r="G4409" s="7" t="s">
        <v>5281</v>
      </c>
      <c r="H4409" s="26" t="s">
        <v>6632</v>
      </c>
    </row>
    <row r="4410" spans="1:8" ht="28.9" customHeight="1">
      <c r="A4410" s="17" t="s">
        <v>10376</v>
      </c>
      <c r="B4410" s="7" t="s">
        <v>7449</v>
      </c>
      <c r="C4410" s="25">
        <v>25</v>
      </c>
      <c r="D4410" s="9">
        <v>12.3</v>
      </c>
      <c r="E4410" s="9">
        <v>307.5</v>
      </c>
      <c r="F4410" s="7" t="s">
        <v>6631</v>
      </c>
      <c r="G4410" s="7" t="s">
        <v>5281</v>
      </c>
      <c r="H4410" s="26" t="s">
        <v>6632</v>
      </c>
    </row>
    <row r="4411" spans="1:8" ht="28.9" customHeight="1">
      <c r="A4411" s="17" t="s">
        <v>10377</v>
      </c>
      <c r="B4411" s="7" t="s">
        <v>10378</v>
      </c>
      <c r="C4411" s="25">
        <v>32</v>
      </c>
      <c r="D4411" s="9">
        <v>12.3</v>
      </c>
      <c r="E4411" s="9">
        <v>393.6</v>
      </c>
      <c r="F4411" s="7" t="s">
        <v>6631</v>
      </c>
      <c r="G4411" s="7" t="s">
        <v>5281</v>
      </c>
      <c r="H4411" s="26" t="s">
        <v>6632</v>
      </c>
    </row>
    <row r="4412" spans="1:8" ht="28.9" customHeight="1">
      <c r="A4412" s="17" t="s">
        <v>10379</v>
      </c>
      <c r="B4412" s="7" t="s">
        <v>10380</v>
      </c>
      <c r="C4412" s="25">
        <v>80</v>
      </c>
      <c r="D4412" s="9">
        <v>12.3</v>
      </c>
      <c r="E4412" s="9">
        <v>984</v>
      </c>
      <c r="F4412" s="7" t="s">
        <v>6631</v>
      </c>
      <c r="G4412" s="7" t="s">
        <v>5281</v>
      </c>
      <c r="H4412" s="26" t="s">
        <v>6632</v>
      </c>
    </row>
    <row r="4413" spans="1:8" ht="28.9" customHeight="1">
      <c r="A4413" s="17" t="s">
        <v>10381</v>
      </c>
      <c r="B4413" s="7" t="s">
        <v>10382</v>
      </c>
      <c r="C4413" s="25">
        <v>18</v>
      </c>
      <c r="D4413" s="9">
        <v>12.3</v>
      </c>
      <c r="E4413" s="9">
        <v>221.4</v>
      </c>
      <c r="F4413" s="7" t="s">
        <v>6631</v>
      </c>
      <c r="G4413" s="7" t="s">
        <v>5281</v>
      </c>
      <c r="H4413" s="26" t="s">
        <v>6632</v>
      </c>
    </row>
    <row r="4414" spans="1:8" ht="28.9" customHeight="1">
      <c r="A4414" s="17" t="s">
        <v>10383</v>
      </c>
      <c r="B4414" s="7" t="s">
        <v>10384</v>
      </c>
      <c r="C4414" s="25">
        <v>22</v>
      </c>
      <c r="D4414" s="9">
        <v>12.3</v>
      </c>
      <c r="E4414" s="9">
        <v>270.60000000000002</v>
      </c>
      <c r="F4414" s="7" t="s">
        <v>6631</v>
      </c>
      <c r="G4414" s="7" t="s">
        <v>5281</v>
      </c>
      <c r="H4414" s="26" t="s">
        <v>6632</v>
      </c>
    </row>
    <row r="4415" spans="1:8" ht="28.9" customHeight="1">
      <c r="A4415" s="17" t="s">
        <v>10385</v>
      </c>
      <c r="B4415" s="7" t="s">
        <v>10386</v>
      </c>
      <c r="C4415" s="25">
        <v>13</v>
      </c>
      <c r="D4415" s="9">
        <v>12.3</v>
      </c>
      <c r="E4415" s="9">
        <v>159.9</v>
      </c>
      <c r="F4415" s="7" t="s">
        <v>6631</v>
      </c>
      <c r="G4415" s="7" t="s">
        <v>5281</v>
      </c>
      <c r="H4415" s="26" t="s">
        <v>6632</v>
      </c>
    </row>
    <row r="4416" spans="1:8" ht="28.9" customHeight="1">
      <c r="A4416" s="17" t="s">
        <v>10387</v>
      </c>
      <c r="B4416" s="7" t="s">
        <v>10000</v>
      </c>
      <c r="C4416" s="25">
        <v>29</v>
      </c>
      <c r="D4416" s="9">
        <v>12.3</v>
      </c>
      <c r="E4416" s="9">
        <v>356.7</v>
      </c>
      <c r="F4416" s="7" t="s">
        <v>6631</v>
      </c>
      <c r="G4416" s="7" t="s">
        <v>5281</v>
      </c>
      <c r="H4416" s="26" t="s">
        <v>6632</v>
      </c>
    </row>
    <row r="4417" spans="1:8" ht="28.9" customHeight="1">
      <c r="A4417" s="17" t="s">
        <v>10388</v>
      </c>
      <c r="B4417" s="7" t="s">
        <v>10389</v>
      </c>
      <c r="C4417" s="25">
        <v>25</v>
      </c>
      <c r="D4417" s="9">
        <v>12.3</v>
      </c>
      <c r="E4417" s="9">
        <v>307.5</v>
      </c>
      <c r="F4417" s="7" t="s">
        <v>6631</v>
      </c>
      <c r="G4417" s="7" t="s">
        <v>5281</v>
      </c>
      <c r="H4417" s="26" t="s">
        <v>6632</v>
      </c>
    </row>
    <row r="4418" spans="1:8" ht="28.9" customHeight="1">
      <c r="A4418" s="17" t="s">
        <v>10390</v>
      </c>
      <c r="B4418" s="7" t="s">
        <v>10391</v>
      </c>
      <c r="C4418" s="25">
        <v>13</v>
      </c>
      <c r="D4418" s="9">
        <v>12.3</v>
      </c>
      <c r="E4418" s="9">
        <v>159.9</v>
      </c>
      <c r="F4418" s="7" t="s">
        <v>6631</v>
      </c>
      <c r="G4418" s="7" t="s">
        <v>5281</v>
      </c>
      <c r="H4418" s="26" t="s">
        <v>6632</v>
      </c>
    </row>
    <row r="4419" spans="1:8" ht="28.9" customHeight="1">
      <c r="A4419" s="17" t="s">
        <v>10392</v>
      </c>
      <c r="B4419" s="7" t="s">
        <v>10393</v>
      </c>
      <c r="C4419" s="25">
        <v>31</v>
      </c>
      <c r="D4419" s="9">
        <v>12.3</v>
      </c>
      <c r="E4419" s="9">
        <v>381.3</v>
      </c>
      <c r="F4419" s="7" t="s">
        <v>6631</v>
      </c>
      <c r="G4419" s="7" t="s">
        <v>5281</v>
      </c>
      <c r="H4419" s="26" t="s">
        <v>6632</v>
      </c>
    </row>
    <row r="4420" spans="1:8" ht="28.9" customHeight="1">
      <c r="A4420" s="17" t="s">
        <v>10394</v>
      </c>
      <c r="B4420" s="7" t="s">
        <v>10395</v>
      </c>
      <c r="C4420" s="25">
        <v>17</v>
      </c>
      <c r="D4420" s="9">
        <v>12.3</v>
      </c>
      <c r="E4420" s="9">
        <v>209.1</v>
      </c>
      <c r="F4420" s="7" t="s">
        <v>6631</v>
      </c>
      <c r="G4420" s="7" t="s">
        <v>5281</v>
      </c>
      <c r="H4420" s="26" t="s">
        <v>6632</v>
      </c>
    </row>
    <row r="4421" spans="1:8" ht="28.9" customHeight="1">
      <c r="A4421" s="17" t="s">
        <v>10396</v>
      </c>
      <c r="B4421" s="7" t="s">
        <v>10397</v>
      </c>
      <c r="C4421" s="25">
        <v>51</v>
      </c>
      <c r="D4421" s="9">
        <v>12.3</v>
      </c>
      <c r="E4421" s="9">
        <v>627.29999999999995</v>
      </c>
      <c r="F4421" s="7" t="s">
        <v>6631</v>
      </c>
      <c r="G4421" s="7" t="s">
        <v>5281</v>
      </c>
      <c r="H4421" s="26" t="s">
        <v>6632</v>
      </c>
    </row>
    <row r="4422" spans="1:8" ht="28.9" customHeight="1">
      <c r="A4422" s="17" t="s">
        <v>10398</v>
      </c>
      <c r="B4422" s="7" t="s">
        <v>10399</v>
      </c>
      <c r="C4422" s="25">
        <v>18</v>
      </c>
      <c r="D4422" s="9">
        <v>12.3</v>
      </c>
      <c r="E4422" s="9">
        <v>221.4</v>
      </c>
      <c r="F4422" s="7" t="s">
        <v>6631</v>
      </c>
      <c r="G4422" s="7" t="s">
        <v>5281</v>
      </c>
      <c r="H4422" s="26" t="s">
        <v>6632</v>
      </c>
    </row>
    <row r="4423" spans="1:8" ht="28.9" customHeight="1">
      <c r="A4423" s="17" t="s">
        <v>10400</v>
      </c>
      <c r="B4423" s="7" t="s">
        <v>10401</v>
      </c>
      <c r="C4423" s="25">
        <v>18</v>
      </c>
      <c r="D4423" s="9">
        <v>12.3</v>
      </c>
      <c r="E4423" s="9">
        <v>221.4</v>
      </c>
      <c r="F4423" s="7" t="s">
        <v>6631</v>
      </c>
      <c r="G4423" s="7" t="s">
        <v>5281</v>
      </c>
      <c r="H4423" s="26" t="s">
        <v>6632</v>
      </c>
    </row>
    <row r="4424" spans="1:8" ht="28.9" customHeight="1">
      <c r="A4424" s="17" t="s">
        <v>10402</v>
      </c>
      <c r="B4424" s="7" t="s">
        <v>10403</v>
      </c>
      <c r="C4424" s="25">
        <v>25</v>
      </c>
      <c r="D4424" s="9">
        <v>12.3</v>
      </c>
      <c r="E4424" s="9">
        <v>307.5</v>
      </c>
      <c r="F4424" s="7" t="s">
        <v>6631</v>
      </c>
      <c r="G4424" s="7" t="s">
        <v>5281</v>
      </c>
      <c r="H4424" s="26" t="s">
        <v>6632</v>
      </c>
    </row>
    <row r="4425" spans="1:8" ht="28.9" customHeight="1">
      <c r="A4425" s="17" t="s">
        <v>10404</v>
      </c>
      <c r="B4425" s="7" t="s">
        <v>10405</v>
      </c>
      <c r="C4425" s="25">
        <v>25</v>
      </c>
      <c r="D4425" s="9">
        <v>12.3</v>
      </c>
      <c r="E4425" s="9">
        <v>307.5</v>
      </c>
      <c r="F4425" s="7" t="s">
        <v>6631</v>
      </c>
      <c r="G4425" s="7" t="s">
        <v>5281</v>
      </c>
      <c r="H4425" s="26" t="s">
        <v>6632</v>
      </c>
    </row>
    <row r="4426" spans="1:8" ht="28.9" customHeight="1">
      <c r="A4426" s="17" t="s">
        <v>10406</v>
      </c>
      <c r="B4426" s="7" t="s">
        <v>10405</v>
      </c>
      <c r="C4426" s="25">
        <v>50</v>
      </c>
      <c r="D4426" s="9">
        <v>12.3</v>
      </c>
      <c r="E4426" s="9">
        <v>615</v>
      </c>
      <c r="F4426" s="7" t="s">
        <v>6631</v>
      </c>
      <c r="G4426" s="7" t="s">
        <v>5281</v>
      </c>
      <c r="H4426" s="26" t="s">
        <v>6632</v>
      </c>
    </row>
    <row r="4427" spans="1:8" ht="28.9" customHeight="1">
      <c r="A4427" s="17" t="s">
        <v>10407</v>
      </c>
      <c r="B4427" s="7" t="s">
        <v>8489</v>
      </c>
      <c r="C4427" s="25">
        <v>18</v>
      </c>
      <c r="D4427" s="9">
        <v>12.3</v>
      </c>
      <c r="E4427" s="9">
        <v>221.4</v>
      </c>
      <c r="F4427" s="7" t="s">
        <v>6631</v>
      </c>
      <c r="G4427" s="7" t="s">
        <v>5281</v>
      </c>
      <c r="H4427" s="26" t="s">
        <v>6632</v>
      </c>
    </row>
    <row r="4428" spans="1:8" ht="28.9" customHeight="1">
      <c r="A4428" s="17" t="s">
        <v>10408</v>
      </c>
      <c r="B4428" s="7" t="s">
        <v>10409</v>
      </c>
      <c r="C4428" s="25">
        <v>22</v>
      </c>
      <c r="D4428" s="9">
        <v>12.3</v>
      </c>
      <c r="E4428" s="9">
        <v>270.60000000000002</v>
      </c>
      <c r="F4428" s="7" t="s">
        <v>6631</v>
      </c>
      <c r="G4428" s="7" t="s">
        <v>5281</v>
      </c>
      <c r="H4428" s="26" t="s">
        <v>6632</v>
      </c>
    </row>
    <row r="4429" spans="1:8" ht="28.9" customHeight="1">
      <c r="A4429" s="17" t="s">
        <v>10410</v>
      </c>
      <c r="B4429" s="7" t="s">
        <v>10411</v>
      </c>
      <c r="C4429" s="25">
        <v>8</v>
      </c>
      <c r="D4429" s="9">
        <v>12.3</v>
      </c>
      <c r="E4429" s="9">
        <v>98.4</v>
      </c>
      <c r="F4429" s="7" t="s">
        <v>6631</v>
      </c>
      <c r="G4429" s="7" t="s">
        <v>5281</v>
      </c>
      <c r="H4429" s="26" t="s">
        <v>6632</v>
      </c>
    </row>
    <row r="4430" spans="1:8" ht="28.9" customHeight="1">
      <c r="A4430" s="17" t="s">
        <v>10412</v>
      </c>
      <c r="B4430" s="7" t="s">
        <v>9630</v>
      </c>
      <c r="C4430" s="25">
        <v>72</v>
      </c>
      <c r="D4430" s="9">
        <v>12.3</v>
      </c>
      <c r="E4430" s="9">
        <v>885.6</v>
      </c>
      <c r="F4430" s="7" t="s">
        <v>6631</v>
      </c>
      <c r="G4430" s="7" t="s">
        <v>5281</v>
      </c>
      <c r="H4430" s="26" t="s">
        <v>6632</v>
      </c>
    </row>
    <row r="4431" spans="1:8" ht="28.9" customHeight="1">
      <c r="A4431" s="17" t="s">
        <v>10413</v>
      </c>
      <c r="B4431" s="7" t="s">
        <v>10414</v>
      </c>
      <c r="C4431" s="25">
        <v>32</v>
      </c>
      <c r="D4431" s="9">
        <v>12.3</v>
      </c>
      <c r="E4431" s="9">
        <v>393.6</v>
      </c>
      <c r="F4431" s="7" t="s">
        <v>6631</v>
      </c>
      <c r="G4431" s="7" t="s">
        <v>5281</v>
      </c>
      <c r="H4431" s="26" t="s">
        <v>6632</v>
      </c>
    </row>
    <row r="4432" spans="1:8" ht="28.9" customHeight="1">
      <c r="A4432" s="17" t="s">
        <v>10415</v>
      </c>
      <c r="B4432" s="7" t="s">
        <v>10416</v>
      </c>
      <c r="C4432" s="25">
        <v>35</v>
      </c>
      <c r="D4432" s="9">
        <v>12.3</v>
      </c>
      <c r="E4432" s="9">
        <v>430.5</v>
      </c>
      <c r="F4432" s="7" t="s">
        <v>6631</v>
      </c>
      <c r="G4432" s="7" t="s">
        <v>5281</v>
      </c>
      <c r="H4432" s="26" t="s">
        <v>6632</v>
      </c>
    </row>
    <row r="4433" spans="1:8" ht="28.9" customHeight="1">
      <c r="A4433" s="17" t="s">
        <v>10417</v>
      </c>
      <c r="B4433" s="7" t="s">
        <v>10418</v>
      </c>
      <c r="C4433" s="25">
        <v>22</v>
      </c>
      <c r="D4433" s="9">
        <v>12.3</v>
      </c>
      <c r="E4433" s="9">
        <v>270.60000000000002</v>
      </c>
      <c r="F4433" s="7" t="s">
        <v>6631</v>
      </c>
      <c r="G4433" s="7" t="s">
        <v>5281</v>
      </c>
      <c r="H4433" s="26" t="s">
        <v>6632</v>
      </c>
    </row>
    <row r="4434" spans="1:8" ht="28.9" customHeight="1">
      <c r="A4434" s="17" t="s">
        <v>10419</v>
      </c>
      <c r="B4434" s="7" t="s">
        <v>10420</v>
      </c>
      <c r="C4434" s="25">
        <v>48</v>
      </c>
      <c r="D4434" s="9">
        <v>12.3</v>
      </c>
      <c r="E4434" s="9">
        <v>590.4</v>
      </c>
      <c r="F4434" s="7" t="s">
        <v>6631</v>
      </c>
      <c r="G4434" s="7" t="s">
        <v>5281</v>
      </c>
      <c r="H4434" s="26" t="s">
        <v>6632</v>
      </c>
    </row>
    <row r="4435" spans="1:8" ht="28.9" customHeight="1">
      <c r="A4435" s="17" t="s">
        <v>10421</v>
      </c>
      <c r="B4435" s="7" t="s">
        <v>10422</v>
      </c>
      <c r="C4435" s="25">
        <v>35</v>
      </c>
      <c r="D4435" s="9">
        <v>12.3</v>
      </c>
      <c r="E4435" s="9">
        <v>430.5</v>
      </c>
      <c r="F4435" s="7" t="s">
        <v>6631</v>
      </c>
      <c r="G4435" s="7" t="s">
        <v>5281</v>
      </c>
      <c r="H4435" s="26" t="s">
        <v>6632</v>
      </c>
    </row>
    <row r="4436" spans="1:8" ht="28.9" customHeight="1">
      <c r="A4436" s="17" t="s">
        <v>10423</v>
      </c>
      <c r="B4436" s="7" t="s">
        <v>10424</v>
      </c>
      <c r="C4436" s="25">
        <v>18</v>
      </c>
      <c r="D4436" s="9">
        <v>12.3</v>
      </c>
      <c r="E4436" s="9">
        <v>221.4</v>
      </c>
      <c r="F4436" s="7" t="s">
        <v>6631</v>
      </c>
      <c r="G4436" s="7" t="s">
        <v>5281</v>
      </c>
      <c r="H4436" s="26" t="s">
        <v>6632</v>
      </c>
    </row>
    <row r="4437" spans="1:8" ht="28.9" customHeight="1">
      <c r="A4437" s="17" t="s">
        <v>10425</v>
      </c>
      <c r="B4437" s="7" t="s">
        <v>10426</v>
      </c>
      <c r="C4437" s="25">
        <v>87</v>
      </c>
      <c r="D4437" s="9">
        <v>12.3</v>
      </c>
      <c r="E4437" s="9">
        <v>1070.0999999999999</v>
      </c>
      <c r="F4437" s="7" t="s">
        <v>6631</v>
      </c>
      <c r="G4437" s="7" t="s">
        <v>5281</v>
      </c>
      <c r="H4437" s="26" t="s">
        <v>6632</v>
      </c>
    </row>
    <row r="4438" spans="1:8" ht="28.9" customHeight="1">
      <c r="A4438" s="17" t="s">
        <v>10427</v>
      </c>
      <c r="B4438" s="7" t="s">
        <v>10428</v>
      </c>
      <c r="C4438" s="25">
        <v>34</v>
      </c>
      <c r="D4438" s="9">
        <v>12.3</v>
      </c>
      <c r="E4438" s="9">
        <v>418.2</v>
      </c>
      <c r="F4438" s="7" t="s">
        <v>6631</v>
      </c>
      <c r="G4438" s="7" t="s">
        <v>5281</v>
      </c>
      <c r="H4438" s="26" t="s">
        <v>6632</v>
      </c>
    </row>
    <row r="4439" spans="1:8" ht="28.9" customHeight="1">
      <c r="A4439" s="17" t="s">
        <v>10429</v>
      </c>
      <c r="B4439" s="7" t="s">
        <v>10430</v>
      </c>
      <c r="C4439" s="25">
        <v>16</v>
      </c>
      <c r="D4439" s="9">
        <v>12.3</v>
      </c>
      <c r="E4439" s="9">
        <v>196.8</v>
      </c>
      <c r="F4439" s="7" t="s">
        <v>6631</v>
      </c>
      <c r="G4439" s="7" t="s">
        <v>5281</v>
      </c>
      <c r="H4439" s="26" t="s">
        <v>6632</v>
      </c>
    </row>
    <row r="4440" spans="1:8" ht="28.9" customHeight="1">
      <c r="A4440" s="17" t="s">
        <v>10431</v>
      </c>
      <c r="B4440" s="7" t="s">
        <v>10432</v>
      </c>
      <c r="C4440" s="25">
        <v>23</v>
      </c>
      <c r="D4440" s="9">
        <v>12.3</v>
      </c>
      <c r="E4440" s="9">
        <v>282.89999999999998</v>
      </c>
      <c r="F4440" s="7" t="s">
        <v>6631</v>
      </c>
      <c r="G4440" s="7" t="s">
        <v>5281</v>
      </c>
      <c r="H4440" s="26" t="s">
        <v>6632</v>
      </c>
    </row>
    <row r="4441" spans="1:8" ht="28.9" customHeight="1">
      <c r="A4441" s="17" t="s">
        <v>10433</v>
      </c>
      <c r="B4441" s="7" t="s">
        <v>10434</v>
      </c>
      <c r="C4441" s="25">
        <v>8</v>
      </c>
      <c r="D4441" s="9">
        <v>12.3</v>
      </c>
      <c r="E4441" s="9">
        <v>98.4</v>
      </c>
      <c r="F4441" s="7" t="s">
        <v>6631</v>
      </c>
      <c r="G4441" s="7" t="s">
        <v>5281</v>
      </c>
      <c r="H4441" s="26" t="s">
        <v>6632</v>
      </c>
    </row>
    <row r="4442" spans="1:8" ht="28.9" customHeight="1">
      <c r="A4442" s="17" t="s">
        <v>10435</v>
      </c>
      <c r="B4442" s="7" t="s">
        <v>10436</v>
      </c>
      <c r="C4442" s="25">
        <v>18</v>
      </c>
      <c r="D4442" s="9">
        <v>12.3</v>
      </c>
      <c r="E4442" s="9">
        <v>221.4</v>
      </c>
      <c r="F4442" s="7" t="s">
        <v>6631</v>
      </c>
      <c r="G4442" s="7" t="s">
        <v>5281</v>
      </c>
      <c r="H4442" s="26" t="s">
        <v>6632</v>
      </c>
    </row>
    <row r="4443" spans="1:8" ht="28.9" customHeight="1">
      <c r="A4443" s="17" t="s">
        <v>10437</v>
      </c>
      <c r="B4443" s="7" t="s">
        <v>10438</v>
      </c>
      <c r="C4443" s="25">
        <v>8</v>
      </c>
      <c r="D4443" s="9">
        <v>12.3</v>
      </c>
      <c r="E4443" s="9">
        <v>98.4</v>
      </c>
      <c r="F4443" s="7" t="s">
        <v>6631</v>
      </c>
      <c r="G4443" s="7" t="s">
        <v>5281</v>
      </c>
      <c r="H4443" s="26" t="s">
        <v>6632</v>
      </c>
    </row>
    <row r="4444" spans="1:8" ht="28.9" customHeight="1">
      <c r="A4444" s="17" t="s">
        <v>10439</v>
      </c>
      <c r="B4444" s="7" t="s">
        <v>10440</v>
      </c>
      <c r="C4444" s="25">
        <v>17</v>
      </c>
      <c r="D4444" s="9">
        <v>12.3</v>
      </c>
      <c r="E4444" s="9">
        <v>209.1</v>
      </c>
      <c r="F4444" s="7" t="s">
        <v>6631</v>
      </c>
      <c r="G4444" s="7" t="s">
        <v>5281</v>
      </c>
      <c r="H4444" s="26" t="s">
        <v>6632</v>
      </c>
    </row>
    <row r="4445" spans="1:8" ht="28.9" customHeight="1">
      <c r="A4445" s="17" t="s">
        <v>10441</v>
      </c>
      <c r="B4445" s="7" t="s">
        <v>10442</v>
      </c>
      <c r="C4445" s="25">
        <v>228</v>
      </c>
      <c r="D4445" s="9">
        <v>12.3</v>
      </c>
      <c r="E4445" s="9">
        <v>2804.4</v>
      </c>
      <c r="F4445" s="7" t="s">
        <v>6631</v>
      </c>
      <c r="G4445" s="7" t="s">
        <v>5281</v>
      </c>
      <c r="H4445" s="26" t="s">
        <v>6632</v>
      </c>
    </row>
    <row r="4446" spans="1:8" ht="28.9" customHeight="1">
      <c r="A4446" s="17" t="s">
        <v>10443</v>
      </c>
      <c r="B4446" s="7" t="s">
        <v>10444</v>
      </c>
      <c r="C4446" s="25">
        <v>32</v>
      </c>
      <c r="D4446" s="9">
        <v>12.3</v>
      </c>
      <c r="E4446" s="9">
        <v>393.6</v>
      </c>
      <c r="F4446" s="7" t="s">
        <v>6631</v>
      </c>
      <c r="G4446" s="7" t="s">
        <v>5281</v>
      </c>
      <c r="H4446" s="26" t="s">
        <v>6632</v>
      </c>
    </row>
    <row r="4447" spans="1:8" ht="28.9" customHeight="1">
      <c r="A4447" s="17" t="s">
        <v>10445</v>
      </c>
      <c r="B4447" s="7" t="s">
        <v>10446</v>
      </c>
      <c r="C4447" s="25">
        <v>18</v>
      </c>
      <c r="D4447" s="9">
        <v>12.3</v>
      </c>
      <c r="E4447" s="9">
        <v>221.4</v>
      </c>
      <c r="F4447" s="7" t="s">
        <v>6631</v>
      </c>
      <c r="G4447" s="7" t="s">
        <v>5281</v>
      </c>
      <c r="H4447" s="26" t="s">
        <v>6632</v>
      </c>
    </row>
    <row r="4448" spans="1:8" ht="28.9" customHeight="1">
      <c r="A4448" s="17" t="s">
        <v>10447</v>
      </c>
      <c r="B4448" s="7" t="s">
        <v>10448</v>
      </c>
      <c r="C4448" s="25">
        <v>104</v>
      </c>
      <c r="D4448" s="9">
        <v>12.3</v>
      </c>
      <c r="E4448" s="9">
        <v>1279.2</v>
      </c>
      <c r="F4448" s="7" t="s">
        <v>6631</v>
      </c>
      <c r="G4448" s="7" t="s">
        <v>5281</v>
      </c>
      <c r="H4448" s="26" t="s">
        <v>6632</v>
      </c>
    </row>
    <row r="4449" spans="1:8" ht="28.9" customHeight="1">
      <c r="A4449" s="17" t="s">
        <v>10449</v>
      </c>
      <c r="B4449" s="7" t="s">
        <v>10450</v>
      </c>
      <c r="C4449" s="25">
        <v>36</v>
      </c>
      <c r="D4449" s="9">
        <v>12.3</v>
      </c>
      <c r="E4449" s="9">
        <v>442.8</v>
      </c>
      <c r="F4449" s="7" t="s">
        <v>6631</v>
      </c>
      <c r="G4449" s="7" t="s">
        <v>5281</v>
      </c>
      <c r="H4449" s="26" t="s">
        <v>6632</v>
      </c>
    </row>
    <row r="4450" spans="1:8" ht="28.9" customHeight="1">
      <c r="A4450" s="17" t="s">
        <v>10451</v>
      </c>
      <c r="B4450" s="7" t="s">
        <v>10452</v>
      </c>
      <c r="C4450" s="25">
        <v>33</v>
      </c>
      <c r="D4450" s="9">
        <v>12.3</v>
      </c>
      <c r="E4450" s="9">
        <v>405.9</v>
      </c>
      <c r="F4450" s="7" t="s">
        <v>6631</v>
      </c>
      <c r="G4450" s="7" t="s">
        <v>5281</v>
      </c>
      <c r="H4450" s="26" t="s">
        <v>6632</v>
      </c>
    </row>
    <row r="4451" spans="1:8" ht="28.9" customHeight="1">
      <c r="A4451" s="17" t="s">
        <v>10453</v>
      </c>
      <c r="B4451" s="7" t="s">
        <v>10454</v>
      </c>
      <c r="C4451" s="25">
        <v>126</v>
      </c>
      <c r="D4451" s="9">
        <v>12.3</v>
      </c>
      <c r="E4451" s="9">
        <v>1549.8</v>
      </c>
      <c r="F4451" s="7" t="s">
        <v>6631</v>
      </c>
      <c r="G4451" s="7" t="s">
        <v>5281</v>
      </c>
      <c r="H4451" s="26" t="s">
        <v>6632</v>
      </c>
    </row>
    <row r="4452" spans="1:8" ht="28.9" customHeight="1">
      <c r="A4452" s="17" t="s">
        <v>10455</v>
      </c>
      <c r="B4452" s="7" t="s">
        <v>10456</v>
      </c>
      <c r="C4452" s="25">
        <v>18</v>
      </c>
      <c r="D4452" s="9">
        <v>12.3</v>
      </c>
      <c r="E4452" s="9">
        <v>221.4</v>
      </c>
      <c r="F4452" s="7" t="s">
        <v>6631</v>
      </c>
      <c r="G4452" s="7" t="s">
        <v>5281</v>
      </c>
      <c r="H4452" s="26" t="s">
        <v>6632</v>
      </c>
    </row>
    <row r="4453" spans="1:8" ht="28.9" customHeight="1">
      <c r="A4453" s="17" t="s">
        <v>10457</v>
      </c>
      <c r="B4453" s="7" t="s">
        <v>10458</v>
      </c>
      <c r="C4453" s="25">
        <v>18</v>
      </c>
      <c r="D4453" s="9">
        <v>12.3</v>
      </c>
      <c r="E4453" s="9">
        <v>221.4</v>
      </c>
      <c r="F4453" s="7" t="s">
        <v>6631</v>
      </c>
      <c r="G4453" s="7" t="s">
        <v>5281</v>
      </c>
      <c r="H4453" s="26" t="s">
        <v>6632</v>
      </c>
    </row>
    <row r="4454" spans="1:8" ht="28.9" customHeight="1">
      <c r="A4454" s="17" t="s">
        <v>10459</v>
      </c>
      <c r="B4454" s="7" t="s">
        <v>10460</v>
      </c>
      <c r="C4454" s="25">
        <v>15</v>
      </c>
      <c r="D4454" s="9">
        <v>12.3</v>
      </c>
      <c r="E4454" s="9">
        <v>184.5</v>
      </c>
      <c r="F4454" s="7" t="s">
        <v>6631</v>
      </c>
      <c r="G4454" s="7" t="s">
        <v>5281</v>
      </c>
      <c r="H4454" s="26" t="s">
        <v>6632</v>
      </c>
    </row>
    <row r="4455" spans="1:8" ht="28.9" customHeight="1">
      <c r="A4455" s="17" t="s">
        <v>10461</v>
      </c>
      <c r="B4455" s="7" t="s">
        <v>10462</v>
      </c>
      <c r="C4455" s="25">
        <v>25</v>
      </c>
      <c r="D4455" s="9">
        <v>12.3</v>
      </c>
      <c r="E4455" s="9">
        <v>307.5</v>
      </c>
      <c r="F4455" s="7" t="s">
        <v>6631</v>
      </c>
      <c r="G4455" s="7" t="s">
        <v>5281</v>
      </c>
      <c r="H4455" s="26" t="s">
        <v>6632</v>
      </c>
    </row>
    <row r="4456" spans="1:8" ht="28.9" customHeight="1">
      <c r="A4456" s="17" t="s">
        <v>10463</v>
      </c>
      <c r="B4456" s="7" t="s">
        <v>10464</v>
      </c>
      <c r="C4456" s="25">
        <v>25</v>
      </c>
      <c r="D4456" s="9">
        <v>12.3</v>
      </c>
      <c r="E4456" s="9">
        <v>307.5</v>
      </c>
      <c r="F4456" s="7" t="s">
        <v>6631</v>
      </c>
      <c r="G4456" s="7" t="s">
        <v>5281</v>
      </c>
      <c r="H4456" s="26" t="s">
        <v>6632</v>
      </c>
    </row>
    <row r="4457" spans="1:8" ht="28.9" customHeight="1">
      <c r="A4457" s="17" t="s">
        <v>10465</v>
      </c>
      <c r="B4457" s="7" t="s">
        <v>10466</v>
      </c>
      <c r="C4457" s="25">
        <v>14</v>
      </c>
      <c r="D4457" s="9">
        <v>12.3</v>
      </c>
      <c r="E4457" s="9">
        <v>172.2</v>
      </c>
      <c r="F4457" s="7" t="s">
        <v>6631</v>
      </c>
      <c r="G4457" s="7" t="s">
        <v>5281</v>
      </c>
      <c r="H4457" s="26" t="s">
        <v>6632</v>
      </c>
    </row>
    <row r="4458" spans="1:8" ht="28.9" customHeight="1">
      <c r="A4458" s="17" t="s">
        <v>10467</v>
      </c>
      <c r="B4458" s="7" t="s">
        <v>10468</v>
      </c>
      <c r="C4458" s="25">
        <v>47</v>
      </c>
      <c r="D4458" s="9">
        <v>12.3</v>
      </c>
      <c r="E4458" s="9">
        <v>578.1</v>
      </c>
      <c r="F4458" s="7" t="s">
        <v>6631</v>
      </c>
      <c r="G4458" s="7" t="s">
        <v>5281</v>
      </c>
      <c r="H4458" s="26" t="s">
        <v>6632</v>
      </c>
    </row>
    <row r="4459" spans="1:8" ht="28.9" customHeight="1">
      <c r="A4459" s="17" t="s">
        <v>10469</v>
      </c>
      <c r="B4459" s="7" t="s">
        <v>10470</v>
      </c>
      <c r="C4459" s="25">
        <v>17</v>
      </c>
      <c r="D4459" s="9">
        <v>12.3</v>
      </c>
      <c r="E4459" s="9">
        <v>209.1</v>
      </c>
      <c r="F4459" s="7" t="s">
        <v>6631</v>
      </c>
      <c r="G4459" s="7" t="s">
        <v>5281</v>
      </c>
      <c r="H4459" s="26" t="s">
        <v>6632</v>
      </c>
    </row>
    <row r="4460" spans="1:8" ht="28.9" customHeight="1">
      <c r="A4460" s="17" t="s">
        <v>10471</v>
      </c>
      <c r="B4460" s="7" t="s">
        <v>8255</v>
      </c>
      <c r="C4460" s="25">
        <v>18</v>
      </c>
      <c r="D4460" s="9">
        <v>12.3</v>
      </c>
      <c r="E4460" s="9">
        <v>221.4</v>
      </c>
      <c r="F4460" s="7" t="s">
        <v>6631</v>
      </c>
      <c r="G4460" s="7" t="s">
        <v>5281</v>
      </c>
      <c r="H4460" s="26" t="s">
        <v>6632</v>
      </c>
    </row>
    <row r="4461" spans="1:8" ht="28.9" customHeight="1">
      <c r="A4461" s="17" t="s">
        <v>10472</v>
      </c>
      <c r="B4461" s="7" t="s">
        <v>9994</v>
      </c>
      <c r="C4461" s="25">
        <v>60</v>
      </c>
      <c r="D4461" s="9">
        <v>12.3</v>
      </c>
      <c r="E4461" s="9">
        <v>738</v>
      </c>
      <c r="F4461" s="7" t="s">
        <v>6631</v>
      </c>
      <c r="G4461" s="7" t="s">
        <v>5281</v>
      </c>
      <c r="H4461" s="26" t="s">
        <v>6632</v>
      </c>
    </row>
    <row r="4462" spans="1:8" ht="28.9" customHeight="1">
      <c r="A4462" s="17" t="s">
        <v>10473</v>
      </c>
      <c r="B4462" s="7" t="s">
        <v>10474</v>
      </c>
      <c r="C4462" s="25">
        <v>15</v>
      </c>
      <c r="D4462" s="9">
        <v>12.3</v>
      </c>
      <c r="E4462" s="9">
        <v>184.5</v>
      </c>
      <c r="F4462" s="7" t="s">
        <v>6631</v>
      </c>
      <c r="G4462" s="7" t="s">
        <v>5281</v>
      </c>
      <c r="H4462" s="26" t="s">
        <v>6632</v>
      </c>
    </row>
    <row r="4463" spans="1:8" ht="28.9" customHeight="1">
      <c r="A4463" s="17" t="s">
        <v>10475</v>
      </c>
      <c r="B4463" s="7" t="s">
        <v>10476</v>
      </c>
      <c r="C4463" s="25">
        <v>78</v>
      </c>
      <c r="D4463" s="9">
        <v>12.3</v>
      </c>
      <c r="E4463" s="9">
        <v>959.4</v>
      </c>
      <c r="F4463" s="7" t="s">
        <v>6631</v>
      </c>
      <c r="G4463" s="7" t="s">
        <v>5281</v>
      </c>
      <c r="H4463" s="26" t="s">
        <v>6632</v>
      </c>
    </row>
    <row r="4464" spans="1:8" ht="28.9" customHeight="1">
      <c r="A4464" s="17" t="s">
        <v>10477</v>
      </c>
      <c r="B4464" s="7" t="s">
        <v>10478</v>
      </c>
      <c r="C4464" s="25">
        <v>23</v>
      </c>
      <c r="D4464" s="9">
        <v>12.3</v>
      </c>
      <c r="E4464" s="9">
        <v>282.89999999999998</v>
      </c>
      <c r="F4464" s="7" t="s">
        <v>6631</v>
      </c>
      <c r="G4464" s="7" t="s">
        <v>5281</v>
      </c>
      <c r="H4464" s="26" t="s">
        <v>6632</v>
      </c>
    </row>
    <row r="4465" spans="1:8" ht="28.9" customHeight="1">
      <c r="A4465" s="17" t="s">
        <v>10479</v>
      </c>
      <c r="B4465" s="7" t="s">
        <v>10478</v>
      </c>
      <c r="C4465" s="25">
        <v>23</v>
      </c>
      <c r="D4465" s="9">
        <v>12.3</v>
      </c>
      <c r="E4465" s="9">
        <v>282.89999999999998</v>
      </c>
      <c r="F4465" s="7" t="s">
        <v>6631</v>
      </c>
      <c r="G4465" s="7" t="s">
        <v>5281</v>
      </c>
      <c r="H4465" s="26" t="s">
        <v>6632</v>
      </c>
    </row>
    <row r="4466" spans="1:8" ht="28.9" customHeight="1">
      <c r="A4466" s="17" t="s">
        <v>10480</v>
      </c>
      <c r="B4466" s="7" t="s">
        <v>10481</v>
      </c>
      <c r="C4466" s="25">
        <v>90</v>
      </c>
      <c r="D4466" s="9">
        <v>12.3</v>
      </c>
      <c r="E4466" s="9">
        <v>1107</v>
      </c>
      <c r="F4466" s="7" t="s">
        <v>6631</v>
      </c>
      <c r="G4466" s="7" t="s">
        <v>5281</v>
      </c>
      <c r="H4466" s="26" t="s">
        <v>6632</v>
      </c>
    </row>
    <row r="4467" spans="1:8" ht="28.9" customHeight="1">
      <c r="A4467" s="17" t="s">
        <v>10482</v>
      </c>
      <c r="B4467" s="7" t="s">
        <v>10483</v>
      </c>
      <c r="C4467" s="25">
        <v>17</v>
      </c>
      <c r="D4467" s="9">
        <v>12.3</v>
      </c>
      <c r="E4467" s="9">
        <v>209.1</v>
      </c>
      <c r="F4467" s="7" t="s">
        <v>6631</v>
      </c>
      <c r="G4467" s="7" t="s">
        <v>5281</v>
      </c>
      <c r="H4467" s="26" t="s">
        <v>6632</v>
      </c>
    </row>
    <row r="4468" spans="1:8" ht="28.9" customHeight="1">
      <c r="A4468" s="17" t="s">
        <v>10484</v>
      </c>
      <c r="B4468" s="7" t="s">
        <v>10485</v>
      </c>
      <c r="C4468" s="25">
        <v>18</v>
      </c>
      <c r="D4468" s="9">
        <v>12.3</v>
      </c>
      <c r="E4468" s="9">
        <v>221.4</v>
      </c>
      <c r="F4468" s="7" t="s">
        <v>6631</v>
      </c>
      <c r="G4468" s="7" t="s">
        <v>5281</v>
      </c>
      <c r="H4468" s="26" t="s">
        <v>6632</v>
      </c>
    </row>
    <row r="4469" spans="1:8" ht="28.9" customHeight="1">
      <c r="A4469" s="17" t="s">
        <v>10486</v>
      </c>
      <c r="B4469" s="7" t="s">
        <v>10487</v>
      </c>
      <c r="C4469" s="25">
        <v>8</v>
      </c>
      <c r="D4469" s="9">
        <v>12.3</v>
      </c>
      <c r="E4469" s="9">
        <v>98.4</v>
      </c>
      <c r="F4469" s="7" t="s">
        <v>6631</v>
      </c>
      <c r="G4469" s="7" t="s">
        <v>5281</v>
      </c>
      <c r="H4469" s="26" t="s">
        <v>6632</v>
      </c>
    </row>
    <row r="4470" spans="1:8" ht="28.9" customHeight="1">
      <c r="A4470" s="17" t="s">
        <v>10488</v>
      </c>
      <c r="B4470" s="7" t="s">
        <v>10489</v>
      </c>
      <c r="C4470" s="25">
        <v>52</v>
      </c>
      <c r="D4470" s="9">
        <v>12.3</v>
      </c>
      <c r="E4470" s="9">
        <v>639.6</v>
      </c>
      <c r="F4470" s="7" t="s">
        <v>6631</v>
      </c>
      <c r="G4470" s="7" t="s">
        <v>5281</v>
      </c>
      <c r="H4470" s="26" t="s">
        <v>6632</v>
      </c>
    </row>
    <row r="4471" spans="1:8" ht="28.9" customHeight="1">
      <c r="A4471" s="17" t="s">
        <v>10490</v>
      </c>
      <c r="B4471" s="7" t="s">
        <v>10491</v>
      </c>
      <c r="C4471" s="25">
        <v>8</v>
      </c>
      <c r="D4471" s="9">
        <v>12.3</v>
      </c>
      <c r="E4471" s="9">
        <v>98.4</v>
      </c>
      <c r="F4471" s="7" t="s">
        <v>6631</v>
      </c>
      <c r="G4471" s="7" t="s">
        <v>5281</v>
      </c>
      <c r="H4471" s="26" t="s">
        <v>6632</v>
      </c>
    </row>
    <row r="4472" spans="1:8" ht="28.9" customHeight="1">
      <c r="A4472" s="17" t="s">
        <v>10492</v>
      </c>
      <c r="B4472" s="7" t="s">
        <v>10493</v>
      </c>
      <c r="C4472" s="25">
        <v>18</v>
      </c>
      <c r="D4472" s="9">
        <v>12.3</v>
      </c>
      <c r="E4472" s="9">
        <v>221.4</v>
      </c>
      <c r="F4472" s="7" t="s">
        <v>6631</v>
      </c>
      <c r="G4472" s="7" t="s">
        <v>5281</v>
      </c>
      <c r="H4472" s="26" t="s">
        <v>6632</v>
      </c>
    </row>
    <row r="4473" spans="1:8" ht="28.9" customHeight="1">
      <c r="A4473" s="17" t="s">
        <v>10494</v>
      </c>
      <c r="B4473" s="7" t="s">
        <v>10495</v>
      </c>
      <c r="C4473" s="25">
        <v>42</v>
      </c>
      <c r="D4473" s="9">
        <v>12.3</v>
      </c>
      <c r="E4473" s="9">
        <v>516.6</v>
      </c>
      <c r="F4473" s="7" t="s">
        <v>6631</v>
      </c>
      <c r="G4473" s="7" t="s">
        <v>5281</v>
      </c>
      <c r="H4473" s="26" t="s">
        <v>6632</v>
      </c>
    </row>
    <row r="4474" spans="1:8" ht="28.9" customHeight="1">
      <c r="A4474" s="17" t="s">
        <v>10496</v>
      </c>
      <c r="B4474" s="7" t="s">
        <v>10497</v>
      </c>
      <c r="C4474" s="25">
        <v>18</v>
      </c>
      <c r="D4474" s="9">
        <v>12.3</v>
      </c>
      <c r="E4474" s="9">
        <v>221.4</v>
      </c>
      <c r="F4474" s="7" t="s">
        <v>6631</v>
      </c>
      <c r="G4474" s="7" t="s">
        <v>5281</v>
      </c>
      <c r="H4474" s="26" t="s">
        <v>6632</v>
      </c>
    </row>
    <row r="4475" spans="1:8" ht="28.9" customHeight="1">
      <c r="A4475" s="17" t="s">
        <v>10498</v>
      </c>
      <c r="B4475" s="7" t="s">
        <v>10499</v>
      </c>
      <c r="C4475" s="25">
        <v>15</v>
      </c>
      <c r="D4475" s="9">
        <v>12.3</v>
      </c>
      <c r="E4475" s="9">
        <v>184.5</v>
      </c>
      <c r="F4475" s="7" t="s">
        <v>6631</v>
      </c>
      <c r="G4475" s="7" t="s">
        <v>5281</v>
      </c>
      <c r="H4475" s="26" t="s">
        <v>6632</v>
      </c>
    </row>
    <row r="4476" spans="1:8" ht="28.9" customHeight="1">
      <c r="A4476" s="17" t="s">
        <v>10500</v>
      </c>
      <c r="B4476" s="7" t="s">
        <v>10501</v>
      </c>
      <c r="C4476" s="25">
        <v>24</v>
      </c>
      <c r="D4476" s="9">
        <v>12.3</v>
      </c>
      <c r="E4476" s="9">
        <v>295.2</v>
      </c>
      <c r="F4476" s="7" t="s">
        <v>6631</v>
      </c>
      <c r="G4476" s="7" t="s">
        <v>5281</v>
      </c>
      <c r="H4476" s="26" t="s">
        <v>6632</v>
      </c>
    </row>
    <row r="4477" spans="1:8" ht="28.9" customHeight="1">
      <c r="A4477" s="17" t="s">
        <v>10502</v>
      </c>
      <c r="B4477" s="7" t="s">
        <v>8126</v>
      </c>
      <c r="C4477" s="25">
        <v>16</v>
      </c>
      <c r="D4477" s="9">
        <v>12.3</v>
      </c>
      <c r="E4477" s="9">
        <v>196.8</v>
      </c>
      <c r="F4477" s="7" t="s">
        <v>6631</v>
      </c>
      <c r="G4477" s="7" t="s">
        <v>5281</v>
      </c>
      <c r="H4477" s="26" t="s">
        <v>6632</v>
      </c>
    </row>
    <row r="4478" spans="1:8" ht="28.9" customHeight="1">
      <c r="A4478" s="17" t="s">
        <v>10503</v>
      </c>
      <c r="B4478" s="7" t="s">
        <v>10504</v>
      </c>
      <c r="C4478" s="25">
        <v>16</v>
      </c>
      <c r="D4478" s="9">
        <v>12.3</v>
      </c>
      <c r="E4478" s="9">
        <v>196.8</v>
      </c>
      <c r="F4478" s="7" t="s">
        <v>6631</v>
      </c>
      <c r="G4478" s="7" t="s">
        <v>5281</v>
      </c>
      <c r="H4478" s="26" t="s">
        <v>6632</v>
      </c>
    </row>
    <row r="4479" spans="1:8" ht="28.9" customHeight="1">
      <c r="A4479" s="17" t="s">
        <v>10505</v>
      </c>
      <c r="B4479" s="7" t="s">
        <v>10506</v>
      </c>
      <c r="C4479" s="25">
        <v>18</v>
      </c>
      <c r="D4479" s="9">
        <v>12.3</v>
      </c>
      <c r="E4479" s="9">
        <v>221.4</v>
      </c>
      <c r="F4479" s="7" t="s">
        <v>6631</v>
      </c>
      <c r="G4479" s="7" t="s">
        <v>5281</v>
      </c>
      <c r="H4479" s="26" t="s">
        <v>6632</v>
      </c>
    </row>
    <row r="4480" spans="1:8" ht="28.9" customHeight="1">
      <c r="A4480" s="17" t="s">
        <v>10507</v>
      </c>
      <c r="B4480" s="7" t="s">
        <v>6898</v>
      </c>
      <c r="C4480" s="25">
        <v>59</v>
      </c>
      <c r="D4480" s="9">
        <v>12.3</v>
      </c>
      <c r="E4480" s="9">
        <v>725.7</v>
      </c>
      <c r="F4480" s="7" t="s">
        <v>6631</v>
      </c>
      <c r="G4480" s="7" t="s">
        <v>5281</v>
      </c>
      <c r="H4480" s="26" t="s">
        <v>6632</v>
      </c>
    </row>
    <row r="4481" spans="1:8" ht="28.9" customHeight="1">
      <c r="A4481" s="17" t="s">
        <v>10508</v>
      </c>
      <c r="B4481" s="7" t="s">
        <v>10509</v>
      </c>
      <c r="C4481" s="25">
        <v>17</v>
      </c>
      <c r="D4481" s="9">
        <v>12.3</v>
      </c>
      <c r="E4481" s="9">
        <v>209.1</v>
      </c>
      <c r="F4481" s="7" t="s">
        <v>6631</v>
      </c>
      <c r="G4481" s="7" t="s">
        <v>5281</v>
      </c>
      <c r="H4481" s="26" t="s">
        <v>6632</v>
      </c>
    </row>
    <row r="4482" spans="1:8" ht="28.9" customHeight="1">
      <c r="A4482" s="17" t="s">
        <v>10510</v>
      </c>
      <c r="B4482" s="7" t="s">
        <v>10511</v>
      </c>
      <c r="C4482" s="25">
        <v>18</v>
      </c>
      <c r="D4482" s="9">
        <v>12.3</v>
      </c>
      <c r="E4482" s="9">
        <v>221.4</v>
      </c>
      <c r="F4482" s="7" t="s">
        <v>6631</v>
      </c>
      <c r="G4482" s="7" t="s">
        <v>5281</v>
      </c>
      <c r="H4482" s="26" t="s">
        <v>6632</v>
      </c>
    </row>
    <row r="4483" spans="1:8" ht="28.9" customHeight="1">
      <c r="A4483" s="17" t="s">
        <v>10512</v>
      </c>
      <c r="B4483" s="7" t="s">
        <v>10513</v>
      </c>
      <c r="C4483" s="25">
        <v>18</v>
      </c>
      <c r="D4483" s="9">
        <v>12.3</v>
      </c>
      <c r="E4483" s="9">
        <v>221.4</v>
      </c>
      <c r="F4483" s="7" t="s">
        <v>6631</v>
      </c>
      <c r="G4483" s="7" t="s">
        <v>5281</v>
      </c>
      <c r="H4483" s="26" t="s">
        <v>6632</v>
      </c>
    </row>
    <row r="4484" spans="1:8" ht="28.9" customHeight="1">
      <c r="A4484" s="17" t="s">
        <v>10514</v>
      </c>
      <c r="B4484" s="7" t="s">
        <v>10515</v>
      </c>
      <c r="C4484" s="25">
        <v>56</v>
      </c>
      <c r="D4484" s="9">
        <v>12.3</v>
      </c>
      <c r="E4484" s="9">
        <v>688.8</v>
      </c>
      <c r="F4484" s="7" t="s">
        <v>6631</v>
      </c>
      <c r="G4484" s="7" t="s">
        <v>5281</v>
      </c>
      <c r="H4484" s="26" t="s">
        <v>6632</v>
      </c>
    </row>
    <row r="4485" spans="1:8" ht="28.9" customHeight="1">
      <c r="A4485" s="17" t="s">
        <v>10516</v>
      </c>
      <c r="B4485" s="7" t="s">
        <v>10517</v>
      </c>
      <c r="C4485" s="25">
        <v>17</v>
      </c>
      <c r="D4485" s="9">
        <v>12.3</v>
      </c>
      <c r="E4485" s="9">
        <v>209.1</v>
      </c>
      <c r="F4485" s="7" t="s">
        <v>6631</v>
      </c>
      <c r="G4485" s="7" t="s">
        <v>5281</v>
      </c>
      <c r="H4485" s="26" t="s">
        <v>6632</v>
      </c>
    </row>
    <row r="4486" spans="1:8" ht="28.9" customHeight="1">
      <c r="A4486" s="17" t="s">
        <v>10518</v>
      </c>
      <c r="B4486" s="7" t="s">
        <v>10519</v>
      </c>
      <c r="C4486" s="25">
        <v>18</v>
      </c>
      <c r="D4486" s="9">
        <v>12.3</v>
      </c>
      <c r="E4486" s="9">
        <v>221.4</v>
      </c>
      <c r="F4486" s="7" t="s">
        <v>6631</v>
      </c>
      <c r="G4486" s="7" t="s">
        <v>5281</v>
      </c>
      <c r="H4486" s="26" t="s">
        <v>6632</v>
      </c>
    </row>
    <row r="4487" spans="1:8" ht="28.9" customHeight="1">
      <c r="A4487" s="17" t="s">
        <v>10520</v>
      </c>
      <c r="B4487" s="7" t="s">
        <v>10521</v>
      </c>
      <c r="C4487" s="25">
        <v>8</v>
      </c>
      <c r="D4487" s="9">
        <v>12.3</v>
      </c>
      <c r="E4487" s="9">
        <v>98.4</v>
      </c>
      <c r="F4487" s="7" t="s">
        <v>6631</v>
      </c>
      <c r="G4487" s="7" t="s">
        <v>5281</v>
      </c>
      <c r="H4487" s="26" t="s">
        <v>6632</v>
      </c>
    </row>
    <row r="4488" spans="1:8" ht="28.9" customHeight="1">
      <c r="A4488" s="17" t="s">
        <v>10522</v>
      </c>
      <c r="B4488" s="7" t="s">
        <v>10523</v>
      </c>
      <c r="C4488" s="25">
        <v>17</v>
      </c>
      <c r="D4488" s="9">
        <v>12.3</v>
      </c>
      <c r="E4488" s="9">
        <v>209.1</v>
      </c>
      <c r="F4488" s="7" t="s">
        <v>6631</v>
      </c>
      <c r="G4488" s="7" t="s">
        <v>5281</v>
      </c>
      <c r="H4488" s="26" t="s">
        <v>6632</v>
      </c>
    </row>
    <row r="4489" spans="1:8" ht="28.9" customHeight="1">
      <c r="A4489" s="17" t="s">
        <v>10524</v>
      </c>
      <c r="B4489" s="7" t="s">
        <v>10525</v>
      </c>
      <c r="C4489" s="25">
        <v>16</v>
      </c>
      <c r="D4489" s="9">
        <v>12.3</v>
      </c>
      <c r="E4489" s="9">
        <v>196.8</v>
      </c>
      <c r="F4489" s="7" t="s">
        <v>6631</v>
      </c>
      <c r="G4489" s="7" t="s">
        <v>5281</v>
      </c>
      <c r="H4489" s="26" t="s">
        <v>6632</v>
      </c>
    </row>
    <row r="4490" spans="1:8" ht="28.9" customHeight="1">
      <c r="A4490" s="17" t="s">
        <v>10526</v>
      </c>
      <c r="B4490" s="7" t="s">
        <v>10527</v>
      </c>
      <c r="C4490" s="25">
        <v>17</v>
      </c>
      <c r="D4490" s="9">
        <v>12.3</v>
      </c>
      <c r="E4490" s="9">
        <v>209.1</v>
      </c>
      <c r="F4490" s="7" t="s">
        <v>6631</v>
      </c>
      <c r="G4490" s="7" t="s">
        <v>5281</v>
      </c>
      <c r="H4490" s="26" t="s">
        <v>6632</v>
      </c>
    </row>
    <row r="4491" spans="1:8" ht="28.9" customHeight="1">
      <c r="A4491" s="17" t="s">
        <v>10528</v>
      </c>
      <c r="B4491" s="7" t="s">
        <v>10529</v>
      </c>
      <c r="C4491" s="25">
        <v>18</v>
      </c>
      <c r="D4491" s="9">
        <v>12.3</v>
      </c>
      <c r="E4491" s="9">
        <v>221.4</v>
      </c>
      <c r="F4491" s="7" t="s">
        <v>6631</v>
      </c>
      <c r="G4491" s="7" t="s">
        <v>5281</v>
      </c>
      <c r="H4491" s="26" t="s">
        <v>6632</v>
      </c>
    </row>
    <row r="4492" spans="1:8" ht="28.9" customHeight="1">
      <c r="A4492" s="17" t="s">
        <v>10530</v>
      </c>
      <c r="B4492" s="7" t="s">
        <v>10531</v>
      </c>
      <c r="C4492" s="25">
        <v>18</v>
      </c>
      <c r="D4492" s="9">
        <v>12.3</v>
      </c>
      <c r="E4492" s="9">
        <v>221.4</v>
      </c>
      <c r="F4492" s="7" t="s">
        <v>6631</v>
      </c>
      <c r="G4492" s="7" t="s">
        <v>5281</v>
      </c>
      <c r="H4492" s="26" t="s">
        <v>6632</v>
      </c>
    </row>
    <row r="4493" spans="1:8" ht="28.9" customHeight="1">
      <c r="A4493" s="17" t="s">
        <v>10532</v>
      </c>
      <c r="B4493" s="7" t="s">
        <v>10533</v>
      </c>
      <c r="C4493" s="25">
        <v>34</v>
      </c>
      <c r="D4493" s="9">
        <v>12.3</v>
      </c>
      <c r="E4493" s="9">
        <v>418.2</v>
      </c>
      <c r="F4493" s="7" t="s">
        <v>6631</v>
      </c>
      <c r="G4493" s="7" t="s">
        <v>5281</v>
      </c>
      <c r="H4493" s="26" t="s">
        <v>6632</v>
      </c>
    </row>
    <row r="4494" spans="1:8" ht="28.9" customHeight="1">
      <c r="A4494" s="17" t="s">
        <v>10534</v>
      </c>
      <c r="B4494" s="7" t="s">
        <v>10535</v>
      </c>
      <c r="C4494" s="25">
        <v>18</v>
      </c>
      <c r="D4494" s="9">
        <v>12.3</v>
      </c>
      <c r="E4494" s="9">
        <v>221.4</v>
      </c>
      <c r="F4494" s="7" t="s">
        <v>6631</v>
      </c>
      <c r="G4494" s="7" t="s">
        <v>5281</v>
      </c>
      <c r="H4494" s="26" t="s">
        <v>6632</v>
      </c>
    </row>
    <row r="4495" spans="1:8" ht="28.9" customHeight="1">
      <c r="A4495" s="17" t="s">
        <v>10536</v>
      </c>
      <c r="B4495" s="7" t="s">
        <v>10537</v>
      </c>
      <c r="C4495" s="25">
        <v>18</v>
      </c>
      <c r="D4495" s="9">
        <v>12.3</v>
      </c>
      <c r="E4495" s="9">
        <v>221.4</v>
      </c>
      <c r="F4495" s="7" t="s">
        <v>6631</v>
      </c>
      <c r="G4495" s="7" t="s">
        <v>5281</v>
      </c>
      <c r="H4495" s="26" t="s">
        <v>6632</v>
      </c>
    </row>
    <row r="4496" spans="1:8" ht="28.9" customHeight="1">
      <c r="A4496" s="17" t="s">
        <v>10538</v>
      </c>
      <c r="B4496" s="7" t="s">
        <v>10539</v>
      </c>
      <c r="C4496" s="25">
        <v>50</v>
      </c>
      <c r="D4496" s="9">
        <v>12.3</v>
      </c>
      <c r="E4496" s="9">
        <v>615</v>
      </c>
      <c r="F4496" s="7" t="s">
        <v>6631</v>
      </c>
      <c r="G4496" s="7" t="s">
        <v>5281</v>
      </c>
      <c r="H4496" s="26" t="s">
        <v>6632</v>
      </c>
    </row>
    <row r="4497" spans="1:8" ht="28.9" customHeight="1">
      <c r="A4497" s="17" t="s">
        <v>10540</v>
      </c>
      <c r="B4497" s="7" t="s">
        <v>8051</v>
      </c>
      <c r="C4497" s="25">
        <v>13</v>
      </c>
      <c r="D4497" s="9">
        <v>12.3</v>
      </c>
      <c r="E4497" s="9">
        <v>159.9</v>
      </c>
      <c r="F4497" s="7" t="s">
        <v>6631</v>
      </c>
      <c r="G4497" s="7" t="s">
        <v>5281</v>
      </c>
      <c r="H4497" s="26" t="s">
        <v>6632</v>
      </c>
    </row>
    <row r="4498" spans="1:8" ht="28.9" customHeight="1">
      <c r="A4498" s="17" t="s">
        <v>10541</v>
      </c>
      <c r="B4498" s="7" t="s">
        <v>10542</v>
      </c>
      <c r="C4498" s="25">
        <v>8</v>
      </c>
      <c r="D4498" s="9">
        <v>12.3</v>
      </c>
      <c r="E4498" s="9">
        <v>98.4</v>
      </c>
      <c r="F4498" s="7" t="s">
        <v>6631</v>
      </c>
      <c r="G4498" s="7" t="s">
        <v>5281</v>
      </c>
      <c r="H4498" s="26" t="s">
        <v>6632</v>
      </c>
    </row>
    <row r="4499" spans="1:8" ht="28.9" customHeight="1">
      <c r="A4499" s="17" t="s">
        <v>10543</v>
      </c>
      <c r="B4499" s="7" t="s">
        <v>10544</v>
      </c>
      <c r="C4499" s="25">
        <v>8</v>
      </c>
      <c r="D4499" s="9">
        <v>12.3</v>
      </c>
      <c r="E4499" s="9">
        <v>98.4</v>
      </c>
      <c r="F4499" s="7" t="s">
        <v>6631</v>
      </c>
      <c r="G4499" s="7" t="s">
        <v>5281</v>
      </c>
      <c r="H4499" s="26" t="s">
        <v>6632</v>
      </c>
    </row>
    <row r="4500" spans="1:8" ht="28.9" customHeight="1">
      <c r="A4500" s="17" t="s">
        <v>10545</v>
      </c>
      <c r="B4500" s="7" t="s">
        <v>10546</v>
      </c>
      <c r="C4500" s="25">
        <v>27</v>
      </c>
      <c r="D4500" s="9">
        <v>12.3</v>
      </c>
      <c r="E4500" s="9">
        <v>332.1</v>
      </c>
      <c r="F4500" s="7" t="s">
        <v>6631</v>
      </c>
      <c r="G4500" s="7" t="s">
        <v>5281</v>
      </c>
      <c r="H4500" s="26" t="s">
        <v>6632</v>
      </c>
    </row>
    <row r="4501" spans="1:8" ht="28.9" customHeight="1">
      <c r="A4501" s="17" t="s">
        <v>10547</v>
      </c>
      <c r="B4501" s="7" t="s">
        <v>10548</v>
      </c>
      <c r="C4501" s="25">
        <v>18</v>
      </c>
      <c r="D4501" s="9">
        <v>12.3</v>
      </c>
      <c r="E4501" s="9">
        <v>221.4</v>
      </c>
      <c r="F4501" s="7" t="s">
        <v>6631</v>
      </c>
      <c r="G4501" s="7" t="s">
        <v>5281</v>
      </c>
      <c r="H4501" s="26" t="s">
        <v>6632</v>
      </c>
    </row>
    <row r="4502" spans="1:8" ht="28.9" customHeight="1">
      <c r="A4502" s="17" t="s">
        <v>10549</v>
      </c>
      <c r="B4502" s="7" t="s">
        <v>10550</v>
      </c>
      <c r="C4502" s="25">
        <v>16</v>
      </c>
      <c r="D4502" s="9">
        <v>12.3</v>
      </c>
      <c r="E4502" s="9">
        <v>196.8</v>
      </c>
      <c r="F4502" s="7" t="s">
        <v>6631</v>
      </c>
      <c r="G4502" s="7" t="s">
        <v>5281</v>
      </c>
      <c r="H4502" s="26" t="s">
        <v>6632</v>
      </c>
    </row>
    <row r="4503" spans="1:8" ht="28.9" customHeight="1">
      <c r="A4503" s="17" t="s">
        <v>10551</v>
      </c>
      <c r="B4503" s="7" t="s">
        <v>10552</v>
      </c>
      <c r="C4503" s="25">
        <v>28</v>
      </c>
      <c r="D4503" s="9">
        <v>12.3</v>
      </c>
      <c r="E4503" s="9">
        <v>344.4</v>
      </c>
      <c r="F4503" s="7" t="s">
        <v>6631</v>
      </c>
      <c r="G4503" s="7" t="s">
        <v>5281</v>
      </c>
      <c r="H4503" s="26" t="s">
        <v>6632</v>
      </c>
    </row>
    <row r="4504" spans="1:8" ht="28.9" customHeight="1">
      <c r="A4504" s="17" t="s">
        <v>10553</v>
      </c>
      <c r="B4504" s="7" t="s">
        <v>10554</v>
      </c>
      <c r="C4504" s="25">
        <v>18</v>
      </c>
      <c r="D4504" s="9">
        <v>12.3</v>
      </c>
      <c r="E4504" s="9">
        <v>221.4</v>
      </c>
      <c r="F4504" s="7" t="s">
        <v>6631</v>
      </c>
      <c r="G4504" s="7" t="s">
        <v>5281</v>
      </c>
      <c r="H4504" s="26" t="s">
        <v>6632</v>
      </c>
    </row>
    <row r="4505" spans="1:8" ht="28.9" customHeight="1">
      <c r="A4505" s="17" t="s">
        <v>10555</v>
      </c>
      <c r="B4505" s="7" t="s">
        <v>10556</v>
      </c>
      <c r="C4505" s="25">
        <v>16</v>
      </c>
      <c r="D4505" s="9">
        <v>12.3</v>
      </c>
      <c r="E4505" s="9">
        <v>196.8</v>
      </c>
      <c r="F4505" s="7" t="s">
        <v>6631</v>
      </c>
      <c r="G4505" s="7" t="s">
        <v>5281</v>
      </c>
      <c r="H4505" s="26" t="s">
        <v>6632</v>
      </c>
    </row>
    <row r="4506" spans="1:8" ht="28.9" customHeight="1">
      <c r="A4506" s="17" t="s">
        <v>10557</v>
      </c>
      <c r="B4506" s="7" t="s">
        <v>10558</v>
      </c>
      <c r="C4506" s="25">
        <v>18</v>
      </c>
      <c r="D4506" s="9">
        <v>12.3</v>
      </c>
      <c r="E4506" s="9">
        <v>221.4</v>
      </c>
      <c r="F4506" s="7" t="s">
        <v>6631</v>
      </c>
      <c r="G4506" s="7" t="s">
        <v>5281</v>
      </c>
      <c r="H4506" s="26" t="s">
        <v>6632</v>
      </c>
    </row>
    <row r="4507" spans="1:8" ht="28.9" customHeight="1">
      <c r="A4507" s="17" t="s">
        <v>10559</v>
      </c>
      <c r="B4507" s="7" t="s">
        <v>10560</v>
      </c>
      <c r="C4507" s="25">
        <v>17</v>
      </c>
      <c r="D4507" s="9">
        <v>12.3</v>
      </c>
      <c r="E4507" s="9">
        <v>209.1</v>
      </c>
      <c r="F4507" s="7" t="s">
        <v>6631</v>
      </c>
      <c r="G4507" s="7" t="s">
        <v>5281</v>
      </c>
      <c r="H4507" s="26" t="s">
        <v>6632</v>
      </c>
    </row>
    <row r="4508" spans="1:8" ht="28.9" customHeight="1">
      <c r="A4508" s="17" t="s">
        <v>10561</v>
      </c>
      <c r="B4508" s="7" t="s">
        <v>9823</v>
      </c>
      <c r="C4508" s="25">
        <v>18</v>
      </c>
      <c r="D4508" s="9">
        <v>12.3</v>
      </c>
      <c r="E4508" s="9">
        <v>221.4</v>
      </c>
      <c r="F4508" s="7" t="s">
        <v>6631</v>
      </c>
      <c r="G4508" s="7" t="s">
        <v>5281</v>
      </c>
      <c r="H4508" s="26" t="s">
        <v>6632</v>
      </c>
    </row>
    <row r="4509" spans="1:8" ht="28.9" customHeight="1">
      <c r="A4509" s="17" t="s">
        <v>10562</v>
      </c>
      <c r="B4509" s="7" t="s">
        <v>10563</v>
      </c>
      <c r="C4509" s="25">
        <v>36</v>
      </c>
      <c r="D4509" s="9">
        <v>12.3</v>
      </c>
      <c r="E4509" s="9">
        <v>442.8</v>
      </c>
      <c r="F4509" s="7" t="s">
        <v>6631</v>
      </c>
      <c r="G4509" s="7" t="s">
        <v>5281</v>
      </c>
      <c r="H4509" s="26" t="s">
        <v>6632</v>
      </c>
    </row>
    <row r="4510" spans="1:8" ht="28.9" customHeight="1">
      <c r="A4510" s="17" t="s">
        <v>10564</v>
      </c>
      <c r="B4510" s="7" t="s">
        <v>10565</v>
      </c>
      <c r="C4510" s="25">
        <v>18</v>
      </c>
      <c r="D4510" s="9">
        <v>12.3</v>
      </c>
      <c r="E4510" s="9">
        <v>221.4</v>
      </c>
      <c r="F4510" s="7" t="s">
        <v>6631</v>
      </c>
      <c r="G4510" s="7" t="s">
        <v>5281</v>
      </c>
      <c r="H4510" s="26" t="s">
        <v>6632</v>
      </c>
    </row>
    <row r="4511" spans="1:8" ht="28.9" customHeight="1">
      <c r="A4511" s="17" t="s">
        <v>10566</v>
      </c>
      <c r="B4511" s="7" t="s">
        <v>7447</v>
      </c>
      <c r="C4511" s="25">
        <v>24</v>
      </c>
      <c r="D4511" s="9">
        <v>12.3</v>
      </c>
      <c r="E4511" s="9">
        <v>295.2</v>
      </c>
      <c r="F4511" s="7" t="s">
        <v>6631</v>
      </c>
      <c r="G4511" s="7" t="s">
        <v>5281</v>
      </c>
      <c r="H4511" s="26" t="s">
        <v>6632</v>
      </c>
    </row>
    <row r="4512" spans="1:8" ht="28.9" customHeight="1">
      <c r="A4512" s="17" t="s">
        <v>10567</v>
      </c>
      <c r="B4512" s="7" t="s">
        <v>10568</v>
      </c>
      <c r="C4512" s="25">
        <v>15</v>
      </c>
      <c r="D4512" s="9">
        <v>12.3</v>
      </c>
      <c r="E4512" s="9">
        <v>184.5</v>
      </c>
      <c r="F4512" s="7" t="s">
        <v>6631</v>
      </c>
      <c r="G4512" s="7" t="s">
        <v>5281</v>
      </c>
      <c r="H4512" s="26" t="s">
        <v>6632</v>
      </c>
    </row>
    <row r="4513" spans="1:8" ht="28.9" customHeight="1">
      <c r="A4513" s="17" t="s">
        <v>10569</v>
      </c>
      <c r="B4513" s="7" t="s">
        <v>10570</v>
      </c>
      <c r="C4513" s="25">
        <v>18</v>
      </c>
      <c r="D4513" s="9">
        <v>12.3</v>
      </c>
      <c r="E4513" s="9">
        <v>221.4</v>
      </c>
      <c r="F4513" s="7" t="s">
        <v>6631</v>
      </c>
      <c r="G4513" s="7" t="s">
        <v>5281</v>
      </c>
      <c r="H4513" s="26" t="s">
        <v>6632</v>
      </c>
    </row>
    <row r="4514" spans="1:8" ht="28.9" customHeight="1">
      <c r="A4514" s="17" t="s">
        <v>10571</v>
      </c>
      <c r="B4514" s="7" t="s">
        <v>10572</v>
      </c>
      <c r="C4514" s="25">
        <v>34</v>
      </c>
      <c r="D4514" s="9">
        <v>12.3</v>
      </c>
      <c r="E4514" s="9">
        <v>418.2</v>
      </c>
      <c r="F4514" s="7" t="s">
        <v>6631</v>
      </c>
      <c r="G4514" s="7" t="s">
        <v>5281</v>
      </c>
      <c r="H4514" s="26" t="s">
        <v>6632</v>
      </c>
    </row>
    <row r="4515" spans="1:8" ht="28.9" customHeight="1">
      <c r="A4515" s="17" t="s">
        <v>10573</v>
      </c>
      <c r="B4515" s="7" t="s">
        <v>10574</v>
      </c>
      <c r="C4515" s="25">
        <v>16</v>
      </c>
      <c r="D4515" s="9">
        <v>12.3</v>
      </c>
      <c r="E4515" s="9">
        <v>196.8</v>
      </c>
      <c r="F4515" s="7" t="s">
        <v>6631</v>
      </c>
      <c r="G4515" s="7" t="s">
        <v>5281</v>
      </c>
      <c r="H4515" s="26" t="s">
        <v>6632</v>
      </c>
    </row>
    <row r="4516" spans="1:8" ht="28.9" customHeight="1">
      <c r="A4516" s="17" t="s">
        <v>10575</v>
      </c>
      <c r="B4516" s="7" t="s">
        <v>10576</v>
      </c>
      <c r="C4516" s="25">
        <v>28</v>
      </c>
      <c r="D4516" s="9">
        <v>12.3</v>
      </c>
      <c r="E4516" s="9">
        <v>344.4</v>
      </c>
      <c r="F4516" s="7" t="s">
        <v>6631</v>
      </c>
      <c r="G4516" s="7" t="s">
        <v>5281</v>
      </c>
      <c r="H4516" s="26" t="s">
        <v>6632</v>
      </c>
    </row>
    <row r="4517" spans="1:8" ht="28.9" customHeight="1">
      <c r="A4517" s="17" t="s">
        <v>10577</v>
      </c>
      <c r="B4517" s="7" t="s">
        <v>10578</v>
      </c>
      <c r="C4517" s="25">
        <v>28</v>
      </c>
      <c r="D4517" s="9">
        <v>12.3</v>
      </c>
      <c r="E4517" s="9">
        <v>344.4</v>
      </c>
      <c r="F4517" s="7" t="s">
        <v>6631</v>
      </c>
      <c r="G4517" s="7" t="s">
        <v>5281</v>
      </c>
      <c r="H4517" s="26" t="s">
        <v>6632</v>
      </c>
    </row>
    <row r="4518" spans="1:8" ht="28.9" customHeight="1">
      <c r="A4518" s="17" t="s">
        <v>10579</v>
      </c>
      <c r="B4518" s="7" t="s">
        <v>10580</v>
      </c>
      <c r="C4518" s="25">
        <v>70</v>
      </c>
      <c r="D4518" s="9">
        <v>12.3</v>
      </c>
      <c r="E4518" s="9">
        <v>861</v>
      </c>
      <c r="F4518" s="7" t="s">
        <v>6631</v>
      </c>
      <c r="G4518" s="7" t="s">
        <v>5281</v>
      </c>
      <c r="H4518" s="26" t="s">
        <v>6632</v>
      </c>
    </row>
    <row r="4519" spans="1:8" ht="28.9" customHeight="1">
      <c r="A4519" s="17" t="s">
        <v>10581</v>
      </c>
      <c r="B4519" s="7" t="s">
        <v>10582</v>
      </c>
      <c r="C4519" s="25">
        <v>36</v>
      </c>
      <c r="D4519" s="9">
        <v>12.3</v>
      </c>
      <c r="E4519" s="9">
        <v>442.8</v>
      </c>
      <c r="F4519" s="7" t="s">
        <v>6631</v>
      </c>
      <c r="G4519" s="7" t="s">
        <v>5281</v>
      </c>
      <c r="H4519" s="26" t="s">
        <v>6632</v>
      </c>
    </row>
    <row r="4520" spans="1:8" ht="28.9" customHeight="1">
      <c r="A4520" s="17" t="s">
        <v>10583</v>
      </c>
      <c r="B4520" s="7" t="s">
        <v>8013</v>
      </c>
      <c r="C4520" s="25">
        <v>88</v>
      </c>
      <c r="D4520" s="9">
        <v>12.3</v>
      </c>
      <c r="E4520" s="9">
        <v>1082.4000000000001</v>
      </c>
      <c r="F4520" s="7" t="s">
        <v>6631</v>
      </c>
      <c r="G4520" s="7" t="s">
        <v>5281</v>
      </c>
      <c r="H4520" s="26" t="s">
        <v>6632</v>
      </c>
    </row>
    <row r="4521" spans="1:8" ht="28.9" customHeight="1">
      <c r="A4521" s="17" t="s">
        <v>10584</v>
      </c>
      <c r="B4521" s="7" t="s">
        <v>10585</v>
      </c>
      <c r="C4521" s="25">
        <v>123</v>
      </c>
      <c r="D4521" s="9">
        <v>12.3</v>
      </c>
      <c r="E4521" s="9">
        <v>1512.9</v>
      </c>
      <c r="F4521" s="7" t="s">
        <v>6631</v>
      </c>
      <c r="G4521" s="7" t="s">
        <v>5281</v>
      </c>
      <c r="H4521" s="26" t="s">
        <v>6632</v>
      </c>
    </row>
    <row r="4522" spans="1:8" ht="28.9" customHeight="1">
      <c r="A4522" s="17" t="s">
        <v>10586</v>
      </c>
      <c r="B4522" s="7" t="s">
        <v>10587</v>
      </c>
      <c r="C4522" s="25">
        <v>18</v>
      </c>
      <c r="D4522" s="9">
        <v>12.3</v>
      </c>
      <c r="E4522" s="9">
        <v>221.4</v>
      </c>
      <c r="F4522" s="7" t="s">
        <v>6631</v>
      </c>
      <c r="G4522" s="7" t="s">
        <v>5281</v>
      </c>
      <c r="H4522" s="26" t="s">
        <v>6632</v>
      </c>
    </row>
    <row r="4523" spans="1:8" ht="28.9" customHeight="1">
      <c r="A4523" s="17" t="s">
        <v>10588</v>
      </c>
      <c r="B4523" s="7" t="s">
        <v>10589</v>
      </c>
      <c r="C4523" s="25">
        <v>25</v>
      </c>
      <c r="D4523" s="9">
        <v>12.3</v>
      </c>
      <c r="E4523" s="9">
        <v>307.5</v>
      </c>
      <c r="F4523" s="7" t="s">
        <v>6631</v>
      </c>
      <c r="G4523" s="7" t="s">
        <v>5281</v>
      </c>
      <c r="H4523" s="26" t="s">
        <v>6632</v>
      </c>
    </row>
    <row r="4524" spans="1:8" ht="28.9" customHeight="1">
      <c r="A4524" s="17" t="s">
        <v>10590</v>
      </c>
      <c r="B4524" s="7" t="s">
        <v>10591</v>
      </c>
      <c r="C4524" s="25">
        <v>18</v>
      </c>
      <c r="D4524" s="9">
        <v>12.3</v>
      </c>
      <c r="E4524" s="9">
        <v>221.4</v>
      </c>
      <c r="F4524" s="7" t="s">
        <v>6631</v>
      </c>
      <c r="G4524" s="7" t="s">
        <v>5281</v>
      </c>
      <c r="H4524" s="26" t="s">
        <v>6632</v>
      </c>
    </row>
    <row r="4525" spans="1:8" ht="28.9" customHeight="1">
      <c r="A4525" s="17" t="s">
        <v>10592</v>
      </c>
      <c r="B4525" s="7" t="s">
        <v>10593</v>
      </c>
      <c r="C4525" s="25">
        <v>18</v>
      </c>
      <c r="D4525" s="9">
        <v>12.3</v>
      </c>
      <c r="E4525" s="9">
        <v>221.4</v>
      </c>
      <c r="F4525" s="7" t="s">
        <v>6631</v>
      </c>
      <c r="G4525" s="7" t="s">
        <v>5281</v>
      </c>
      <c r="H4525" s="26" t="s">
        <v>6632</v>
      </c>
    </row>
    <row r="4526" spans="1:8" ht="28.9" customHeight="1">
      <c r="A4526" s="17" t="s">
        <v>10594</v>
      </c>
      <c r="B4526" s="7" t="s">
        <v>10595</v>
      </c>
      <c r="C4526" s="25">
        <v>25</v>
      </c>
      <c r="D4526" s="9">
        <v>12.3</v>
      </c>
      <c r="E4526" s="9">
        <v>307.5</v>
      </c>
      <c r="F4526" s="7" t="s">
        <v>6631</v>
      </c>
      <c r="G4526" s="7" t="s">
        <v>5281</v>
      </c>
      <c r="H4526" s="26" t="s">
        <v>6632</v>
      </c>
    </row>
    <row r="4527" spans="1:8" ht="28.9" customHeight="1">
      <c r="A4527" s="17" t="s">
        <v>10596</v>
      </c>
      <c r="B4527" s="7" t="s">
        <v>10597</v>
      </c>
      <c r="C4527" s="25">
        <v>17</v>
      </c>
      <c r="D4527" s="9">
        <v>12.3</v>
      </c>
      <c r="E4527" s="9">
        <v>209.1</v>
      </c>
      <c r="F4527" s="7" t="s">
        <v>6631</v>
      </c>
      <c r="G4527" s="7" t="s">
        <v>5281</v>
      </c>
      <c r="H4527" s="26" t="s">
        <v>6632</v>
      </c>
    </row>
    <row r="4528" spans="1:8" ht="28.9" customHeight="1">
      <c r="A4528" s="17" t="s">
        <v>10598</v>
      </c>
      <c r="B4528" s="7" t="s">
        <v>10599</v>
      </c>
      <c r="C4528" s="25">
        <v>8</v>
      </c>
      <c r="D4528" s="9">
        <v>12.3</v>
      </c>
      <c r="E4528" s="9">
        <v>98.4</v>
      </c>
      <c r="F4528" s="7" t="s">
        <v>6631</v>
      </c>
      <c r="G4528" s="7" t="s">
        <v>5281</v>
      </c>
      <c r="H4528" s="26" t="s">
        <v>6632</v>
      </c>
    </row>
    <row r="4529" spans="1:8" ht="28.9" customHeight="1">
      <c r="A4529" s="17" t="s">
        <v>10600</v>
      </c>
      <c r="B4529" s="7" t="s">
        <v>10601</v>
      </c>
      <c r="C4529" s="25">
        <v>23</v>
      </c>
      <c r="D4529" s="9">
        <v>12.3</v>
      </c>
      <c r="E4529" s="9">
        <v>282.89999999999998</v>
      </c>
      <c r="F4529" s="7" t="s">
        <v>6631</v>
      </c>
      <c r="G4529" s="7" t="s">
        <v>5281</v>
      </c>
      <c r="H4529" s="26" t="s">
        <v>6632</v>
      </c>
    </row>
    <row r="4530" spans="1:8" ht="28.9" customHeight="1">
      <c r="A4530" s="17" t="s">
        <v>10602</v>
      </c>
      <c r="B4530" s="7" t="s">
        <v>10603</v>
      </c>
      <c r="C4530" s="25">
        <v>23</v>
      </c>
      <c r="D4530" s="9">
        <v>12.3</v>
      </c>
      <c r="E4530" s="9">
        <v>282.89999999999998</v>
      </c>
      <c r="F4530" s="7" t="s">
        <v>6631</v>
      </c>
      <c r="G4530" s="7" t="s">
        <v>5281</v>
      </c>
      <c r="H4530" s="26" t="s">
        <v>6632</v>
      </c>
    </row>
    <row r="4531" spans="1:8" ht="28.9" customHeight="1">
      <c r="A4531" s="17" t="s">
        <v>10604</v>
      </c>
      <c r="B4531" s="7" t="s">
        <v>10605</v>
      </c>
      <c r="C4531" s="25">
        <v>25</v>
      </c>
      <c r="D4531" s="9">
        <v>12.3</v>
      </c>
      <c r="E4531" s="9">
        <v>307.5</v>
      </c>
      <c r="F4531" s="7" t="s">
        <v>6631</v>
      </c>
      <c r="G4531" s="7" t="s">
        <v>5281</v>
      </c>
      <c r="H4531" s="26" t="s">
        <v>6632</v>
      </c>
    </row>
    <row r="4532" spans="1:8" ht="28.9" customHeight="1">
      <c r="A4532" s="17" t="s">
        <v>10606</v>
      </c>
      <c r="B4532" s="7" t="s">
        <v>10607</v>
      </c>
      <c r="C4532" s="25">
        <v>16</v>
      </c>
      <c r="D4532" s="9">
        <v>12.3</v>
      </c>
      <c r="E4532" s="9">
        <v>196.8</v>
      </c>
      <c r="F4532" s="7" t="s">
        <v>6631</v>
      </c>
      <c r="G4532" s="7" t="s">
        <v>5281</v>
      </c>
      <c r="H4532" s="26" t="s">
        <v>6632</v>
      </c>
    </row>
    <row r="4533" spans="1:8" ht="28.9" customHeight="1">
      <c r="A4533" s="17" t="s">
        <v>10608</v>
      </c>
      <c r="B4533" s="7" t="s">
        <v>10609</v>
      </c>
      <c r="C4533" s="25">
        <v>8</v>
      </c>
      <c r="D4533" s="9">
        <v>12.3</v>
      </c>
      <c r="E4533" s="9">
        <v>98.4</v>
      </c>
      <c r="F4533" s="7" t="s">
        <v>6631</v>
      </c>
      <c r="G4533" s="7" t="s">
        <v>5281</v>
      </c>
      <c r="H4533" s="26" t="s">
        <v>6632</v>
      </c>
    </row>
    <row r="4534" spans="1:8" ht="28.9" customHeight="1">
      <c r="A4534" s="17" t="s">
        <v>10610</v>
      </c>
      <c r="B4534" s="7" t="s">
        <v>10611</v>
      </c>
      <c r="C4534" s="25">
        <v>73</v>
      </c>
      <c r="D4534" s="9">
        <v>12.3</v>
      </c>
      <c r="E4534" s="9">
        <v>897.9</v>
      </c>
      <c r="F4534" s="7" t="s">
        <v>6631</v>
      </c>
      <c r="G4534" s="7" t="s">
        <v>5281</v>
      </c>
      <c r="H4534" s="26" t="s">
        <v>6632</v>
      </c>
    </row>
    <row r="4535" spans="1:8" ht="28.9" customHeight="1">
      <c r="A4535" s="17" t="s">
        <v>10612</v>
      </c>
      <c r="B4535" s="7" t="s">
        <v>10613</v>
      </c>
      <c r="C4535" s="25">
        <v>118</v>
      </c>
      <c r="D4535" s="9">
        <v>12.3</v>
      </c>
      <c r="E4535" s="9">
        <v>1451.4</v>
      </c>
      <c r="F4535" s="7" t="s">
        <v>6631</v>
      </c>
      <c r="G4535" s="7" t="s">
        <v>5281</v>
      </c>
      <c r="H4535" s="26" t="s">
        <v>6632</v>
      </c>
    </row>
    <row r="4536" spans="1:8" ht="28.9" customHeight="1">
      <c r="A4536" s="17" t="s">
        <v>10614</v>
      </c>
      <c r="B4536" s="7" t="s">
        <v>10615</v>
      </c>
      <c r="C4536" s="25">
        <v>14</v>
      </c>
      <c r="D4536" s="9">
        <v>12.3</v>
      </c>
      <c r="E4536" s="9">
        <v>172.2</v>
      </c>
      <c r="F4536" s="7" t="s">
        <v>6631</v>
      </c>
      <c r="G4536" s="7" t="s">
        <v>5281</v>
      </c>
      <c r="H4536" s="26" t="s">
        <v>6632</v>
      </c>
    </row>
    <row r="4537" spans="1:8" ht="28.9" customHeight="1">
      <c r="A4537" s="17" t="s">
        <v>10616</v>
      </c>
      <c r="B4537" s="7" t="s">
        <v>10617</v>
      </c>
      <c r="C4537" s="25">
        <v>28</v>
      </c>
      <c r="D4537" s="9">
        <v>12.3</v>
      </c>
      <c r="E4537" s="9">
        <v>344.4</v>
      </c>
      <c r="F4537" s="7" t="s">
        <v>6631</v>
      </c>
      <c r="G4537" s="7" t="s">
        <v>5281</v>
      </c>
      <c r="H4537" s="26" t="s">
        <v>6632</v>
      </c>
    </row>
    <row r="4538" spans="1:8" ht="28.9" customHeight="1">
      <c r="A4538" s="17" t="s">
        <v>10618</v>
      </c>
      <c r="B4538" s="7" t="s">
        <v>10619</v>
      </c>
      <c r="C4538" s="25">
        <v>2</v>
      </c>
      <c r="D4538" s="9">
        <v>12.3</v>
      </c>
      <c r="E4538" s="9">
        <v>24.6</v>
      </c>
      <c r="F4538" s="7" t="s">
        <v>6631</v>
      </c>
      <c r="G4538" s="7" t="s">
        <v>5281</v>
      </c>
      <c r="H4538" s="26" t="s">
        <v>6632</v>
      </c>
    </row>
    <row r="4539" spans="1:8" ht="28.9" customHeight="1">
      <c r="A4539" s="17" t="s">
        <v>10620</v>
      </c>
      <c r="B4539" s="7" t="s">
        <v>10621</v>
      </c>
      <c r="C4539" s="25">
        <v>8</v>
      </c>
      <c r="D4539" s="9">
        <v>12.3</v>
      </c>
      <c r="E4539" s="9">
        <v>98.4</v>
      </c>
      <c r="F4539" s="7" t="s">
        <v>6631</v>
      </c>
      <c r="G4539" s="7" t="s">
        <v>5281</v>
      </c>
      <c r="H4539" s="26" t="s">
        <v>6632</v>
      </c>
    </row>
    <row r="4540" spans="1:8" ht="28.9" customHeight="1">
      <c r="A4540" s="17" t="s">
        <v>10622</v>
      </c>
      <c r="B4540" s="7" t="s">
        <v>10623</v>
      </c>
      <c r="C4540" s="25">
        <v>18</v>
      </c>
      <c r="D4540" s="9">
        <v>12.3</v>
      </c>
      <c r="E4540" s="9">
        <v>221.4</v>
      </c>
      <c r="F4540" s="7" t="s">
        <v>6631</v>
      </c>
      <c r="G4540" s="7" t="s">
        <v>5281</v>
      </c>
      <c r="H4540" s="26" t="s">
        <v>6632</v>
      </c>
    </row>
    <row r="4541" spans="1:8" ht="28.9" customHeight="1">
      <c r="A4541" s="17" t="s">
        <v>10624</v>
      </c>
      <c r="B4541" s="7" t="s">
        <v>10625</v>
      </c>
      <c r="C4541" s="25">
        <v>18</v>
      </c>
      <c r="D4541" s="9">
        <v>12.3</v>
      </c>
      <c r="E4541" s="9">
        <v>221.4</v>
      </c>
      <c r="F4541" s="7" t="s">
        <v>6631</v>
      </c>
      <c r="G4541" s="7" t="s">
        <v>5281</v>
      </c>
      <c r="H4541" s="26" t="s">
        <v>6632</v>
      </c>
    </row>
    <row r="4542" spans="1:8" ht="28.9" customHeight="1">
      <c r="A4542" s="17" t="s">
        <v>10626</v>
      </c>
      <c r="B4542" s="7" t="s">
        <v>10627</v>
      </c>
      <c r="C4542" s="25">
        <v>18</v>
      </c>
      <c r="D4542" s="9">
        <v>12.3</v>
      </c>
      <c r="E4542" s="9">
        <v>221.4</v>
      </c>
      <c r="F4542" s="7" t="s">
        <v>6631</v>
      </c>
      <c r="G4542" s="7" t="s">
        <v>5281</v>
      </c>
      <c r="H4542" s="26" t="s">
        <v>6632</v>
      </c>
    </row>
    <row r="4543" spans="1:8" ht="28.9" customHeight="1">
      <c r="A4543" s="17" t="s">
        <v>10628</v>
      </c>
      <c r="B4543" s="7" t="s">
        <v>10629</v>
      </c>
      <c r="C4543" s="25">
        <v>25</v>
      </c>
      <c r="D4543" s="9">
        <v>12.3</v>
      </c>
      <c r="E4543" s="9">
        <v>307.5</v>
      </c>
      <c r="F4543" s="7" t="s">
        <v>6631</v>
      </c>
      <c r="G4543" s="7" t="s">
        <v>5281</v>
      </c>
      <c r="H4543" s="26" t="s">
        <v>6632</v>
      </c>
    </row>
    <row r="4544" spans="1:8" ht="28.9" customHeight="1">
      <c r="A4544" s="17" t="s">
        <v>10630</v>
      </c>
      <c r="B4544" s="7" t="s">
        <v>10631</v>
      </c>
      <c r="C4544" s="25">
        <v>24</v>
      </c>
      <c r="D4544" s="9">
        <v>12.3</v>
      </c>
      <c r="E4544" s="9">
        <v>295.2</v>
      </c>
      <c r="F4544" s="7" t="s">
        <v>6631</v>
      </c>
      <c r="G4544" s="7" t="s">
        <v>5281</v>
      </c>
      <c r="H4544" s="26" t="s">
        <v>6632</v>
      </c>
    </row>
    <row r="4545" spans="1:8" ht="28.9" customHeight="1">
      <c r="A4545" s="17" t="s">
        <v>10632</v>
      </c>
      <c r="B4545" s="7" t="s">
        <v>10633</v>
      </c>
      <c r="C4545" s="25">
        <v>18</v>
      </c>
      <c r="D4545" s="9">
        <v>12.3</v>
      </c>
      <c r="E4545" s="9">
        <v>221.4</v>
      </c>
      <c r="F4545" s="7" t="s">
        <v>6631</v>
      </c>
      <c r="G4545" s="7" t="s">
        <v>5281</v>
      </c>
      <c r="H4545" s="26" t="s">
        <v>6632</v>
      </c>
    </row>
    <row r="4546" spans="1:8" ht="28.9" customHeight="1">
      <c r="A4546" s="17" t="s">
        <v>10634</v>
      </c>
      <c r="B4546" s="7" t="s">
        <v>10635</v>
      </c>
      <c r="C4546" s="25">
        <v>18</v>
      </c>
      <c r="D4546" s="9">
        <v>12.3</v>
      </c>
      <c r="E4546" s="9">
        <v>221.4</v>
      </c>
      <c r="F4546" s="7" t="s">
        <v>6631</v>
      </c>
      <c r="G4546" s="7" t="s">
        <v>5281</v>
      </c>
      <c r="H4546" s="26" t="s">
        <v>6632</v>
      </c>
    </row>
    <row r="4547" spans="1:8" ht="28.9" customHeight="1">
      <c r="A4547" s="17" t="s">
        <v>10636</v>
      </c>
      <c r="B4547" s="7" t="s">
        <v>10637</v>
      </c>
      <c r="C4547" s="25">
        <v>14</v>
      </c>
      <c r="D4547" s="9">
        <v>12.3</v>
      </c>
      <c r="E4547" s="9">
        <v>172.2</v>
      </c>
      <c r="F4547" s="7" t="s">
        <v>6631</v>
      </c>
      <c r="G4547" s="7" t="s">
        <v>5281</v>
      </c>
      <c r="H4547" s="26" t="s">
        <v>6632</v>
      </c>
    </row>
    <row r="4548" spans="1:8" ht="28.9" customHeight="1">
      <c r="A4548" s="17" t="s">
        <v>10638</v>
      </c>
      <c r="B4548" s="7" t="s">
        <v>10639</v>
      </c>
      <c r="C4548" s="25">
        <v>120</v>
      </c>
      <c r="D4548" s="9">
        <v>12.3</v>
      </c>
      <c r="E4548" s="9">
        <v>1476</v>
      </c>
      <c r="F4548" s="7" t="s">
        <v>6631</v>
      </c>
      <c r="G4548" s="7" t="s">
        <v>5281</v>
      </c>
      <c r="H4548" s="26" t="s">
        <v>6632</v>
      </c>
    </row>
    <row r="4549" spans="1:8" ht="28.9" customHeight="1">
      <c r="A4549" s="17" t="s">
        <v>10640</v>
      </c>
      <c r="B4549" s="7" t="s">
        <v>10641</v>
      </c>
      <c r="C4549" s="25">
        <v>20</v>
      </c>
      <c r="D4549" s="9">
        <v>12.3</v>
      </c>
      <c r="E4549" s="9">
        <v>246</v>
      </c>
      <c r="F4549" s="7" t="s">
        <v>6631</v>
      </c>
      <c r="G4549" s="7" t="s">
        <v>5281</v>
      </c>
      <c r="H4549" s="26" t="s">
        <v>6632</v>
      </c>
    </row>
    <row r="4550" spans="1:8" ht="28.9" customHeight="1">
      <c r="A4550" s="17" t="s">
        <v>10642</v>
      </c>
      <c r="B4550" s="7" t="s">
        <v>10643</v>
      </c>
      <c r="C4550" s="25">
        <v>58</v>
      </c>
      <c r="D4550" s="9">
        <v>12.3</v>
      </c>
      <c r="E4550" s="9">
        <v>713.4</v>
      </c>
      <c r="F4550" s="7" t="s">
        <v>6631</v>
      </c>
      <c r="G4550" s="7" t="s">
        <v>5281</v>
      </c>
      <c r="H4550" s="26" t="s">
        <v>6632</v>
      </c>
    </row>
    <row r="4551" spans="1:8" ht="28.9" customHeight="1">
      <c r="A4551" s="17" t="s">
        <v>10644</v>
      </c>
      <c r="B4551" s="7" t="s">
        <v>10645</v>
      </c>
      <c r="C4551" s="25">
        <v>8</v>
      </c>
      <c r="D4551" s="9">
        <v>12.3</v>
      </c>
      <c r="E4551" s="9">
        <v>98.4</v>
      </c>
      <c r="F4551" s="7" t="s">
        <v>6631</v>
      </c>
      <c r="G4551" s="7" t="s">
        <v>5281</v>
      </c>
      <c r="H4551" s="26" t="s">
        <v>6632</v>
      </c>
    </row>
    <row r="4552" spans="1:8" ht="28.9" customHeight="1">
      <c r="A4552" s="17" t="s">
        <v>10646</v>
      </c>
      <c r="B4552" s="7" t="s">
        <v>10647</v>
      </c>
      <c r="C4552" s="25">
        <v>8</v>
      </c>
      <c r="D4552" s="9">
        <v>12.3</v>
      </c>
      <c r="E4552" s="9">
        <v>98.4</v>
      </c>
      <c r="F4552" s="7" t="s">
        <v>6631</v>
      </c>
      <c r="G4552" s="7" t="s">
        <v>5281</v>
      </c>
      <c r="H4552" s="26" t="s">
        <v>6632</v>
      </c>
    </row>
    <row r="4553" spans="1:8" ht="28.9" customHeight="1">
      <c r="A4553" s="17" t="s">
        <v>10648</v>
      </c>
      <c r="B4553" s="7" t="s">
        <v>10649</v>
      </c>
      <c r="C4553" s="25">
        <v>7</v>
      </c>
      <c r="D4553" s="9">
        <v>12.3</v>
      </c>
      <c r="E4553" s="9">
        <v>86.1</v>
      </c>
      <c r="F4553" s="7" t="s">
        <v>6631</v>
      </c>
      <c r="G4553" s="7" t="s">
        <v>5281</v>
      </c>
      <c r="H4553" s="26" t="s">
        <v>6632</v>
      </c>
    </row>
    <row r="4554" spans="1:8" ht="28.9" customHeight="1">
      <c r="A4554" s="17" t="s">
        <v>10650</v>
      </c>
      <c r="B4554" s="7" t="s">
        <v>10651</v>
      </c>
      <c r="C4554" s="25">
        <v>79</v>
      </c>
      <c r="D4554" s="9">
        <v>12.3</v>
      </c>
      <c r="E4554" s="9">
        <v>971.7</v>
      </c>
      <c r="F4554" s="7" t="s">
        <v>6631</v>
      </c>
      <c r="G4554" s="7" t="s">
        <v>5281</v>
      </c>
      <c r="H4554" s="26" t="s">
        <v>6632</v>
      </c>
    </row>
    <row r="4555" spans="1:8" ht="28.9" customHeight="1">
      <c r="A4555" s="17" t="s">
        <v>10652</v>
      </c>
      <c r="B4555" s="7" t="s">
        <v>10653</v>
      </c>
      <c r="C4555" s="25">
        <v>12</v>
      </c>
      <c r="D4555" s="9">
        <v>12.3</v>
      </c>
      <c r="E4555" s="9">
        <v>147.6</v>
      </c>
      <c r="F4555" s="7" t="s">
        <v>6631</v>
      </c>
      <c r="G4555" s="7" t="s">
        <v>5281</v>
      </c>
      <c r="H4555" s="26" t="s">
        <v>6632</v>
      </c>
    </row>
    <row r="4556" spans="1:8" ht="28.9" customHeight="1">
      <c r="A4556" s="17" t="s">
        <v>10654</v>
      </c>
      <c r="B4556" s="7" t="s">
        <v>10655</v>
      </c>
      <c r="C4556" s="25">
        <v>24</v>
      </c>
      <c r="D4556" s="9">
        <v>12.3</v>
      </c>
      <c r="E4556" s="9">
        <v>295.2</v>
      </c>
      <c r="F4556" s="7" t="s">
        <v>6631</v>
      </c>
      <c r="G4556" s="7" t="s">
        <v>5281</v>
      </c>
      <c r="H4556" s="26" t="s">
        <v>6632</v>
      </c>
    </row>
    <row r="4557" spans="1:8" ht="28.9" customHeight="1">
      <c r="A4557" s="17" t="s">
        <v>10656</v>
      </c>
      <c r="B4557" s="7" t="s">
        <v>10657</v>
      </c>
      <c r="C4557" s="25">
        <v>140</v>
      </c>
      <c r="D4557" s="9">
        <v>12.3</v>
      </c>
      <c r="E4557" s="9">
        <v>1722</v>
      </c>
      <c r="F4557" s="7" t="s">
        <v>6631</v>
      </c>
      <c r="G4557" s="7" t="s">
        <v>5281</v>
      </c>
      <c r="H4557" s="26" t="s">
        <v>6632</v>
      </c>
    </row>
    <row r="4558" spans="1:8" ht="28.9" customHeight="1">
      <c r="A4558" s="17" t="s">
        <v>10658</v>
      </c>
      <c r="B4558" s="7" t="s">
        <v>10659</v>
      </c>
      <c r="C4558" s="25">
        <v>47</v>
      </c>
      <c r="D4558" s="9">
        <v>12.3</v>
      </c>
      <c r="E4558" s="9">
        <v>578.1</v>
      </c>
      <c r="F4558" s="7" t="s">
        <v>6631</v>
      </c>
      <c r="G4558" s="7" t="s">
        <v>5281</v>
      </c>
      <c r="H4558" s="26" t="s">
        <v>6632</v>
      </c>
    </row>
    <row r="4559" spans="1:8" ht="28.9" customHeight="1">
      <c r="A4559" s="17" t="s">
        <v>10660</v>
      </c>
      <c r="B4559" s="7" t="s">
        <v>10661</v>
      </c>
      <c r="C4559" s="25">
        <v>199</v>
      </c>
      <c r="D4559" s="9">
        <v>12.3</v>
      </c>
      <c r="E4559" s="9">
        <v>2447.6999999999998</v>
      </c>
      <c r="F4559" s="7" t="s">
        <v>6631</v>
      </c>
      <c r="G4559" s="7" t="s">
        <v>5281</v>
      </c>
      <c r="H4559" s="26" t="s">
        <v>6632</v>
      </c>
    </row>
    <row r="4560" spans="1:8" ht="28.9" customHeight="1">
      <c r="A4560" s="17" t="s">
        <v>10662</v>
      </c>
      <c r="B4560" s="7" t="s">
        <v>10663</v>
      </c>
      <c r="C4560" s="25">
        <v>232</v>
      </c>
      <c r="D4560" s="9">
        <v>12.3</v>
      </c>
      <c r="E4560" s="9">
        <v>2853.6</v>
      </c>
      <c r="F4560" s="7" t="s">
        <v>6631</v>
      </c>
      <c r="G4560" s="7" t="s">
        <v>5281</v>
      </c>
      <c r="H4560" s="26" t="s">
        <v>6632</v>
      </c>
    </row>
    <row r="4561" spans="1:8" ht="28.9" customHeight="1">
      <c r="A4561" s="17" t="s">
        <v>10664</v>
      </c>
      <c r="B4561" s="7" t="s">
        <v>10665</v>
      </c>
      <c r="C4561" s="25">
        <v>50</v>
      </c>
      <c r="D4561" s="9">
        <v>12.3</v>
      </c>
      <c r="E4561" s="9">
        <v>615</v>
      </c>
      <c r="F4561" s="7" t="s">
        <v>6631</v>
      </c>
      <c r="G4561" s="7" t="s">
        <v>5281</v>
      </c>
      <c r="H4561" s="26" t="s">
        <v>6632</v>
      </c>
    </row>
    <row r="4562" spans="1:8" ht="28.9" customHeight="1">
      <c r="A4562" s="17" t="s">
        <v>10666</v>
      </c>
      <c r="B4562" s="7" t="s">
        <v>9127</v>
      </c>
      <c r="C4562" s="25">
        <v>32</v>
      </c>
      <c r="D4562" s="9">
        <v>12.3</v>
      </c>
      <c r="E4562" s="9">
        <v>393.6</v>
      </c>
      <c r="F4562" s="7" t="s">
        <v>6631</v>
      </c>
      <c r="G4562" s="7" t="s">
        <v>5281</v>
      </c>
      <c r="H4562" s="26" t="s">
        <v>6632</v>
      </c>
    </row>
    <row r="4563" spans="1:8" ht="28.9" customHeight="1">
      <c r="A4563" s="17" t="s">
        <v>10667</v>
      </c>
      <c r="B4563" s="7" t="s">
        <v>10668</v>
      </c>
      <c r="C4563" s="25">
        <v>48</v>
      </c>
      <c r="D4563" s="9">
        <v>12.3</v>
      </c>
      <c r="E4563" s="9">
        <v>590.4</v>
      </c>
      <c r="F4563" s="7" t="s">
        <v>6631</v>
      </c>
      <c r="G4563" s="7" t="s">
        <v>5281</v>
      </c>
      <c r="H4563" s="26" t="s">
        <v>6632</v>
      </c>
    </row>
    <row r="4564" spans="1:8" ht="28.9" customHeight="1">
      <c r="A4564" s="17" t="s">
        <v>10669</v>
      </c>
      <c r="B4564" s="7" t="s">
        <v>10670</v>
      </c>
      <c r="C4564" s="25">
        <v>47</v>
      </c>
      <c r="D4564" s="9">
        <v>12.3</v>
      </c>
      <c r="E4564" s="9">
        <v>578.1</v>
      </c>
      <c r="F4564" s="7" t="s">
        <v>6631</v>
      </c>
      <c r="G4564" s="7" t="s">
        <v>5281</v>
      </c>
      <c r="H4564" s="26" t="s">
        <v>6632</v>
      </c>
    </row>
    <row r="4565" spans="1:8" ht="28.9" customHeight="1">
      <c r="A4565" s="17" t="s">
        <v>10671</v>
      </c>
      <c r="B4565" s="7" t="s">
        <v>10287</v>
      </c>
      <c r="C4565" s="25">
        <v>8</v>
      </c>
      <c r="D4565" s="9">
        <v>12.3</v>
      </c>
      <c r="E4565" s="9">
        <v>98.4</v>
      </c>
      <c r="F4565" s="7" t="s">
        <v>6631</v>
      </c>
      <c r="G4565" s="7" t="s">
        <v>5281</v>
      </c>
      <c r="H4565" s="26" t="s">
        <v>6632</v>
      </c>
    </row>
    <row r="4566" spans="1:8" ht="28.9" customHeight="1">
      <c r="A4566" s="17" t="s">
        <v>10672</v>
      </c>
      <c r="B4566" s="7" t="s">
        <v>10673</v>
      </c>
      <c r="C4566" s="25">
        <v>8</v>
      </c>
      <c r="D4566" s="9">
        <v>12.3</v>
      </c>
      <c r="E4566" s="9">
        <v>98.4</v>
      </c>
      <c r="F4566" s="7" t="s">
        <v>6631</v>
      </c>
      <c r="G4566" s="7" t="s">
        <v>5281</v>
      </c>
      <c r="H4566" s="26" t="s">
        <v>6632</v>
      </c>
    </row>
    <row r="4567" spans="1:8" ht="28.9" customHeight="1">
      <c r="A4567" s="17" t="s">
        <v>10674</v>
      </c>
      <c r="B4567" s="7" t="s">
        <v>10675</v>
      </c>
      <c r="C4567" s="25">
        <v>18</v>
      </c>
      <c r="D4567" s="9">
        <v>12.3</v>
      </c>
      <c r="E4567" s="9">
        <v>221.4</v>
      </c>
      <c r="F4567" s="7" t="s">
        <v>6631</v>
      </c>
      <c r="G4567" s="7" t="s">
        <v>5281</v>
      </c>
      <c r="H4567" s="26" t="s">
        <v>6632</v>
      </c>
    </row>
    <row r="4568" spans="1:8" ht="28.9" customHeight="1">
      <c r="A4568" s="17" t="s">
        <v>10676</v>
      </c>
      <c r="B4568" s="7" t="s">
        <v>10677</v>
      </c>
      <c r="C4568" s="25">
        <v>8</v>
      </c>
      <c r="D4568" s="9">
        <v>12.3</v>
      </c>
      <c r="E4568" s="9">
        <v>98.4</v>
      </c>
      <c r="F4568" s="7" t="s">
        <v>6631</v>
      </c>
      <c r="G4568" s="7" t="s">
        <v>5281</v>
      </c>
      <c r="H4568" s="26" t="s">
        <v>6632</v>
      </c>
    </row>
    <row r="4569" spans="1:8" ht="28.9" customHeight="1">
      <c r="A4569" s="17" t="s">
        <v>10678</v>
      </c>
      <c r="B4569" s="7" t="s">
        <v>10679</v>
      </c>
      <c r="C4569" s="25">
        <v>25</v>
      </c>
      <c r="D4569" s="9">
        <v>12.3</v>
      </c>
      <c r="E4569" s="9">
        <v>307.5</v>
      </c>
      <c r="F4569" s="7" t="s">
        <v>6631</v>
      </c>
      <c r="G4569" s="7" t="s">
        <v>5281</v>
      </c>
      <c r="H4569" s="26" t="s">
        <v>6632</v>
      </c>
    </row>
    <row r="4570" spans="1:8" ht="28.9" customHeight="1">
      <c r="A4570" s="17" t="s">
        <v>10680</v>
      </c>
      <c r="B4570" s="7" t="s">
        <v>10681</v>
      </c>
      <c r="C4570" s="25">
        <v>25</v>
      </c>
      <c r="D4570" s="9">
        <v>12.3</v>
      </c>
      <c r="E4570" s="9">
        <v>307.5</v>
      </c>
      <c r="F4570" s="7" t="s">
        <v>6631</v>
      </c>
      <c r="G4570" s="7" t="s">
        <v>5281</v>
      </c>
      <c r="H4570" s="26" t="s">
        <v>6632</v>
      </c>
    </row>
    <row r="4571" spans="1:8" ht="28.9" customHeight="1">
      <c r="A4571" s="17" t="s">
        <v>10682</v>
      </c>
      <c r="B4571" s="7" t="s">
        <v>10683</v>
      </c>
      <c r="C4571" s="25">
        <v>24</v>
      </c>
      <c r="D4571" s="9">
        <v>12.3</v>
      </c>
      <c r="E4571" s="9">
        <v>295.2</v>
      </c>
      <c r="F4571" s="7" t="s">
        <v>6631</v>
      </c>
      <c r="G4571" s="7" t="s">
        <v>5281</v>
      </c>
      <c r="H4571" s="26" t="s">
        <v>6632</v>
      </c>
    </row>
    <row r="4572" spans="1:8" ht="28.9" customHeight="1">
      <c r="A4572" s="17" t="s">
        <v>10684</v>
      </c>
      <c r="B4572" s="7" t="s">
        <v>10685</v>
      </c>
      <c r="C4572" s="25">
        <v>25</v>
      </c>
      <c r="D4572" s="9">
        <v>12.3</v>
      </c>
      <c r="E4572" s="9">
        <v>307.5</v>
      </c>
      <c r="F4572" s="7" t="s">
        <v>6631</v>
      </c>
      <c r="G4572" s="7" t="s">
        <v>5281</v>
      </c>
      <c r="H4572" s="26" t="s">
        <v>6632</v>
      </c>
    </row>
    <row r="4573" spans="1:8" ht="28.9" customHeight="1">
      <c r="A4573" s="17" t="s">
        <v>10686</v>
      </c>
      <c r="B4573" s="7" t="s">
        <v>10687</v>
      </c>
      <c r="C4573" s="25">
        <v>18</v>
      </c>
      <c r="D4573" s="9">
        <v>12.3</v>
      </c>
      <c r="E4573" s="9">
        <v>221.4</v>
      </c>
      <c r="F4573" s="7" t="s">
        <v>6631</v>
      </c>
      <c r="G4573" s="7" t="s">
        <v>5281</v>
      </c>
      <c r="H4573" s="26" t="s">
        <v>6632</v>
      </c>
    </row>
    <row r="4574" spans="1:8" ht="28.9" customHeight="1">
      <c r="A4574" s="17" t="s">
        <v>10688</v>
      </c>
      <c r="B4574" s="7" t="s">
        <v>10689</v>
      </c>
      <c r="C4574" s="25">
        <v>18</v>
      </c>
      <c r="D4574" s="9">
        <v>12.3</v>
      </c>
      <c r="E4574" s="9">
        <v>221.4</v>
      </c>
      <c r="F4574" s="7" t="s">
        <v>6631</v>
      </c>
      <c r="G4574" s="7" t="s">
        <v>5281</v>
      </c>
      <c r="H4574" s="26" t="s">
        <v>6632</v>
      </c>
    </row>
    <row r="4575" spans="1:8" ht="28.9" customHeight="1">
      <c r="A4575" s="17" t="s">
        <v>10690</v>
      </c>
      <c r="B4575" s="7" t="s">
        <v>10691</v>
      </c>
      <c r="C4575" s="25">
        <v>19</v>
      </c>
      <c r="D4575" s="9">
        <v>12.3</v>
      </c>
      <c r="E4575" s="9">
        <v>233.7</v>
      </c>
      <c r="F4575" s="7" t="s">
        <v>6631</v>
      </c>
      <c r="G4575" s="7" t="s">
        <v>5281</v>
      </c>
      <c r="H4575" s="26" t="s">
        <v>6632</v>
      </c>
    </row>
    <row r="4576" spans="1:8" ht="28.9" customHeight="1">
      <c r="A4576" s="17" t="s">
        <v>10692</v>
      </c>
      <c r="B4576" s="7" t="s">
        <v>10693</v>
      </c>
      <c r="C4576" s="25">
        <v>25</v>
      </c>
      <c r="D4576" s="9">
        <v>12.3</v>
      </c>
      <c r="E4576" s="9">
        <v>307.5</v>
      </c>
      <c r="F4576" s="7" t="s">
        <v>6631</v>
      </c>
      <c r="G4576" s="7" t="s">
        <v>5281</v>
      </c>
      <c r="H4576" s="26" t="s">
        <v>6632</v>
      </c>
    </row>
    <row r="4577" spans="1:8" ht="28.9" customHeight="1">
      <c r="A4577" s="17" t="s">
        <v>10694</v>
      </c>
      <c r="B4577" s="7" t="s">
        <v>8560</v>
      </c>
      <c r="C4577" s="25">
        <v>18</v>
      </c>
      <c r="D4577" s="9">
        <v>12.3</v>
      </c>
      <c r="E4577" s="9">
        <v>221.4</v>
      </c>
      <c r="F4577" s="7" t="s">
        <v>6631</v>
      </c>
      <c r="G4577" s="7" t="s">
        <v>5281</v>
      </c>
      <c r="H4577" s="26" t="s">
        <v>6632</v>
      </c>
    </row>
    <row r="4578" spans="1:8" ht="28.9" customHeight="1">
      <c r="A4578" s="17" t="s">
        <v>10695</v>
      </c>
      <c r="B4578" s="7" t="s">
        <v>10696</v>
      </c>
      <c r="C4578" s="25">
        <v>8</v>
      </c>
      <c r="D4578" s="9">
        <v>12.3</v>
      </c>
      <c r="E4578" s="9">
        <v>98.4</v>
      </c>
      <c r="F4578" s="7" t="s">
        <v>6631</v>
      </c>
      <c r="G4578" s="7" t="s">
        <v>5281</v>
      </c>
      <c r="H4578" s="26" t="s">
        <v>6632</v>
      </c>
    </row>
    <row r="4579" spans="1:8" ht="28.9" customHeight="1">
      <c r="A4579" s="17" t="s">
        <v>10697</v>
      </c>
      <c r="B4579" s="7" t="s">
        <v>10542</v>
      </c>
      <c r="C4579" s="25">
        <v>24</v>
      </c>
      <c r="D4579" s="9">
        <v>12.3</v>
      </c>
      <c r="E4579" s="9">
        <v>295.2</v>
      </c>
      <c r="F4579" s="7" t="s">
        <v>6631</v>
      </c>
      <c r="G4579" s="7" t="s">
        <v>5281</v>
      </c>
      <c r="H4579" s="26" t="s">
        <v>6632</v>
      </c>
    </row>
    <row r="4580" spans="1:8" ht="28.9" customHeight="1">
      <c r="A4580" s="17" t="s">
        <v>10698</v>
      </c>
      <c r="B4580" s="7" t="s">
        <v>10699</v>
      </c>
      <c r="C4580" s="25">
        <v>18</v>
      </c>
      <c r="D4580" s="9">
        <v>12.3</v>
      </c>
      <c r="E4580" s="9">
        <v>221.4</v>
      </c>
      <c r="F4580" s="7" t="s">
        <v>6631</v>
      </c>
      <c r="G4580" s="7" t="s">
        <v>5281</v>
      </c>
      <c r="H4580" s="26" t="s">
        <v>6632</v>
      </c>
    </row>
    <row r="4581" spans="1:8" ht="28.9" customHeight="1">
      <c r="A4581" s="17" t="s">
        <v>10700</v>
      </c>
      <c r="B4581" s="7" t="s">
        <v>10701</v>
      </c>
      <c r="C4581" s="25">
        <v>18</v>
      </c>
      <c r="D4581" s="9">
        <v>12.3</v>
      </c>
      <c r="E4581" s="9">
        <v>221.4</v>
      </c>
      <c r="F4581" s="7" t="s">
        <v>6631</v>
      </c>
      <c r="G4581" s="7" t="s">
        <v>5281</v>
      </c>
      <c r="H4581" s="26" t="s">
        <v>6632</v>
      </c>
    </row>
    <row r="4582" spans="1:8" ht="28.9" customHeight="1">
      <c r="A4582" s="17" t="s">
        <v>10702</v>
      </c>
      <c r="B4582" s="7" t="s">
        <v>10703</v>
      </c>
      <c r="C4582" s="25">
        <v>16</v>
      </c>
      <c r="D4582" s="9">
        <v>12.3</v>
      </c>
      <c r="E4582" s="9">
        <v>196.8</v>
      </c>
      <c r="F4582" s="7" t="s">
        <v>6631</v>
      </c>
      <c r="G4582" s="7" t="s">
        <v>5281</v>
      </c>
      <c r="H4582" s="26" t="s">
        <v>6632</v>
      </c>
    </row>
    <row r="4583" spans="1:8" ht="28.9" customHeight="1">
      <c r="A4583" s="17" t="s">
        <v>10704</v>
      </c>
      <c r="B4583" s="7" t="s">
        <v>10705</v>
      </c>
      <c r="C4583" s="25">
        <v>47</v>
      </c>
      <c r="D4583" s="9">
        <v>12.3</v>
      </c>
      <c r="E4583" s="9">
        <v>578.1</v>
      </c>
      <c r="F4583" s="7" t="s">
        <v>6631</v>
      </c>
      <c r="G4583" s="7" t="s">
        <v>5281</v>
      </c>
      <c r="H4583" s="26" t="s">
        <v>6632</v>
      </c>
    </row>
    <row r="4584" spans="1:8" ht="28.9" customHeight="1">
      <c r="A4584" s="17" t="s">
        <v>10706</v>
      </c>
      <c r="B4584" s="7" t="s">
        <v>8984</v>
      </c>
      <c r="C4584" s="25">
        <v>18</v>
      </c>
      <c r="D4584" s="9">
        <v>12.3</v>
      </c>
      <c r="E4584" s="9">
        <v>221.4</v>
      </c>
      <c r="F4584" s="7" t="s">
        <v>6631</v>
      </c>
      <c r="G4584" s="7" t="s">
        <v>5281</v>
      </c>
      <c r="H4584" s="26" t="s">
        <v>6632</v>
      </c>
    </row>
    <row r="4585" spans="1:8" ht="28.9" customHeight="1">
      <c r="A4585" s="17" t="s">
        <v>10707</v>
      </c>
      <c r="B4585" s="7" t="s">
        <v>10708</v>
      </c>
      <c r="C4585" s="25">
        <v>50</v>
      </c>
      <c r="D4585" s="9">
        <v>12.3</v>
      </c>
      <c r="E4585" s="9">
        <v>615</v>
      </c>
      <c r="F4585" s="7" t="s">
        <v>6631</v>
      </c>
      <c r="G4585" s="7" t="s">
        <v>5281</v>
      </c>
      <c r="H4585" s="26" t="s">
        <v>6632</v>
      </c>
    </row>
    <row r="4586" spans="1:8" ht="28.9" customHeight="1">
      <c r="A4586" s="17" t="s">
        <v>10709</v>
      </c>
      <c r="B4586" s="7" t="s">
        <v>10710</v>
      </c>
      <c r="C4586" s="25">
        <v>27</v>
      </c>
      <c r="D4586" s="9">
        <v>12.3</v>
      </c>
      <c r="E4586" s="9">
        <v>332.1</v>
      </c>
      <c r="F4586" s="7" t="s">
        <v>6631</v>
      </c>
      <c r="G4586" s="7" t="s">
        <v>5281</v>
      </c>
      <c r="H4586" s="26" t="s">
        <v>6632</v>
      </c>
    </row>
    <row r="4587" spans="1:8" ht="28.9" customHeight="1">
      <c r="A4587" s="17" t="s">
        <v>10711</v>
      </c>
      <c r="B4587" s="7" t="s">
        <v>10712</v>
      </c>
      <c r="C4587" s="25">
        <v>80</v>
      </c>
      <c r="D4587" s="9">
        <v>12.3</v>
      </c>
      <c r="E4587" s="9">
        <v>984</v>
      </c>
      <c r="F4587" s="7" t="s">
        <v>6631</v>
      </c>
      <c r="G4587" s="7" t="s">
        <v>5281</v>
      </c>
      <c r="H4587" s="26" t="s">
        <v>6632</v>
      </c>
    </row>
    <row r="4588" spans="1:8" ht="28.9" customHeight="1">
      <c r="A4588" s="17" t="s">
        <v>10713</v>
      </c>
      <c r="B4588" s="7" t="s">
        <v>10714</v>
      </c>
      <c r="C4588" s="25">
        <v>18</v>
      </c>
      <c r="D4588" s="9">
        <v>12.3</v>
      </c>
      <c r="E4588" s="9">
        <v>221.4</v>
      </c>
      <c r="F4588" s="7" t="s">
        <v>6631</v>
      </c>
      <c r="G4588" s="7" t="s">
        <v>5281</v>
      </c>
      <c r="H4588" s="26" t="s">
        <v>6632</v>
      </c>
    </row>
    <row r="4589" spans="1:8" ht="28.9" customHeight="1">
      <c r="A4589" s="17" t="s">
        <v>10715</v>
      </c>
      <c r="B4589" s="7" t="s">
        <v>10716</v>
      </c>
      <c r="C4589" s="25">
        <v>19</v>
      </c>
      <c r="D4589" s="9">
        <v>12.3</v>
      </c>
      <c r="E4589" s="9">
        <v>233.7</v>
      </c>
      <c r="F4589" s="7" t="s">
        <v>6631</v>
      </c>
      <c r="G4589" s="7" t="s">
        <v>5281</v>
      </c>
      <c r="H4589" s="26" t="s">
        <v>6632</v>
      </c>
    </row>
    <row r="4590" spans="1:8" ht="28.9" customHeight="1">
      <c r="A4590" s="17" t="s">
        <v>10717</v>
      </c>
      <c r="B4590" s="7" t="s">
        <v>10718</v>
      </c>
      <c r="C4590" s="25">
        <v>18</v>
      </c>
      <c r="D4590" s="9">
        <v>12.3</v>
      </c>
      <c r="E4590" s="9">
        <v>221.4</v>
      </c>
      <c r="F4590" s="7" t="s">
        <v>6631</v>
      </c>
      <c r="G4590" s="7" t="s">
        <v>5281</v>
      </c>
      <c r="H4590" s="26" t="s">
        <v>6632</v>
      </c>
    </row>
    <row r="4591" spans="1:8" ht="28.9" customHeight="1">
      <c r="A4591" s="17" t="s">
        <v>10719</v>
      </c>
      <c r="B4591" s="7" t="s">
        <v>10720</v>
      </c>
      <c r="C4591" s="25">
        <v>16</v>
      </c>
      <c r="D4591" s="9">
        <v>12.3</v>
      </c>
      <c r="E4591" s="9">
        <v>196.8</v>
      </c>
      <c r="F4591" s="7" t="s">
        <v>6631</v>
      </c>
      <c r="G4591" s="7" t="s">
        <v>5281</v>
      </c>
      <c r="H4591" s="26" t="s">
        <v>6632</v>
      </c>
    </row>
    <row r="4592" spans="1:8" ht="28.9" customHeight="1">
      <c r="A4592" s="17" t="s">
        <v>10721</v>
      </c>
      <c r="B4592" s="7" t="s">
        <v>10722</v>
      </c>
      <c r="C4592" s="25">
        <v>13</v>
      </c>
      <c r="D4592" s="9">
        <v>12.3</v>
      </c>
      <c r="E4592" s="9">
        <v>159.9</v>
      </c>
      <c r="F4592" s="7" t="s">
        <v>6631</v>
      </c>
      <c r="G4592" s="7" t="s">
        <v>5281</v>
      </c>
      <c r="H4592" s="26" t="s">
        <v>6632</v>
      </c>
    </row>
    <row r="4593" spans="1:8" ht="28.9" customHeight="1">
      <c r="A4593" s="17" t="s">
        <v>10723</v>
      </c>
      <c r="B4593" s="7" t="s">
        <v>10724</v>
      </c>
      <c r="C4593" s="25">
        <v>8</v>
      </c>
      <c r="D4593" s="9">
        <v>12.3</v>
      </c>
      <c r="E4593" s="9">
        <v>98.4</v>
      </c>
      <c r="F4593" s="7" t="s">
        <v>6631</v>
      </c>
      <c r="G4593" s="7" t="s">
        <v>5281</v>
      </c>
      <c r="H4593" s="26" t="s">
        <v>6632</v>
      </c>
    </row>
    <row r="4594" spans="1:8" ht="28.9" customHeight="1">
      <c r="A4594" s="17" t="s">
        <v>10725</v>
      </c>
      <c r="B4594" s="7" t="s">
        <v>10726</v>
      </c>
      <c r="C4594" s="25">
        <v>18</v>
      </c>
      <c r="D4594" s="9">
        <v>12.3</v>
      </c>
      <c r="E4594" s="9">
        <v>221.4</v>
      </c>
      <c r="F4594" s="7" t="s">
        <v>6631</v>
      </c>
      <c r="G4594" s="7" t="s">
        <v>5281</v>
      </c>
      <c r="H4594" s="26" t="s">
        <v>6632</v>
      </c>
    </row>
    <row r="4595" spans="1:8" ht="28.9" customHeight="1">
      <c r="A4595" s="17" t="s">
        <v>10727</v>
      </c>
      <c r="B4595" s="7" t="s">
        <v>10728</v>
      </c>
      <c r="C4595" s="25">
        <v>18</v>
      </c>
      <c r="D4595" s="9">
        <v>12.3</v>
      </c>
      <c r="E4595" s="9">
        <v>221.4</v>
      </c>
      <c r="F4595" s="7" t="s">
        <v>6631</v>
      </c>
      <c r="G4595" s="7" t="s">
        <v>5281</v>
      </c>
      <c r="H4595" s="26" t="s">
        <v>6632</v>
      </c>
    </row>
    <row r="4596" spans="1:8" ht="28.9" customHeight="1">
      <c r="A4596" s="17" t="s">
        <v>10729</v>
      </c>
      <c r="B4596" s="7" t="s">
        <v>10730</v>
      </c>
      <c r="C4596" s="25">
        <v>25</v>
      </c>
      <c r="D4596" s="9">
        <v>12.3</v>
      </c>
      <c r="E4596" s="9">
        <v>307.5</v>
      </c>
      <c r="F4596" s="7" t="s">
        <v>6631</v>
      </c>
      <c r="G4596" s="7" t="s">
        <v>5281</v>
      </c>
      <c r="H4596" s="26" t="s">
        <v>6632</v>
      </c>
    </row>
    <row r="4597" spans="1:8" ht="28.9" customHeight="1">
      <c r="A4597" s="17" t="s">
        <v>10731</v>
      </c>
      <c r="B4597" s="7" t="s">
        <v>10732</v>
      </c>
      <c r="C4597" s="25">
        <v>18</v>
      </c>
      <c r="D4597" s="9">
        <v>12.3</v>
      </c>
      <c r="E4597" s="9">
        <v>221.4</v>
      </c>
      <c r="F4597" s="7" t="s">
        <v>6631</v>
      </c>
      <c r="G4597" s="7" t="s">
        <v>5281</v>
      </c>
      <c r="H4597" s="26" t="s">
        <v>6632</v>
      </c>
    </row>
    <row r="4598" spans="1:8" ht="28.9" customHeight="1">
      <c r="A4598" s="17" t="s">
        <v>10733</v>
      </c>
      <c r="B4598" s="7" t="s">
        <v>8460</v>
      </c>
      <c r="C4598" s="25">
        <v>16</v>
      </c>
      <c r="D4598" s="9">
        <v>12.3</v>
      </c>
      <c r="E4598" s="9">
        <v>196.8</v>
      </c>
      <c r="F4598" s="7" t="s">
        <v>6631</v>
      </c>
      <c r="G4598" s="7" t="s">
        <v>5281</v>
      </c>
      <c r="H4598" s="26" t="s">
        <v>6632</v>
      </c>
    </row>
    <row r="4599" spans="1:8" ht="28.9" customHeight="1">
      <c r="A4599" s="17" t="s">
        <v>10734</v>
      </c>
      <c r="B4599" s="7" t="s">
        <v>10735</v>
      </c>
      <c r="C4599" s="25">
        <v>18</v>
      </c>
      <c r="D4599" s="9">
        <v>12.3</v>
      </c>
      <c r="E4599" s="9">
        <v>221.4</v>
      </c>
      <c r="F4599" s="7" t="s">
        <v>6631</v>
      </c>
      <c r="G4599" s="7" t="s">
        <v>5281</v>
      </c>
      <c r="H4599" s="26" t="s">
        <v>6632</v>
      </c>
    </row>
    <row r="4600" spans="1:8" ht="28.9" customHeight="1">
      <c r="A4600" s="17" t="s">
        <v>10736</v>
      </c>
      <c r="B4600" s="7" t="s">
        <v>10737</v>
      </c>
      <c r="C4600" s="25">
        <v>24</v>
      </c>
      <c r="D4600" s="9">
        <v>12.3</v>
      </c>
      <c r="E4600" s="9">
        <v>295.2</v>
      </c>
      <c r="F4600" s="7" t="s">
        <v>6631</v>
      </c>
      <c r="G4600" s="7" t="s">
        <v>5281</v>
      </c>
      <c r="H4600" s="26" t="s">
        <v>6632</v>
      </c>
    </row>
    <row r="4601" spans="1:8" ht="28.9" customHeight="1">
      <c r="A4601" s="17" t="s">
        <v>10738</v>
      </c>
      <c r="B4601" s="7" t="s">
        <v>10739</v>
      </c>
      <c r="C4601" s="25">
        <v>15</v>
      </c>
      <c r="D4601" s="9">
        <v>12.3</v>
      </c>
      <c r="E4601" s="9">
        <v>184.5</v>
      </c>
      <c r="F4601" s="7" t="s">
        <v>6631</v>
      </c>
      <c r="G4601" s="7" t="s">
        <v>5281</v>
      </c>
      <c r="H4601" s="26" t="s">
        <v>6632</v>
      </c>
    </row>
    <row r="4602" spans="1:8" ht="28.9" customHeight="1">
      <c r="A4602" s="17" t="s">
        <v>10740</v>
      </c>
      <c r="B4602" s="7" t="s">
        <v>10741</v>
      </c>
      <c r="C4602" s="25">
        <v>25</v>
      </c>
      <c r="D4602" s="9">
        <v>12.3</v>
      </c>
      <c r="E4602" s="9">
        <v>307.5</v>
      </c>
      <c r="F4602" s="7" t="s">
        <v>6631</v>
      </c>
      <c r="G4602" s="7" t="s">
        <v>5281</v>
      </c>
      <c r="H4602" s="26" t="s">
        <v>6632</v>
      </c>
    </row>
    <row r="4603" spans="1:8" ht="28.9" customHeight="1">
      <c r="A4603" s="17" t="s">
        <v>10742</v>
      </c>
      <c r="B4603" s="7" t="s">
        <v>10743</v>
      </c>
      <c r="C4603" s="25">
        <v>18</v>
      </c>
      <c r="D4603" s="9">
        <v>12.3</v>
      </c>
      <c r="E4603" s="9">
        <v>221.4</v>
      </c>
      <c r="F4603" s="7" t="s">
        <v>6631</v>
      </c>
      <c r="G4603" s="7" t="s">
        <v>5281</v>
      </c>
      <c r="H4603" s="26" t="s">
        <v>6632</v>
      </c>
    </row>
    <row r="4604" spans="1:8" ht="28.9" customHeight="1">
      <c r="A4604" s="17" t="s">
        <v>10744</v>
      </c>
      <c r="B4604" s="7" t="s">
        <v>10745</v>
      </c>
      <c r="C4604" s="25">
        <v>18</v>
      </c>
      <c r="D4604" s="9">
        <v>12.3</v>
      </c>
      <c r="E4604" s="9">
        <v>221.4</v>
      </c>
      <c r="F4604" s="7" t="s">
        <v>6631</v>
      </c>
      <c r="G4604" s="7" t="s">
        <v>5281</v>
      </c>
      <c r="H4604" s="26" t="s">
        <v>6632</v>
      </c>
    </row>
    <row r="4605" spans="1:8" ht="28.9" customHeight="1">
      <c r="A4605" s="17" t="s">
        <v>10746</v>
      </c>
      <c r="B4605" s="7" t="s">
        <v>10747</v>
      </c>
      <c r="C4605" s="25">
        <v>8</v>
      </c>
      <c r="D4605" s="9">
        <v>12.3</v>
      </c>
      <c r="E4605" s="9">
        <v>98.4</v>
      </c>
      <c r="F4605" s="7" t="s">
        <v>6631</v>
      </c>
      <c r="G4605" s="7" t="s">
        <v>5281</v>
      </c>
      <c r="H4605" s="26" t="s">
        <v>6632</v>
      </c>
    </row>
    <row r="4606" spans="1:8" ht="28.9" customHeight="1">
      <c r="A4606" s="17" t="s">
        <v>10748</v>
      </c>
      <c r="B4606" s="7" t="s">
        <v>7645</v>
      </c>
      <c r="C4606" s="25">
        <v>25</v>
      </c>
      <c r="D4606" s="9">
        <v>12.3</v>
      </c>
      <c r="E4606" s="9">
        <v>307.5</v>
      </c>
      <c r="F4606" s="7" t="s">
        <v>6631</v>
      </c>
      <c r="G4606" s="7" t="s">
        <v>5281</v>
      </c>
      <c r="H4606" s="26" t="s">
        <v>6632</v>
      </c>
    </row>
    <row r="4607" spans="1:8" ht="28.9" customHeight="1">
      <c r="A4607" s="17" t="s">
        <v>10749</v>
      </c>
      <c r="B4607" s="7" t="s">
        <v>7323</v>
      </c>
      <c r="C4607" s="25">
        <v>18</v>
      </c>
      <c r="D4607" s="9">
        <v>12.3</v>
      </c>
      <c r="E4607" s="9">
        <v>221.4</v>
      </c>
      <c r="F4607" s="7" t="s">
        <v>6631</v>
      </c>
      <c r="G4607" s="7" t="s">
        <v>5281</v>
      </c>
      <c r="H4607" s="26" t="s">
        <v>6632</v>
      </c>
    </row>
    <row r="4608" spans="1:8" ht="28.9" customHeight="1">
      <c r="A4608" s="17" t="s">
        <v>10750</v>
      </c>
      <c r="B4608" s="7" t="s">
        <v>10751</v>
      </c>
      <c r="C4608" s="25">
        <v>18</v>
      </c>
      <c r="D4608" s="9">
        <v>12.3</v>
      </c>
      <c r="E4608" s="9">
        <v>221.4</v>
      </c>
      <c r="F4608" s="7" t="s">
        <v>6631</v>
      </c>
      <c r="G4608" s="7" t="s">
        <v>5281</v>
      </c>
      <c r="H4608" s="26" t="s">
        <v>6632</v>
      </c>
    </row>
    <row r="4609" spans="1:8" ht="28.9" customHeight="1">
      <c r="A4609" s="17" t="s">
        <v>10752</v>
      </c>
      <c r="B4609" s="7" t="s">
        <v>10753</v>
      </c>
      <c r="C4609" s="25">
        <v>16</v>
      </c>
      <c r="D4609" s="9">
        <v>12.3</v>
      </c>
      <c r="E4609" s="9">
        <v>196.8</v>
      </c>
      <c r="F4609" s="7" t="s">
        <v>6631</v>
      </c>
      <c r="G4609" s="7" t="s">
        <v>5281</v>
      </c>
      <c r="H4609" s="26" t="s">
        <v>6632</v>
      </c>
    </row>
    <row r="4610" spans="1:8" ht="28.9" customHeight="1">
      <c r="A4610" s="17" t="s">
        <v>10754</v>
      </c>
      <c r="B4610" s="7" t="s">
        <v>10755</v>
      </c>
      <c r="C4610" s="25">
        <v>18</v>
      </c>
      <c r="D4610" s="9">
        <v>12.3</v>
      </c>
      <c r="E4610" s="9">
        <v>221.4</v>
      </c>
      <c r="F4610" s="7" t="s">
        <v>6631</v>
      </c>
      <c r="G4610" s="7" t="s">
        <v>5281</v>
      </c>
      <c r="H4610" s="26" t="s">
        <v>6632</v>
      </c>
    </row>
    <row r="4611" spans="1:8" ht="28.9" customHeight="1">
      <c r="A4611" s="17" t="s">
        <v>10756</v>
      </c>
      <c r="B4611" s="7" t="s">
        <v>10757</v>
      </c>
      <c r="C4611" s="25">
        <v>42</v>
      </c>
      <c r="D4611" s="9">
        <v>12.3</v>
      </c>
      <c r="E4611" s="9">
        <v>516.6</v>
      </c>
      <c r="F4611" s="7" t="s">
        <v>6631</v>
      </c>
      <c r="G4611" s="7" t="s">
        <v>5281</v>
      </c>
      <c r="H4611" s="26" t="s">
        <v>6632</v>
      </c>
    </row>
    <row r="4612" spans="1:8" ht="28.9" customHeight="1">
      <c r="A4612" s="17" t="s">
        <v>10758</v>
      </c>
      <c r="B4612" s="7" t="s">
        <v>10759</v>
      </c>
      <c r="C4612" s="25">
        <v>13</v>
      </c>
      <c r="D4612" s="9">
        <v>12.3</v>
      </c>
      <c r="E4612" s="9">
        <v>159.9</v>
      </c>
      <c r="F4612" s="7" t="s">
        <v>6631</v>
      </c>
      <c r="G4612" s="7" t="s">
        <v>5281</v>
      </c>
      <c r="H4612" s="26" t="s">
        <v>6632</v>
      </c>
    </row>
    <row r="4613" spans="1:8" ht="28.9" customHeight="1">
      <c r="A4613" s="17" t="s">
        <v>10760</v>
      </c>
      <c r="B4613" s="7" t="s">
        <v>10761</v>
      </c>
      <c r="C4613" s="25">
        <v>18</v>
      </c>
      <c r="D4613" s="9">
        <v>12.3</v>
      </c>
      <c r="E4613" s="9">
        <v>221.4</v>
      </c>
      <c r="F4613" s="7" t="s">
        <v>6631</v>
      </c>
      <c r="G4613" s="7" t="s">
        <v>5281</v>
      </c>
      <c r="H4613" s="26" t="s">
        <v>6632</v>
      </c>
    </row>
    <row r="4614" spans="1:8" ht="28.9" customHeight="1">
      <c r="A4614" s="17" t="s">
        <v>10762</v>
      </c>
      <c r="B4614" s="7" t="s">
        <v>10763</v>
      </c>
      <c r="C4614" s="25">
        <v>16</v>
      </c>
      <c r="D4614" s="9">
        <v>12.3</v>
      </c>
      <c r="E4614" s="9">
        <v>196.8</v>
      </c>
      <c r="F4614" s="7" t="s">
        <v>6631</v>
      </c>
      <c r="G4614" s="7" t="s">
        <v>5281</v>
      </c>
      <c r="H4614" s="26" t="s">
        <v>6632</v>
      </c>
    </row>
    <row r="4615" spans="1:8" ht="28.9" customHeight="1">
      <c r="A4615" s="17" t="s">
        <v>10764</v>
      </c>
      <c r="B4615" s="7" t="s">
        <v>10765</v>
      </c>
      <c r="C4615" s="25">
        <v>22</v>
      </c>
      <c r="D4615" s="9">
        <v>12.3</v>
      </c>
      <c r="E4615" s="9">
        <v>270.60000000000002</v>
      </c>
      <c r="F4615" s="7" t="s">
        <v>6631</v>
      </c>
      <c r="G4615" s="7" t="s">
        <v>5281</v>
      </c>
      <c r="H4615" s="26" t="s">
        <v>6632</v>
      </c>
    </row>
    <row r="4616" spans="1:8" ht="28.9" customHeight="1">
      <c r="A4616" s="17" t="s">
        <v>10766</v>
      </c>
      <c r="B4616" s="7" t="s">
        <v>10767</v>
      </c>
      <c r="C4616" s="25">
        <v>22</v>
      </c>
      <c r="D4616" s="9">
        <v>12.3</v>
      </c>
      <c r="E4616" s="9">
        <v>270.60000000000002</v>
      </c>
      <c r="F4616" s="7" t="s">
        <v>6631</v>
      </c>
      <c r="G4616" s="7" t="s">
        <v>5281</v>
      </c>
      <c r="H4616" s="26" t="s">
        <v>6632</v>
      </c>
    </row>
    <row r="4617" spans="1:8" ht="28.9" customHeight="1">
      <c r="A4617" s="17" t="s">
        <v>10768</v>
      </c>
      <c r="B4617" s="7" t="s">
        <v>10769</v>
      </c>
      <c r="C4617" s="25">
        <v>18</v>
      </c>
      <c r="D4617" s="9">
        <v>12.3</v>
      </c>
      <c r="E4617" s="9">
        <v>221.4</v>
      </c>
      <c r="F4617" s="7" t="s">
        <v>6631</v>
      </c>
      <c r="G4617" s="7" t="s">
        <v>5281</v>
      </c>
      <c r="H4617" s="26" t="s">
        <v>6632</v>
      </c>
    </row>
    <row r="4618" spans="1:8" ht="28.9" customHeight="1">
      <c r="A4618" s="17" t="s">
        <v>10770</v>
      </c>
      <c r="B4618" s="7" t="s">
        <v>10771</v>
      </c>
      <c r="C4618" s="25">
        <v>17</v>
      </c>
      <c r="D4618" s="9">
        <v>12.3</v>
      </c>
      <c r="E4618" s="9">
        <v>209.1</v>
      </c>
      <c r="F4618" s="7" t="s">
        <v>6631</v>
      </c>
      <c r="G4618" s="7" t="s">
        <v>5281</v>
      </c>
      <c r="H4618" s="26" t="s">
        <v>6632</v>
      </c>
    </row>
    <row r="4619" spans="1:8" ht="28.9" customHeight="1">
      <c r="A4619" s="17" t="s">
        <v>10772</v>
      </c>
      <c r="B4619" s="7" t="s">
        <v>10773</v>
      </c>
      <c r="C4619" s="25">
        <v>17</v>
      </c>
      <c r="D4619" s="9">
        <v>12.3</v>
      </c>
      <c r="E4619" s="9">
        <v>209.1</v>
      </c>
      <c r="F4619" s="7" t="s">
        <v>6631</v>
      </c>
      <c r="G4619" s="7" t="s">
        <v>5281</v>
      </c>
      <c r="H4619" s="26" t="s">
        <v>6632</v>
      </c>
    </row>
    <row r="4620" spans="1:8" ht="28.9" customHeight="1">
      <c r="A4620" s="17" t="s">
        <v>10774</v>
      </c>
      <c r="B4620" s="7" t="s">
        <v>10775</v>
      </c>
      <c r="C4620" s="25">
        <v>15</v>
      </c>
      <c r="D4620" s="9">
        <v>12.3</v>
      </c>
      <c r="E4620" s="9">
        <v>184.5</v>
      </c>
      <c r="F4620" s="7" t="s">
        <v>6631</v>
      </c>
      <c r="G4620" s="7" t="s">
        <v>5281</v>
      </c>
      <c r="H4620" s="26" t="s">
        <v>6632</v>
      </c>
    </row>
    <row r="4621" spans="1:8" ht="28.9" customHeight="1">
      <c r="A4621" s="17" t="s">
        <v>10776</v>
      </c>
      <c r="B4621" s="7" t="s">
        <v>10777</v>
      </c>
      <c r="C4621" s="25">
        <v>8</v>
      </c>
      <c r="D4621" s="9">
        <v>12.3</v>
      </c>
      <c r="E4621" s="9">
        <v>98.4</v>
      </c>
      <c r="F4621" s="7" t="s">
        <v>6631</v>
      </c>
      <c r="G4621" s="7" t="s">
        <v>5281</v>
      </c>
      <c r="H4621" s="26" t="s">
        <v>6632</v>
      </c>
    </row>
    <row r="4622" spans="1:8" ht="28.9" customHeight="1">
      <c r="A4622" s="17" t="s">
        <v>10778</v>
      </c>
      <c r="B4622" s="7" t="s">
        <v>8433</v>
      </c>
      <c r="C4622" s="25">
        <v>18</v>
      </c>
      <c r="D4622" s="9">
        <v>12.3</v>
      </c>
      <c r="E4622" s="9">
        <v>221.4</v>
      </c>
      <c r="F4622" s="7" t="s">
        <v>6631</v>
      </c>
      <c r="G4622" s="7" t="s">
        <v>5281</v>
      </c>
      <c r="H4622" s="26" t="s">
        <v>6632</v>
      </c>
    </row>
    <row r="4623" spans="1:8" ht="28.9" customHeight="1">
      <c r="A4623" s="17" t="s">
        <v>10779</v>
      </c>
      <c r="B4623" s="7" t="s">
        <v>10780</v>
      </c>
      <c r="C4623" s="25">
        <v>36</v>
      </c>
      <c r="D4623" s="9">
        <v>12.3</v>
      </c>
      <c r="E4623" s="9">
        <v>442.8</v>
      </c>
      <c r="F4623" s="7" t="s">
        <v>6631</v>
      </c>
      <c r="G4623" s="7" t="s">
        <v>5281</v>
      </c>
      <c r="H4623" s="26" t="s">
        <v>6632</v>
      </c>
    </row>
    <row r="4624" spans="1:8" ht="28.9" customHeight="1">
      <c r="A4624" s="17" t="s">
        <v>10781</v>
      </c>
      <c r="B4624" s="7" t="s">
        <v>10782</v>
      </c>
      <c r="C4624" s="25">
        <v>8</v>
      </c>
      <c r="D4624" s="9">
        <v>12.3</v>
      </c>
      <c r="E4624" s="9">
        <v>98.4</v>
      </c>
      <c r="F4624" s="7" t="s">
        <v>6631</v>
      </c>
      <c r="G4624" s="7" t="s">
        <v>5281</v>
      </c>
      <c r="H4624" s="26" t="s">
        <v>6632</v>
      </c>
    </row>
    <row r="4625" spans="1:8" ht="28.9" customHeight="1">
      <c r="A4625" s="17" t="s">
        <v>10783</v>
      </c>
      <c r="B4625" s="7" t="s">
        <v>10784</v>
      </c>
      <c r="C4625" s="25">
        <v>28</v>
      </c>
      <c r="D4625" s="9">
        <v>12.3</v>
      </c>
      <c r="E4625" s="9">
        <v>344.4</v>
      </c>
      <c r="F4625" s="7" t="s">
        <v>6631</v>
      </c>
      <c r="G4625" s="7" t="s">
        <v>5281</v>
      </c>
      <c r="H4625" s="26" t="s">
        <v>6632</v>
      </c>
    </row>
    <row r="4626" spans="1:8" ht="28.9" customHeight="1">
      <c r="A4626" s="17" t="s">
        <v>10785</v>
      </c>
      <c r="B4626" s="7" t="s">
        <v>10786</v>
      </c>
      <c r="C4626" s="25">
        <v>18</v>
      </c>
      <c r="D4626" s="9">
        <v>12.3</v>
      </c>
      <c r="E4626" s="9">
        <v>221.4</v>
      </c>
      <c r="F4626" s="7" t="s">
        <v>6631</v>
      </c>
      <c r="G4626" s="7" t="s">
        <v>5281</v>
      </c>
      <c r="H4626" s="26" t="s">
        <v>6632</v>
      </c>
    </row>
    <row r="4627" spans="1:8" ht="28.9" customHeight="1">
      <c r="A4627" s="17" t="s">
        <v>10787</v>
      </c>
      <c r="B4627" s="7" t="s">
        <v>7043</v>
      </c>
      <c r="C4627" s="25">
        <v>16</v>
      </c>
      <c r="D4627" s="9">
        <v>12.3</v>
      </c>
      <c r="E4627" s="9">
        <v>196.8</v>
      </c>
      <c r="F4627" s="7" t="s">
        <v>6631</v>
      </c>
      <c r="G4627" s="7" t="s">
        <v>5281</v>
      </c>
      <c r="H4627" s="26" t="s">
        <v>6632</v>
      </c>
    </row>
    <row r="4628" spans="1:8" ht="28.9" customHeight="1">
      <c r="A4628" s="17" t="s">
        <v>10788</v>
      </c>
      <c r="B4628" s="7" t="s">
        <v>10789</v>
      </c>
      <c r="C4628" s="25">
        <v>18</v>
      </c>
      <c r="D4628" s="9">
        <v>12.3</v>
      </c>
      <c r="E4628" s="9">
        <v>221.4</v>
      </c>
      <c r="F4628" s="7" t="s">
        <v>6631</v>
      </c>
      <c r="G4628" s="7" t="s">
        <v>5281</v>
      </c>
      <c r="H4628" s="26" t="s">
        <v>6632</v>
      </c>
    </row>
    <row r="4629" spans="1:8" ht="28.9" customHeight="1">
      <c r="A4629" s="17" t="s">
        <v>10790</v>
      </c>
      <c r="B4629" s="7" t="s">
        <v>10791</v>
      </c>
      <c r="C4629" s="25">
        <v>18</v>
      </c>
      <c r="D4629" s="9">
        <v>12.3</v>
      </c>
      <c r="E4629" s="9">
        <v>221.4</v>
      </c>
      <c r="F4629" s="7" t="s">
        <v>6631</v>
      </c>
      <c r="G4629" s="7" t="s">
        <v>5281</v>
      </c>
      <c r="H4629" s="26" t="s">
        <v>6632</v>
      </c>
    </row>
    <row r="4630" spans="1:8" ht="28.9" customHeight="1">
      <c r="A4630" s="17" t="s">
        <v>10792</v>
      </c>
      <c r="B4630" s="7" t="s">
        <v>10793</v>
      </c>
      <c r="C4630" s="25">
        <v>18</v>
      </c>
      <c r="D4630" s="9">
        <v>12.3</v>
      </c>
      <c r="E4630" s="9">
        <v>221.4</v>
      </c>
      <c r="F4630" s="7" t="s">
        <v>6631</v>
      </c>
      <c r="G4630" s="7" t="s">
        <v>5281</v>
      </c>
      <c r="H4630" s="26" t="s">
        <v>6632</v>
      </c>
    </row>
    <row r="4631" spans="1:8" ht="28.9" customHeight="1">
      <c r="A4631" s="17" t="s">
        <v>10794</v>
      </c>
      <c r="B4631" s="7" t="s">
        <v>10795</v>
      </c>
      <c r="C4631" s="25">
        <v>20</v>
      </c>
      <c r="D4631" s="9">
        <v>12.3</v>
      </c>
      <c r="E4631" s="9">
        <v>246</v>
      </c>
      <c r="F4631" s="7" t="s">
        <v>6631</v>
      </c>
      <c r="G4631" s="7" t="s">
        <v>5281</v>
      </c>
      <c r="H4631" s="26" t="s">
        <v>6632</v>
      </c>
    </row>
    <row r="4632" spans="1:8" ht="28.9" customHeight="1">
      <c r="A4632" s="17" t="s">
        <v>10796</v>
      </c>
      <c r="B4632" s="7" t="s">
        <v>10797</v>
      </c>
      <c r="C4632" s="25">
        <v>34</v>
      </c>
      <c r="D4632" s="9">
        <v>12.3</v>
      </c>
      <c r="E4632" s="9">
        <v>418.2</v>
      </c>
      <c r="F4632" s="7" t="s">
        <v>6631</v>
      </c>
      <c r="G4632" s="7" t="s">
        <v>5281</v>
      </c>
      <c r="H4632" s="26" t="s">
        <v>6632</v>
      </c>
    </row>
    <row r="4633" spans="1:8" ht="28.9" customHeight="1">
      <c r="A4633" s="17" t="s">
        <v>10798</v>
      </c>
      <c r="B4633" s="7" t="s">
        <v>10799</v>
      </c>
      <c r="C4633" s="25">
        <v>18</v>
      </c>
      <c r="D4633" s="9">
        <v>12.3</v>
      </c>
      <c r="E4633" s="9">
        <v>221.4</v>
      </c>
      <c r="F4633" s="7" t="s">
        <v>6631</v>
      </c>
      <c r="G4633" s="7" t="s">
        <v>5281</v>
      </c>
      <c r="H4633" s="26" t="s">
        <v>6632</v>
      </c>
    </row>
    <row r="4634" spans="1:8" ht="28.9" customHeight="1">
      <c r="A4634" s="17" t="s">
        <v>10800</v>
      </c>
      <c r="B4634" s="7" t="s">
        <v>10801</v>
      </c>
      <c r="C4634" s="25">
        <v>18</v>
      </c>
      <c r="D4634" s="9">
        <v>12.3</v>
      </c>
      <c r="E4634" s="9">
        <v>221.4</v>
      </c>
      <c r="F4634" s="7" t="s">
        <v>6631</v>
      </c>
      <c r="G4634" s="7" t="s">
        <v>5281</v>
      </c>
      <c r="H4634" s="26" t="s">
        <v>6632</v>
      </c>
    </row>
    <row r="4635" spans="1:8" ht="28.9" customHeight="1">
      <c r="A4635" s="17" t="s">
        <v>10802</v>
      </c>
      <c r="B4635" s="7" t="s">
        <v>10803</v>
      </c>
      <c r="C4635" s="25">
        <v>12</v>
      </c>
      <c r="D4635" s="9">
        <v>12.3</v>
      </c>
      <c r="E4635" s="9">
        <v>147.6</v>
      </c>
      <c r="F4635" s="7" t="s">
        <v>6631</v>
      </c>
      <c r="G4635" s="7" t="s">
        <v>5281</v>
      </c>
      <c r="H4635" s="26" t="s">
        <v>6632</v>
      </c>
    </row>
    <row r="4636" spans="1:8" ht="28.9" customHeight="1">
      <c r="A4636" s="17" t="s">
        <v>10804</v>
      </c>
      <c r="B4636" s="7" t="s">
        <v>10805</v>
      </c>
      <c r="C4636" s="25">
        <v>18</v>
      </c>
      <c r="D4636" s="9">
        <v>12.3</v>
      </c>
      <c r="E4636" s="9">
        <v>221.4</v>
      </c>
      <c r="F4636" s="7" t="s">
        <v>6631</v>
      </c>
      <c r="G4636" s="7" t="s">
        <v>5281</v>
      </c>
      <c r="H4636" s="26" t="s">
        <v>6632</v>
      </c>
    </row>
    <row r="4637" spans="1:8" ht="28.9" customHeight="1">
      <c r="A4637" s="17" t="s">
        <v>10806</v>
      </c>
      <c r="B4637" s="7" t="s">
        <v>10807</v>
      </c>
      <c r="C4637" s="25">
        <v>36</v>
      </c>
      <c r="D4637" s="9">
        <v>12.3</v>
      </c>
      <c r="E4637" s="9">
        <v>442.8</v>
      </c>
      <c r="F4637" s="7" t="s">
        <v>6631</v>
      </c>
      <c r="G4637" s="7" t="s">
        <v>5281</v>
      </c>
      <c r="H4637" s="26" t="s">
        <v>6632</v>
      </c>
    </row>
    <row r="4638" spans="1:8" ht="28.9" customHeight="1">
      <c r="A4638" s="17" t="s">
        <v>10808</v>
      </c>
      <c r="B4638" s="7" t="s">
        <v>10809</v>
      </c>
      <c r="C4638" s="25">
        <v>18</v>
      </c>
      <c r="D4638" s="9">
        <v>12.3</v>
      </c>
      <c r="E4638" s="9">
        <v>221.4</v>
      </c>
      <c r="F4638" s="7" t="s">
        <v>6631</v>
      </c>
      <c r="G4638" s="7" t="s">
        <v>5281</v>
      </c>
      <c r="H4638" s="26" t="s">
        <v>6632</v>
      </c>
    </row>
    <row r="4639" spans="1:8" ht="28.9" customHeight="1">
      <c r="A4639" s="17" t="s">
        <v>10810</v>
      </c>
      <c r="B4639" s="7" t="s">
        <v>10811</v>
      </c>
      <c r="C4639" s="25">
        <v>18</v>
      </c>
      <c r="D4639" s="9">
        <v>12.3</v>
      </c>
      <c r="E4639" s="9">
        <v>221.4</v>
      </c>
      <c r="F4639" s="7" t="s">
        <v>6631</v>
      </c>
      <c r="G4639" s="7" t="s">
        <v>5281</v>
      </c>
      <c r="H4639" s="26" t="s">
        <v>6632</v>
      </c>
    </row>
    <row r="4640" spans="1:8" ht="28.9" customHeight="1">
      <c r="A4640" s="17" t="s">
        <v>10812</v>
      </c>
      <c r="B4640" s="7" t="s">
        <v>10813</v>
      </c>
      <c r="C4640" s="25">
        <v>36</v>
      </c>
      <c r="D4640" s="9">
        <v>12.3</v>
      </c>
      <c r="E4640" s="9">
        <v>442.8</v>
      </c>
      <c r="F4640" s="7" t="s">
        <v>6631</v>
      </c>
      <c r="G4640" s="7" t="s">
        <v>5281</v>
      </c>
      <c r="H4640" s="26" t="s">
        <v>6632</v>
      </c>
    </row>
    <row r="4641" spans="1:8" ht="28.9" customHeight="1">
      <c r="A4641" s="17" t="s">
        <v>10814</v>
      </c>
      <c r="B4641" s="7" t="s">
        <v>10815</v>
      </c>
      <c r="C4641" s="25">
        <v>8</v>
      </c>
      <c r="D4641" s="9">
        <v>12.3</v>
      </c>
      <c r="E4641" s="9">
        <v>98.4</v>
      </c>
      <c r="F4641" s="7" t="s">
        <v>6631</v>
      </c>
      <c r="G4641" s="7" t="s">
        <v>5281</v>
      </c>
      <c r="H4641" s="26" t="s">
        <v>6632</v>
      </c>
    </row>
    <row r="4642" spans="1:8" ht="28.9" customHeight="1">
      <c r="A4642" s="17" t="s">
        <v>10816</v>
      </c>
      <c r="B4642" s="7" t="s">
        <v>10817</v>
      </c>
      <c r="C4642" s="25">
        <v>51</v>
      </c>
      <c r="D4642" s="9">
        <v>12.3</v>
      </c>
      <c r="E4642" s="9">
        <v>627.29999999999995</v>
      </c>
      <c r="F4642" s="7" t="s">
        <v>6631</v>
      </c>
      <c r="G4642" s="7" t="s">
        <v>5281</v>
      </c>
      <c r="H4642" s="26" t="s">
        <v>6632</v>
      </c>
    </row>
    <row r="4643" spans="1:8" ht="28.9" customHeight="1">
      <c r="A4643" s="17" t="s">
        <v>10818</v>
      </c>
      <c r="B4643" s="7" t="s">
        <v>10819</v>
      </c>
      <c r="C4643" s="25">
        <v>67</v>
      </c>
      <c r="D4643" s="9">
        <v>12.3</v>
      </c>
      <c r="E4643" s="9">
        <v>824.1</v>
      </c>
      <c r="F4643" s="7" t="s">
        <v>6631</v>
      </c>
      <c r="G4643" s="7" t="s">
        <v>5281</v>
      </c>
      <c r="H4643" s="26" t="s">
        <v>6632</v>
      </c>
    </row>
    <row r="4644" spans="1:8" ht="28.9" customHeight="1">
      <c r="A4644" s="17" t="s">
        <v>10820</v>
      </c>
      <c r="B4644" s="7" t="s">
        <v>10821</v>
      </c>
      <c r="C4644" s="25">
        <v>12</v>
      </c>
      <c r="D4644" s="9">
        <v>12.3</v>
      </c>
      <c r="E4644" s="9">
        <v>147.6</v>
      </c>
      <c r="F4644" s="7" t="s">
        <v>6631</v>
      </c>
      <c r="G4644" s="7" t="s">
        <v>5281</v>
      </c>
      <c r="H4644" s="26" t="s">
        <v>6632</v>
      </c>
    </row>
    <row r="4645" spans="1:8" ht="28.9" customHeight="1">
      <c r="A4645" s="17" t="s">
        <v>10822</v>
      </c>
      <c r="B4645" s="7" t="s">
        <v>6736</v>
      </c>
      <c r="C4645" s="25">
        <v>14</v>
      </c>
      <c r="D4645" s="9">
        <v>12.3</v>
      </c>
      <c r="E4645" s="9">
        <v>172.2</v>
      </c>
      <c r="F4645" s="7" t="s">
        <v>6631</v>
      </c>
      <c r="G4645" s="7" t="s">
        <v>5281</v>
      </c>
      <c r="H4645" s="26" t="s">
        <v>6632</v>
      </c>
    </row>
    <row r="4646" spans="1:8" ht="28.9" customHeight="1">
      <c r="A4646" s="17" t="s">
        <v>10823</v>
      </c>
      <c r="B4646" s="7" t="s">
        <v>7127</v>
      </c>
      <c r="C4646" s="25">
        <v>18</v>
      </c>
      <c r="D4646" s="9">
        <v>12.3</v>
      </c>
      <c r="E4646" s="9">
        <v>221.4</v>
      </c>
      <c r="F4646" s="7" t="s">
        <v>6631</v>
      </c>
      <c r="G4646" s="7" t="s">
        <v>5281</v>
      </c>
      <c r="H4646" s="26" t="s">
        <v>6632</v>
      </c>
    </row>
    <row r="4647" spans="1:8" ht="28.9" customHeight="1">
      <c r="A4647" s="17" t="s">
        <v>10824</v>
      </c>
      <c r="B4647" s="7" t="s">
        <v>10825</v>
      </c>
      <c r="C4647" s="25">
        <v>17</v>
      </c>
      <c r="D4647" s="9">
        <v>12.3</v>
      </c>
      <c r="E4647" s="9">
        <v>209.1</v>
      </c>
      <c r="F4647" s="7" t="s">
        <v>6631</v>
      </c>
      <c r="G4647" s="7" t="s">
        <v>5281</v>
      </c>
      <c r="H4647" s="26" t="s">
        <v>6632</v>
      </c>
    </row>
    <row r="4648" spans="1:8" ht="28.9" customHeight="1">
      <c r="A4648" s="17" t="s">
        <v>10826</v>
      </c>
      <c r="B4648" s="7" t="s">
        <v>10464</v>
      </c>
      <c r="C4648" s="25">
        <v>36</v>
      </c>
      <c r="D4648" s="9">
        <v>12.3</v>
      </c>
      <c r="E4648" s="9">
        <v>442.8</v>
      </c>
      <c r="F4648" s="7" t="s">
        <v>6631</v>
      </c>
      <c r="G4648" s="7" t="s">
        <v>5281</v>
      </c>
      <c r="H4648" s="26" t="s">
        <v>6632</v>
      </c>
    </row>
    <row r="4649" spans="1:8" ht="28.9" customHeight="1">
      <c r="A4649" s="17" t="s">
        <v>10827</v>
      </c>
      <c r="B4649" s="7" t="s">
        <v>10828</v>
      </c>
      <c r="C4649" s="25">
        <v>17</v>
      </c>
      <c r="D4649" s="9">
        <v>12.3</v>
      </c>
      <c r="E4649" s="9">
        <v>209.1</v>
      </c>
      <c r="F4649" s="7" t="s">
        <v>6631</v>
      </c>
      <c r="G4649" s="7" t="s">
        <v>5281</v>
      </c>
      <c r="H4649" s="26" t="s">
        <v>6632</v>
      </c>
    </row>
    <row r="4650" spans="1:8" ht="28.9" customHeight="1">
      <c r="A4650" s="17" t="s">
        <v>10829</v>
      </c>
      <c r="B4650" s="7" t="s">
        <v>10830</v>
      </c>
      <c r="C4650" s="25">
        <v>18</v>
      </c>
      <c r="D4650" s="9">
        <v>12.3</v>
      </c>
      <c r="E4650" s="9">
        <v>221.4</v>
      </c>
      <c r="F4650" s="7" t="s">
        <v>6631</v>
      </c>
      <c r="G4650" s="7" t="s">
        <v>5281</v>
      </c>
      <c r="H4650" s="26" t="s">
        <v>6632</v>
      </c>
    </row>
    <row r="4651" spans="1:8" ht="28.9" customHeight="1">
      <c r="A4651" s="17" t="s">
        <v>10831</v>
      </c>
      <c r="B4651" s="7" t="s">
        <v>10832</v>
      </c>
      <c r="C4651" s="25">
        <v>48</v>
      </c>
      <c r="D4651" s="9">
        <v>12.3</v>
      </c>
      <c r="E4651" s="9">
        <v>590.4</v>
      </c>
      <c r="F4651" s="7" t="s">
        <v>6631</v>
      </c>
      <c r="G4651" s="7" t="s">
        <v>5281</v>
      </c>
      <c r="H4651" s="26" t="s">
        <v>6632</v>
      </c>
    </row>
    <row r="4652" spans="1:8" ht="28.9" customHeight="1">
      <c r="A4652" s="17" t="s">
        <v>10833</v>
      </c>
      <c r="B4652" s="7" t="s">
        <v>10834</v>
      </c>
      <c r="C4652" s="25">
        <v>25</v>
      </c>
      <c r="D4652" s="9">
        <v>12.3</v>
      </c>
      <c r="E4652" s="9">
        <v>307.5</v>
      </c>
      <c r="F4652" s="7" t="s">
        <v>6631</v>
      </c>
      <c r="G4652" s="7" t="s">
        <v>5281</v>
      </c>
      <c r="H4652" s="26" t="s">
        <v>6632</v>
      </c>
    </row>
    <row r="4653" spans="1:8" ht="28.9" customHeight="1">
      <c r="A4653" s="17" t="s">
        <v>10835</v>
      </c>
      <c r="B4653" s="7" t="s">
        <v>10836</v>
      </c>
      <c r="C4653" s="25">
        <v>35</v>
      </c>
      <c r="D4653" s="9">
        <v>12.3</v>
      </c>
      <c r="E4653" s="9">
        <v>430.5</v>
      </c>
      <c r="F4653" s="7" t="s">
        <v>6631</v>
      </c>
      <c r="G4653" s="7" t="s">
        <v>5281</v>
      </c>
      <c r="H4653" s="26" t="s">
        <v>6632</v>
      </c>
    </row>
    <row r="4654" spans="1:8" ht="28.9" customHeight="1">
      <c r="A4654" s="17" t="s">
        <v>10837</v>
      </c>
      <c r="B4654" s="7" t="s">
        <v>10838</v>
      </c>
      <c r="C4654" s="25">
        <v>18</v>
      </c>
      <c r="D4654" s="9">
        <v>12.3</v>
      </c>
      <c r="E4654" s="9">
        <v>221.4</v>
      </c>
      <c r="F4654" s="7" t="s">
        <v>6631</v>
      </c>
      <c r="G4654" s="7" t="s">
        <v>5281</v>
      </c>
      <c r="H4654" s="26" t="s">
        <v>6632</v>
      </c>
    </row>
    <row r="4655" spans="1:8" ht="28.9" customHeight="1">
      <c r="A4655" s="17" t="s">
        <v>10839</v>
      </c>
      <c r="B4655" s="7" t="s">
        <v>10840</v>
      </c>
      <c r="C4655" s="25">
        <v>18</v>
      </c>
      <c r="D4655" s="9">
        <v>12.3</v>
      </c>
      <c r="E4655" s="9">
        <v>221.4</v>
      </c>
      <c r="F4655" s="7" t="s">
        <v>6631</v>
      </c>
      <c r="G4655" s="7" t="s">
        <v>5281</v>
      </c>
      <c r="H4655" s="26" t="s">
        <v>6632</v>
      </c>
    </row>
    <row r="4656" spans="1:8" ht="28.9" customHeight="1">
      <c r="A4656" s="17" t="s">
        <v>10841</v>
      </c>
      <c r="B4656" s="7" t="s">
        <v>10842</v>
      </c>
      <c r="C4656" s="25">
        <v>127</v>
      </c>
      <c r="D4656" s="9">
        <v>12.3</v>
      </c>
      <c r="E4656" s="9">
        <v>1562.1</v>
      </c>
      <c r="F4656" s="7" t="s">
        <v>6631</v>
      </c>
      <c r="G4656" s="7" t="s">
        <v>5281</v>
      </c>
      <c r="H4656" s="26" t="s">
        <v>6632</v>
      </c>
    </row>
    <row r="4657" spans="1:8" ht="28.9" customHeight="1">
      <c r="A4657" s="17" t="s">
        <v>10843</v>
      </c>
      <c r="B4657" s="7" t="s">
        <v>10844</v>
      </c>
      <c r="C4657" s="25">
        <v>18</v>
      </c>
      <c r="D4657" s="9">
        <v>12.3</v>
      </c>
      <c r="E4657" s="9">
        <v>221.4</v>
      </c>
      <c r="F4657" s="7" t="s">
        <v>6631</v>
      </c>
      <c r="G4657" s="7" t="s">
        <v>5281</v>
      </c>
      <c r="H4657" s="26" t="s">
        <v>6632</v>
      </c>
    </row>
    <row r="4658" spans="1:8" ht="28.9" customHeight="1">
      <c r="A4658" s="17" t="s">
        <v>10845</v>
      </c>
      <c r="B4658" s="7" t="s">
        <v>10846</v>
      </c>
      <c r="C4658" s="25">
        <v>83</v>
      </c>
      <c r="D4658" s="9">
        <v>12.3</v>
      </c>
      <c r="E4658" s="9">
        <v>1020.9</v>
      </c>
      <c r="F4658" s="7" t="s">
        <v>6631</v>
      </c>
      <c r="G4658" s="7" t="s">
        <v>5281</v>
      </c>
      <c r="H4658" s="26" t="s">
        <v>6632</v>
      </c>
    </row>
    <row r="4659" spans="1:8" ht="28.9" customHeight="1">
      <c r="A4659" s="17" t="s">
        <v>10847</v>
      </c>
      <c r="B4659" s="7" t="s">
        <v>10848</v>
      </c>
      <c r="C4659" s="25">
        <v>25</v>
      </c>
      <c r="D4659" s="9">
        <v>12.3</v>
      </c>
      <c r="E4659" s="9">
        <v>307.5</v>
      </c>
      <c r="F4659" s="7" t="s">
        <v>6631</v>
      </c>
      <c r="G4659" s="7" t="s">
        <v>5281</v>
      </c>
      <c r="H4659" s="26" t="s">
        <v>6632</v>
      </c>
    </row>
    <row r="4660" spans="1:8" ht="28.9" customHeight="1">
      <c r="A4660" s="17" t="s">
        <v>10849</v>
      </c>
      <c r="B4660" s="7" t="s">
        <v>10850</v>
      </c>
      <c r="C4660" s="25">
        <v>24</v>
      </c>
      <c r="D4660" s="9">
        <v>12.3</v>
      </c>
      <c r="E4660" s="9">
        <v>295.2</v>
      </c>
      <c r="F4660" s="7" t="s">
        <v>6631</v>
      </c>
      <c r="G4660" s="7" t="s">
        <v>5281</v>
      </c>
      <c r="H4660" s="26" t="s">
        <v>6632</v>
      </c>
    </row>
    <row r="4661" spans="1:8" ht="28.9" customHeight="1">
      <c r="A4661" s="17" t="s">
        <v>10851</v>
      </c>
      <c r="B4661" s="7" t="s">
        <v>10852</v>
      </c>
      <c r="C4661" s="25">
        <v>32</v>
      </c>
      <c r="D4661" s="9">
        <v>12.3</v>
      </c>
      <c r="E4661" s="9">
        <v>393.6</v>
      </c>
      <c r="F4661" s="7" t="s">
        <v>6631</v>
      </c>
      <c r="G4661" s="7" t="s">
        <v>5281</v>
      </c>
      <c r="H4661" s="26" t="s">
        <v>6632</v>
      </c>
    </row>
    <row r="4662" spans="1:8" ht="28.9" customHeight="1">
      <c r="A4662" s="17" t="s">
        <v>10853</v>
      </c>
      <c r="B4662" s="7" t="s">
        <v>10854</v>
      </c>
      <c r="C4662" s="25">
        <v>61</v>
      </c>
      <c r="D4662" s="9">
        <v>12.3</v>
      </c>
      <c r="E4662" s="9">
        <v>750.3</v>
      </c>
      <c r="F4662" s="7" t="s">
        <v>6631</v>
      </c>
      <c r="G4662" s="7" t="s">
        <v>5281</v>
      </c>
      <c r="H4662" s="26" t="s">
        <v>6632</v>
      </c>
    </row>
    <row r="4663" spans="1:8" ht="28.9" customHeight="1">
      <c r="A4663" s="17" t="s">
        <v>10855</v>
      </c>
      <c r="B4663" s="7" t="s">
        <v>10856</v>
      </c>
      <c r="C4663" s="25">
        <v>52</v>
      </c>
      <c r="D4663" s="9">
        <v>12.3</v>
      </c>
      <c r="E4663" s="9">
        <v>639.6</v>
      </c>
      <c r="F4663" s="7" t="s">
        <v>6631</v>
      </c>
      <c r="G4663" s="7" t="s">
        <v>5281</v>
      </c>
      <c r="H4663" s="26" t="s">
        <v>6632</v>
      </c>
    </row>
    <row r="4664" spans="1:8" ht="28.9" customHeight="1">
      <c r="A4664" s="17" t="s">
        <v>10857</v>
      </c>
      <c r="B4664" s="7" t="s">
        <v>10858</v>
      </c>
      <c r="C4664" s="25">
        <v>65</v>
      </c>
      <c r="D4664" s="9">
        <v>12.3</v>
      </c>
      <c r="E4664" s="9">
        <v>799.5</v>
      </c>
      <c r="F4664" s="7" t="s">
        <v>6631</v>
      </c>
      <c r="G4664" s="7" t="s">
        <v>5281</v>
      </c>
      <c r="H4664" s="26" t="s">
        <v>6632</v>
      </c>
    </row>
    <row r="4665" spans="1:8" ht="28.9" customHeight="1">
      <c r="A4665" s="17" t="s">
        <v>10859</v>
      </c>
      <c r="B4665" s="7" t="s">
        <v>10860</v>
      </c>
      <c r="C4665" s="25">
        <v>40</v>
      </c>
      <c r="D4665" s="9">
        <v>12.3</v>
      </c>
      <c r="E4665" s="9">
        <v>492</v>
      </c>
      <c r="F4665" s="7" t="s">
        <v>6631</v>
      </c>
      <c r="G4665" s="7" t="s">
        <v>5281</v>
      </c>
      <c r="H4665" s="26" t="s">
        <v>6632</v>
      </c>
    </row>
    <row r="4666" spans="1:8" ht="28.9" customHeight="1">
      <c r="A4666" s="17" t="s">
        <v>10861</v>
      </c>
      <c r="B4666" s="7" t="s">
        <v>10862</v>
      </c>
      <c r="C4666" s="25">
        <v>18</v>
      </c>
      <c r="D4666" s="9">
        <v>12.3</v>
      </c>
      <c r="E4666" s="9">
        <v>221.4</v>
      </c>
      <c r="F4666" s="7" t="s">
        <v>6631</v>
      </c>
      <c r="G4666" s="7" t="s">
        <v>5281</v>
      </c>
      <c r="H4666" s="26" t="s">
        <v>6632</v>
      </c>
    </row>
    <row r="4667" spans="1:8" ht="28.9" customHeight="1">
      <c r="A4667" s="17" t="s">
        <v>10863</v>
      </c>
      <c r="B4667" s="7" t="s">
        <v>10864</v>
      </c>
      <c r="C4667" s="25">
        <v>34</v>
      </c>
      <c r="D4667" s="9">
        <v>12.3</v>
      </c>
      <c r="E4667" s="9">
        <v>418.2</v>
      </c>
      <c r="F4667" s="7" t="s">
        <v>6631</v>
      </c>
      <c r="G4667" s="7" t="s">
        <v>5281</v>
      </c>
      <c r="H4667" s="26" t="s">
        <v>6632</v>
      </c>
    </row>
    <row r="4668" spans="1:8" ht="28.9" customHeight="1">
      <c r="A4668" s="17" t="s">
        <v>10865</v>
      </c>
      <c r="B4668" s="7" t="s">
        <v>10866</v>
      </c>
      <c r="C4668" s="25">
        <v>16</v>
      </c>
      <c r="D4668" s="9">
        <v>12.3</v>
      </c>
      <c r="E4668" s="9">
        <v>196.8</v>
      </c>
      <c r="F4668" s="7" t="s">
        <v>6631</v>
      </c>
      <c r="G4668" s="7" t="s">
        <v>5281</v>
      </c>
      <c r="H4668" s="26" t="s">
        <v>6632</v>
      </c>
    </row>
    <row r="4669" spans="1:8" ht="28.9" customHeight="1">
      <c r="A4669" s="17" t="s">
        <v>10867</v>
      </c>
      <c r="B4669" s="7" t="s">
        <v>10868</v>
      </c>
      <c r="C4669" s="25">
        <v>1611</v>
      </c>
      <c r="D4669" s="9">
        <v>12.3</v>
      </c>
      <c r="E4669" s="9">
        <v>19815.3</v>
      </c>
      <c r="F4669" s="7" t="s">
        <v>6631</v>
      </c>
      <c r="G4669" s="7" t="s">
        <v>5281</v>
      </c>
      <c r="H4669" s="26" t="s">
        <v>6632</v>
      </c>
    </row>
    <row r="4670" spans="1:8" ht="28.9" customHeight="1">
      <c r="A4670" s="17" t="s">
        <v>10869</v>
      </c>
      <c r="B4670" s="7" t="s">
        <v>10870</v>
      </c>
      <c r="C4670" s="25">
        <v>24</v>
      </c>
      <c r="D4670" s="9">
        <v>12.3</v>
      </c>
      <c r="E4670" s="9">
        <v>295.2</v>
      </c>
      <c r="F4670" s="7" t="s">
        <v>6631</v>
      </c>
      <c r="G4670" s="7" t="s">
        <v>5281</v>
      </c>
      <c r="H4670" s="26" t="s">
        <v>6632</v>
      </c>
    </row>
    <row r="4671" spans="1:8" ht="28.9" customHeight="1">
      <c r="A4671" s="17" t="s">
        <v>10871</v>
      </c>
      <c r="B4671" s="7" t="s">
        <v>10872</v>
      </c>
      <c r="C4671" s="25">
        <v>18</v>
      </c>
      <c r="D4671" s="9">
        <v>12.3</v>
      </c>
      <c r="E4671" s="9">
        <v>221.4</v>
      </c>
      <c r="F4671" s="7" t="s">
        <v>6631</v>
      </c>
      <c r="G4671" s="7" t="s">
        <v>5281</v>
      </c>
      <c r="H4671" s="26" t="s">
        <v>6632</v>
      </c>
    </row>
    <row r="4672" spans="1:8" ht="28.9" customHeight="1">
      <c r="A4672" s="17" t="s">
        <v>10873</v>
      </c>
      <c r="B4672" s="7" t="s">
        <v>10874</v>
      </c>
      <c r="C4672" s="25">
        <v>36</v>
      </c>
      <c r="D4672" s="9">
        <v>12.3</v>
      </c>
      <c r="E4672" s="9">
        <v>442.8</v>
      </c>
      <c r="F4672" s="7" t="s">
        <v>6631</v>
      </c>
      <c r="G4672" s="7" t="s">
        <v>5281</v>
      </c>
      <c r="H4672" s="26" t="s">
        <v>6632</v>
      </c>
    </row>
    <row r="4673" spans="1:8" ht="28.9" customHeight="1">
      <c r="A4673" s="17" t="s">
        <v>10875</v>
      </c>
      <c r="B4673" s="7" t="s">
        <v>10535</v>
      </c>
      <c r="C4673" s="25">
        <v>32</v>
      </c>
      <c r="D4673" s="9">
        <v>12.3</v>
      </c>
      <c r="E4673" s="9">
        <v>393.6</v>
      </c>
      <c r="F4673" s="7" t="s">
        <v>6631</v>
      </c>
      <c r="G4673" s="7" t="s">
        <v>5281</v>
      </c>
      <c r="H4673" s="26" t="s">
        <v>6632</v>
      </c>
    </row>
    <row r="4674" spans="1:8" ht="28.9" customHeight="1">
      <c r="A4674" s="17" t="s">
        <v>10876</v>
      </c>
      <c r="B4674" s="7" t="s">
        <v>10877</v>
      </c>
      <c r="C4674" s="25">
        <v>18</v>
      </c>
      <c r="D4674" s="9">
        <v>12.3</v>
      </c>
      <c r="E4674" s="9">
        <v>221.4</v>
      </c>
      <c r="F4674" s="7" t="s">
        <v>6631</v>
      </c>
      <c r="G4674" s="7" t="s">
        <v>5281</v>
      </c>
      <c r="H4674" s="26" t="s">
        <v>6632</v>
      </c>
    </row>
    <row r="4675" spans="1:8" ht="28.9" customHeight="1">
      <c r="A4675" s="17" t="s">
        <v>10878</v>
      </c>
      <c r="B4675" s="7" t="s">
        <v>10879</v>
      </c>
      <c r="C4675" s="25">
        <v>30</v>
      </c>
      <c r="D4675" s="9">
        <v>12.3</v>
      </c>
      <c r="E4675" s="9">
        <v>369</v>
      </c>
      <c r="F4675" s="7" t="s">
        <v>6631</v>
      </c>
      <c r="G4675" s="7" t="s">
        <v>5281</v>
      </c>
      <c r="H4675" s="26" t="s">
        <v>6632</v>
      </c>
    </row>
    <row r="4676" spans="1:8" ht="28.9" customHeight="1">
      <c r="A4676" s="17" t="s">
        <v>10880</v>
      </c>
      <c r="B4676" s="7" t="s">
        <v>9577</v>
      </c>
      <c r="C4676" s="25">
        <v>25</v>
      </c>
      <c r="D4676" s="9">
        <v>12.3</v>
      </c>
      <c r="E4676" s="9">
        <v>307.5</v>
      </c>
      <c r="F4676" s="7" t="s">
        <v>6631</v>
      </c>
      <c r="G4676" s="7" t="s">
        <v>5281</v>
      </c>
      <c r="H4676" s="26" t="s">
        <v>6632</v>
      </c>
    </row>
    <row r="4677" spans="1:8" ht="28.9" customHeight="1">
      <c r="A4677" s="17" t="s">
        <v>10881</v>
      </c>
      <c r="B4677" s="7" t="s">
        <v>10882</v>
      </c>
      <c r="C4677" s="25">
        <v>36</v>
      </c>
      <c r="D4677" s="9">
        <v>12.3</v>
      </c>
      <c r="E4677" s="9">
        <v>442.8</v>
      </c>
      <c r="F4677" s="7" t="s">
        <v>6631</v>
      </c>
      <c r="G4677" s="7" t="s">
        <v>5281</v>
      </c>
      <c r="H4677" s="26" t="s">
        <v>6632</v>
      </c>
    </row>
    <row r="4678" spans="1:8" ht="28.9" customHeight="1">
      <c r="A4678" s="17" t="s">
        <v>10883</v>
      </c>
      <c r="B4678" s="7" t="s">
        <v>10884</v>
      </c>
      <c r="C4678" s="25">
        <v>13</v>
      </c>
      <c r="D4678" s="9">
        <v>12.3</v>
      </c>
      <c r="E4678" s="9">
        <v>159.9</v>
      </c>
      <c r="F4678" s="7" t="s">
        <v>6631</v>
      </c>
      <c r="G4678" s="7" t="s">
        <v>5281</v>
      </c>
      <c r="H4678" s="26" t="s">
        <v>6632</v>
      </c>
    </row>
    <row r="4679" spans="1:8" ht="28.9" customHeight="1">
      <c r="A4679" s="17" t="s">
        <v>10885</v>
      </c>
      <c r="B4679" s="7" t="s">
        <v>7154</v>
      </c>
      <c r="C4679" s="25">
        <v>160</v>
      </c>
      <c r="D4679" s="9">
        <v>12.3</v>
      </c>
      <c r="E4679" s="9">
        <v>1968</v>
      </c>
      <c r="F4679" s="7" t="s">
        <v>6631</v>
      </c>
      <c r="G4679" s="7" t="s">
        <v>5281</v>
      </c>
      <c r="H4679" s="26" t="s">
        <v>6632</v>
      </c>
    </row>
    <row r="4680" spans="1:8" ht="28.9" customHeight="1">
      <c r="A4680" s="17" t="s">
        <v>10886</v>
      </c>
      <c r="B4680" s="7" t="s">
        <v>10887</v>
      </c>
      <c r="C4680" s="25">
        <v>31</v>
      </c>
      <c r="D4680" s="9">
        <v>12.3</v>
      </c>
      <c r="E4680" s="9">
        <v>381.3</v>
      </c>
      <c r="F4680" s="7" t="s">
        <v>6631</v>
      </c>
      <c r="G4680" s="7" t="s">
        <v>5281</v>
      </c>
      <c r="H4680" s="26" t="s">
        <v>6632</v>
      </c>
    </row>
    <row r="4681" spans="1:8" ht="28.9" customHeight="1">
      <c r="A4681" s="17" t="s">
        <v>10888</v>
      </c>
      <c r="B4681" s="7" t="s">
        <v>10889</v>
      </c>
      <c r="C4681" s="25">
        <v>18</v>
      </c>
      <c r="D4681" s="9">
        <v>12.3</v>
      </c>
      <c r="E4681" s="9">
        <v>221.4</v>
      </c>
      <c r="F4681" s="7" t="s">
        <v>6631</v>
      </c>
      <c r="G4681" s="7" t="s">
        <v>5281</v>
      </c>
      <c r="H4681" s="26" t="s">
        <v>6632</v>
      </c>
    </row>
    <row r="4682" spans="1:8" ht="28.9" customHeight="1">
      <c r="A4682" s="17" t="s">
        <v>10890</v>
      </c>
      <c r="B4682" s="7" t="s">
        <v>10891</v>
      </c>
      <c r="C4682" s="25">
        <v>18</v>
      </c>
      <c r="D4682" s="9">
        <v>12.3</v>
      </c>
      <c r="E4682" s="9">
        <v>221.4</v>
      </c>
      <c r="F4682" s="7" t="s">
        <v>6631</v>
      </c>
      <c r="G4682" s="7" t="s">
        <v>5281</v>
      </c>
      <c r="H4682" s="26" t="s">
        <v>6632</v>
      </c>
    </row>
    <row r="4683" spans="1:8" ht="28.9" customHeight="1">
      <c r="A4683" s="17" t="s">
        <v>10892</v>
      </c>
      <c r="B4683" s="7" t="s">
        <v>10893</v>
      </c>
      <c r="C4683" s="25">
        <v>16</v>
      </c>
      <c r="D4683" s="9">
        <v>12.3</v>
      </c>
      <c r="E4683" s="9">
        <v>196.8</v>
      </c>
      <c r="F4683" s="7" t="s">
        <v>6631</v>
      </c>
      <c r="G4683" s="7" t="s">
        <v>5281</v>
      </c>
      <c r="H4683" s="26" t="s">
        <v>6632</v>
      </c>
    </row>
    <row r="4684" spans="1:8" ht="28.9" customHeight="1">
      <c r="A4684" s="17" t="s">
        <v>10894</v>
      </c>
      <c r="B4684" s="7" t="s">
        <v>10895</v>
      </c>
      <c r="C4684" s="25">
        <v>28</v>
      </c>
      <c r="D4684" s="9">
        <v>12.3</v>
      </c>
      <c r="E4684" s="9">
        <v>344.4</v>
      </c>
      <c r="F4684" s="7" t="s">
        <v>6631</v>
      </c>
      <c r="G4684" s="7" t="s">
        <v>5281</v>
      </c>
      <c r="H4684" s="26" t="s">
        <v>6632</v>
      </c>
    </row>
    <row r="4685" spans="1:8" ht="28.9" customHeight="1">
      <c r="A4685" s="17" t="s">
        <v>10896</v>
      </c>
      <c r="B4685" s="7" t="s">
        <v>10897</v>
      </c>
      <c r="C4685" s="25">
        <v>18</v>
      </c>
      <c r="D4685" s="9">
        <v>12.3</v>
      </c>
      <c r="E4685" s="9">
        <v>221.4</v>
      </c>
      <c r="F4685" s="7" t="s">
        <v>6631</v>
      </c>
      <c r="G4685" s="7" t="s">
        <v>5281</v>
      </c>
      <c r="H4685" s="26" t="s">
        <v>6632</v>
      </c>
    </row>
    <row r="4686" spans="1:8" ht="28.9" customHeight="1">
      <c r="A4686" s="17" t="s">
        <v>10898</v>
      </c>
      <c r="B4686" s="7" t="s">
        <v>10899</v>
      </c>
      <c r="C4686" s="25">
        <v>72</v>
      </c>
      <c r="D4686" s="9">
        <v>12.3</v>
      </c>
      <c r="E4686" s="9">
        <v>885.6</v>
      </c>
      <c r="F4686" s="7" t="s">
        <v>6631</v>
      </c>
      <c r="G4686" s="7" t="s">
        <v>5281</v>
      </c>
      <c r="H4686" s="26" t="s">
        <v>6632</v>
      </c>
    </row>
    <row r="4687" spans="1:8" ht="28.9" customHeight="1">
      <c r="A4687" s="17" t="s">
        <v>10900</v>
      </c>
      <c r="B4687" s="7" t="s">
        <v>9131</v>
      </c>
      <c r="C4687" s="25">
        <v>17</v>
      </c>
      <c r="D4687" s="9">
        <v>12.3</v>
      </c>
      <c r="E4687" s="9">
        <v>209.1</v>
      </c>
      <c r="F4687" s="7" t="s">
        <v>6631</v>
      </c>
      <c r="G4687" s="7" t="s">
        <v>5281</v>
      </c>
      <c r="H4687" s="26" t="s">
        <v>6632</v>
      </c>
    </row>
    <row r="4688" spans="1:8" ht="28.9" customHeight="1">
      <c r="A4688" s="17" t="s">
        <v>10901</v>
      </c>
      <c r="B4688" s="7" t="s">
        <v>10902</v>
      </c>
      <c r="C4688" s="25">
        <v>5</v>
      </c>
      <c r="D4688" s="9">
        <v>12.3</v>
      </c>
      <c r="E4688" s="9">
        <v>61.5</v>
      </c>
      <c r="F4688" s="7" t="s">
        <v>6631</v>
      </c>
      <c r="G4688" s="7" t="s">
        <v>5281</v>
      </c>
      <c r="H4688" s="26" t="s">
        <v>6632</v>
      </c>
    </row>
    <row r="4689" spans="1:8" ht="28.9" customHeight="1">
      <c r="A4689" s="17" t="s">
        <v>10903</v>
      </c>
      <c r="B4689" s="7" t="s">
        <v>10904</v>
      </c>
      <c r="C4689" s="25">
        <v>18</v>
      </c>
      <c r="D4689" s="9">
        <v>12.3</v>
      </c>
      <c r="E4689" s="9">
        <v>221.4</v>
      </c>
      <c r="F4689" s="7" t="s">
        <v>6631</v>
      </c>
      <c r="G4689" s="7" t="s">
        <v>5281</v>
      </c>
      <c r="H4689" s="26" t="s">
        <v>6632</v>
      </c>
    </row>
    <row r="4690" spans="1:8" ht="28.9" customHeight="1">
      <c r="A4690" s="17" t="s">
        <v>10905</v>
      </c>
      <c r="B4690" s="7" t="s">
        <v>10906</v>
      </c>
      <c r="C4690" s="25">
        <v>80</v>
      </c>
      <c r="D4690" s="9">
        <v>12.3</v>
      </c>
      <c r="E4690" s="9">
        <v>984</v>
      </c>
      <c r="F4690" s="7" t="s">
        <v>6631</v>
      </c>
      <c r="G4690" s="7" t="s">
        <v>5281</v>
      </c>
      <c r="H4690" s="26" t="s">
        <v>6632</v>
      </c>
    </row>
    <row r="4691" spans="1:8" ht="28.9" customHeight="1">
      <c r="A4691" s="17" t="s">
        <v>10907</v>
      </c>
      <c r="B4691" s="7" t="s">
        <v>10908</v>
      </c>
      <c r="C4691" s="25">
        <v>18</v>
      </c>
      <c r="D4691" s="9">
        <v>12.3</v>
      </c>
      <c r="E4691" s="9">
        <v>221.4</v>
      </c>
      <c r="F4691" s="7" t="s">
        <v>6631</v>
      </c>
      <c r="G4691" s="7" t="s">
        <v>5281</v>
      </c>
      <c r="H4691" s="26" t="s">
        <v>6632</v>
      </c>
    </row>
    <row r="4692" spans="1:8" ht="28.9" customHeight="1">
      <c r="A4692" s="17" t="s">
        <v>10909</v>
      </c>
      <c r="B4692" s="7" t="s">
        <v>10910</v>
      </c>
      <c r="C4692" s="25">
        <v>40</v>
      </c>
      <c r="D4692" s="9">
        <v>12.3</v>
      </c>
      <c r="E4692" s="9">
        <v>492</v>
      </c>
      <c r="F4692" s="7" t="s">
        <v>6631</v>
      </c>
      <c r="G4692" s="7" t="s">
        <v>5281</v>
      </c>
      <c r="H4692" s="26" t="s">
        <v>6632</v>
      </c>
    </row>
    <row r="4693" spans="1:8" ht="28.9" customHeight="1">
      <c r="A4693" s="17" t="s">
        <v>10911</v>
      </c>
      <c r="B4693" s="7" t="s">
        <v>10912</v>
      </c>
      <c r="C4693" s="25">
        <v>15</v>
      </c>
      <c r="D4693" s="9">
        <v>12.3</v>
      </c>
      <c r="E4693" s="9">
        <v>184.5</v>
      </c>
      <c r="F4693" s="7" t="s">
        <v>6631</v>
      </c>
      <c r="G4693" s="7" t="s">
        <v>5281</v>
      </c>
      <c r="H4693" s="26" t="s">
        <v>6632</v>
      </c>
    </row>
    <row r="4694" spans="1:8" ht="28.9" customHeight="1">
      <c r="A4694" s="17" t="s">
        <v>10913</v>
      </c>
      <c r="B4694" s="7" t="s">
        <v>10914</v>
      </c>
      <c r="C4694" s="25">
        <v>42</v>
      </c>
      <c r="D4694" s="9">
        <v>12.3</v>
      </c>
      <c r="E4694" s="9">
        <v>516.6</v>
      </c>
      <c r="F4694" s="7" t="s">
        <v>6631</v>
      </c>
      <c r="G4694" s="7" t="s">
        <v>5281</v>
      </c>
      <c r="H4694" s="26" t="s">
        <v>6632</v>
      </c>
    </row>
    <row r="4695" spans="1:8" ht="28.9" customHeight="1">
      <c r="A4695" s="17" t="s">
        <v>10915</v>
      </c>
      <c r="B4695" s="7" t="s">
        <v>10914</v>
      </c>
      <c r="C4695" s="25">
        <v>36</v>
      </c>
      <c r="D4695" s="9">
        <v>12.3</v>
      </c>
      <c r="E4695" s="9">
        <v>442.8</v>
      </c>
      <c r="F4695" s="7" t="s">
        <v>6631</v>
      </c>
      <c r="G4695" s="7" t="s">
        <v>5281</v>
      </c>
      <c r="H4695" s="26" t="s">
        <v>6632</v>
      </c>
    </row>
    <row r="4696" spans="1:8" ht="28.9" customHeight="1">
      <c r="A4696" s="17" t="s">
        <v>10916</v>
      </c>
      <c r="B4696" s="7" t="s">
        <v>10917</v>
      </c>
      <c r="C4696" s="25">
        <v>14</v>
      </c>
      <c r="D4696" s="9">
        <v>12.3</v>
      </c>
      <c r="E4696" s="9">
        <v>172.2</v>
      </c>
      <c r="F4696" s="7" t="s">
        <v>6631</v>
      </c>
      <c r="G4696" s="7" t="s">
        <v>5281</v>
      </c>
      <c r="H4696" s="26" t="s">
        <v>6632</v>
      </c>
    </row>
    <row r="4697" spans="1:8" ht="28.9" customHeight="1">
      <c r="A4697" s="17" t="s">
        <v>10918</v>
      </c>
      <c r="B4697" s="7" t="s">
        <v>7585</v>
      </c>
      <c r="C4697" s="25">
        <v>36</v>
      </c>
      <c r="D4697" s="9">
        <v>12.3</v>
      </c>
      <c r="E4697" s="9">
        <v>442.8</v>
      </c>
      <c r="F4697" s="7" t="s">
        <v>6631</v>
      </c>
      <c r="G4697" s="7" t="s">
        <v>5281</v>
      </c>
      <c r="H4697" s="26" t="s">
        <v>6632</v>
      </c>
    </row>
    <row r="4698" spans="1:8" ht="28.9" customHeight="1">
      <c r="A4698" s="17" t="s">
        <v>10919</v>
      </c>
      <c r="B4698" s="7" t="s">
        <v>10920</v>
      </c>
      <c r="C4698" s="25">
        <v>28</v>
      </c>
      <c r="D4698" s="9">
        <v>12.3</v>
      </c>
      <c r="E4698" s="9">
        <v>344.4</v>
      </c>
      <c r="F4698" s="7" t="s">
        <v>6631</v>
      </c>
      <c r="G4698" s="7" t="s">
        <v>5281</v>
      </c>
      <c r="H4698" s="26" t="s">
        <v>6632</v>
      </c>
    </row>
    <row r="4699" spans="1:8" ht="28.9" customHeight="1">
      <c r="A4699" s="17" t="s">
        <v>10921</v>
      </c>
      <c r="B4699" s="7" t="s">
        <v>10922</v>
      </c>
      <c r="C4699" s="25">
        <v>22</v>
      </c>
      <c r="D4699" s="9">
        <v>12.3</v>
      </c>
      <c r="E4699" s="9">
        <v>270.60000000000002</v>
      </c>
      <c r="F4699" s="7" t="s">
        <v>6631</v>
      </c>
      <c r="G4699" s="7" t="s">
        <v>5281</v>
      </c>
      <c r="H4699" s="26" t="s">
        <v>6632</v>
      </c>
    </row>
    <row r="4700" spans="1:8" ht="28.9" customHeight="1">
      <c r="A4700" s="17" t="s">
        <v>10923</v>
      </c>
      <c r="B4700" s="7" t="s">
        <v>10924</v>
      </c>
      <c r="C4700" s="25">
        <v>30</v>
      </c>
      <c r="D4700" s="9">
        <v>12.3</v>
      </c>
      <c r="E4700" s="9">
        <v>369</v>
      </c>
      <c r="F4700" s="7" t="s">
        <v>6631</v>
      </c>
      <c r="G4700" s="7" t="s">
        <v>5281</v>
      </c>
      <c r="H4700" s="26" t="s">
        <v>6632</v>
      </c>
    </row>
    <row r="4701" spans="1:8" ht="28.9" customHeight="1">
      <c r="A4701" s="17" t="s">
        <v>10925</v>
      </c>
      <c r="B4701" s="7" t="s">
        <v>10926</v>
      </c>
      <c r="C4701" s="25">
        <v>32</v>
      </c>
      <c r="D4701" s="9">
        <v>12.3</v>
      </c>
      <c r="E4701" s="9">
        <v>393.6</v>
      </c>
      <c r="F4701" s="7" t="s">
        <v>6631</v>
      </c>
      <c r="G4701" s="7" t="s">
        <v>5281</v>
      </c>
      <c r="H4701" s="26" t="s">
        <v>6632</v>
      </c>
    </row>
    <row r="4702" spans="1:8" ht="28.9" customHeight="1">
      <c r="A4702" s="17" t="s">
        <v>10927</v>
      </c>
      <c r="B4702" s="7" t="s">
        <v>10928</v>
      </c>
      <c r="C4702" s="25">
        <v>42</v>
      </c>
      <c r="D4702" s="9">
        <v>12.3</v>
      </c>
      <c r="E4702" s="9">
        <v>516.6</v>
      </c>
      <c r="F4702" s="7" t="s">
        <v>6631</v>
      </c>
      <c r="G4702" s="7" t="s">
        <v>5281</v>
      </c>
      <c r="H4702" s="26" t="s">
        <v>6632</v>
      </c>
    </row>
    <row r="4703" spans="1:8" ht="28.9" customHeight="1">
      <c r="A4703" s="17" t="s">
        <v>10929</v>
      </c>
      <c r="B4703" s="7" t="s">
        <v>10930</v>
      </c>
      <c r="C4703" s="25">
        <v>136</v>
      </c>
      <c r="D4703" s="9">
        <v>12.3</v>
      </c>
      <c r="E4703" s="9">
        <v>1672.8</v>
      </c>
      <c r="F4703" s="7" t="s">
        <v>6631</v>
      </c>
      <c r="G4703" s="7" t="s">
        <v>5281</v>
      </c>
      <c r="H4703" s="26" t="s">
        <v>6632</v>
      </c>
    </row>
    <row r="4704" spans="1:8" ht="28.9" customHeight="1">
      <c r="A4704" s="17" t="s">
        <v>10931</v>
      </c>
      <c r="B4704" s="7" t="s">
        <v>10932</v>
      </c>
      <c r="C4704" s="25">
        <v>219</v>
      </c>
      <c r="D4704" s="9">
        <v>12.3</v>
      </c>
      <c r="E4704" s="9">
        <v>2693.7</v>
      </c>
      <c r="F4704" s="7" t="s">
        <v>6631</v>
      </c>
      <c r="G4704" s="7" t="s">
        <v>5281</v>
      </c>
      <c r="H4704" s="26" t="s">
        <v>6632</v>
      </c>
    </row>
    <row r="4705" spans="1:8" ht="28.9" customHeight="1">
      <c r="A4705" s="17" t="s">
        <v>10933</v>
      </c>
      <c r="B4705" s="7" t="s">
        <v>10934</v>
      </c>
      <c r="C4705" s="25">
        <v>18</v>
      </c>
      <c r="D4705" s="9">
        <v>12.3</v>
      </c>
      <c r="E4705" s="9">
        <v>221.4</v>
      </c>
      <c r="F4705" s="7" t="s">
        <v>6631</v>
      </c>
      <c r="G4705" s="7" t="s">
        <v>5281</v>
      </c>
      <c r="H4705" s="26" t="s">
        <v>6632</v>
      </c>
    </row>
    <row r="4706" spans="1:8" ht="28.9" customHeight="1">
      <c r="A4706" s="17" t="s">
        <v>10935</v>
      </c>
      <c r="B4706" s="7" t="s">
        <v>10936</v>
      </c>
      <c r="C4706" s="25">
        <v>34</v>
      </c>
      <c r="D4706" s="9">
        <v>12.3</v>
      </c>
      <c r="E4706" s="9">
        <v>418.2</v>
      </c>
      <c r="F4706" s="7" t="s">
        <v>6631</v>
      </c>
      <c r="G4706" s="7" t="s">
        <v>5281</v>
      </c>
      <c r="H4706" s="26" t="s">
        <v>6632</v>
      </c>
    </row>
    <row r="4707" spans="1:8" ht="28.9" customHeight="1">
      <c r="A4707" s="17" t="s">
        <v>10937</v>
      </c>
      <c r="B4707" s="7" t="s">
        <v>10938</v>
      </c>
      <c r="C4707" s="25">
        <v>71</v>
      </c>
      <c r="D4707" s="9">
        <v>12.3</v>
      </c>
      <c r="E4707" s="9">
        <v>873.3</v>
      </c>
      <c r="F4707" s="7" t="s">
        <v>6631</v>
      </c>
      <c r="G4707" s="7" t="s">
        <v>5281</v>
      </c>
      <c r="H4707" s="26" t="s">
        <v>6632</v>
      </c>
    </row>
    <row r="4708" spans="1:8" ht="28.9" customHeight="1">
      <c r="A4708" s="17" t="s">
        <v>10939</v>
      </c>
      <c r="B4708" s="7" t="s">
        <v>10940</v>
      </c>
      <c r="C4708" s="25">
        <v>66</v>
      </c>
      <c r="D4708" s="9">
        <v>12.3</v>
      </c>
      <c r="E4708" s="9">
        <v>811.8</v>
      </c>
      <c r="F4708" s="7" t="s">
        <v>6631</v>
      </c>
      <c r="G4708" s="7" t="s">
        <v>5281</v>
      </c>
      <c r="H4708" s="26" t="s">
        <v>6632</v>
      </c>
    </row>
    <row r="4709" spans="1:8" ht="28.9" customHeight="1">
      <c r="A4709" s="17" t="s">
        <v>10941</v>
      </c>
      <c r="B4709" s="7" t="s">
        <v>10942</v>
      </c>
      <c r="C4709" s="25">
        <v>16</v>
      </c>
      <c r="D4709" s="9">
        <v>12.3</v>
      </c>
      <c r="E4709" s="9">
        <v>196.8</v>
      </c>
      <c r="F4709" s="7" t="s">
        <v>6631</v>
      </c>
      <c r="G4709" s="7" t="s">
        <v>5281</v>
      </c>
      <c r="H4709" s="26" t="s">
        <v>6632</v>
      </c>
    </row>
    <row r="4710" spans="1:8" ht="28.9" customHeight="1">
      <c r="A4710" s="17" t="s">
        <v>10943</v>
      </c>
      <c r="B4710" s="7" t="s">
        <v>10944</v>
      </c>
      <c r="C4710" s="25">
        <v>88</v>
      </c>
      <c r="D4710" s="9">
        <v>12.3</v>
      </c>
      <c r="E4710" s="9">
        <v>1082.4000000000001</v>
      </c>
      <c r="F4710" s="7" t="s">
        <v>6631</v>
      </c>
      <c r="G4710" s="7" t="s">
        <v>5281</v>
      </c>
      <c r="H4710" s="26" t="s">
        <v>6632</v>
      </c>
    </row>
    <row r="4711" spans="1:8" ht="28.9" customHeight="1">
      <c r="A4711" s="17" t="s">
        <v>10945</v>
      </c>
      <c r="B4711" s="7" t="s">
        <v>10946</v>
      </c>
      <c r="C4711" s="25">
        <v>358</v>
      </c>
      <c r="D4711" s="9">
        <v>12.3</v>
      </c>
      <c r="E4711" s="9">
        <v>4403.3999999999996</v>
      </c>
      <c r="F4711" s="7" t="s">
        <v>6631</v>
      </c>
      <c r="G4711" s="7" t="s">
        <v>5281</v>
      </c>
      <c r="H4711" s="26" t="s">
        <v>6632</v>
      </c>
    </row>
    <row r="4712" spans="1:8" ht="28.9" customHeight="1">
      <c r="A4712" s="17" t="s">
        <v>10947</v>
      </c>
      <c r="B4712" s="7" t="s">
        <v>10948</v>
      </c>
      <c r="C4712" s="25">
        <v>18</v>
      </c>
      <c r="D4712" s="9">
        <v>12.3</v>
      </c>
      <c r="E4712" s="9">
        <v>221.4</v>
      </c>
      <c r="F4712" s="7" t="s">
        <v>6631</v>
      </c>
      <c r="G4712" s="7" t="s">
        <v>5281</v>
      </c>
      <c r="H4712" s="26" t="s">
        <v>6632</v>
      </c>
    </row>
    <row r="4713" spans="1:8" ht="28.9" customHeight="1">
      <c r="A4713" s="17" t="s">
        <v>10949</v>
      </c>
      <c r="B4713" s="7" t="s">
        <v>10950</v>
      </c>
      <c r="C4713" s="25">
        <v>50</v>
      </c>
      <c r="D4713" s="9">
        <v>12.3</v>
      </c>
      <c r="E4713" s="9">
        <v>615</v>
      </c>
      <c r="F4713" s="7" t="s">
        <v>6631</v>
      </c>
      <c r="G4713" s="7" t="s">
        <v>5281</v>
      </c>
      <c r="H4713" s="26" t="s">
        <v>6632</v>
      </c>
    </row>
    <row r="4714" spans="1:8" ht="28.9" customHeight="1">
      <c r="A4714" s="17" t="s">
        <v>10951</v>
      </c>
      <c r="B4714" s="7" t="s">
        <v>10952</v>
      </c>
      <c r="C4714" s="25">
        <v>63</v>
      </c>
      <c r="D4714" s="9">
        <v>12.3</v>
      </c>
      <c r="E4714" s="9">
        <v>774.9</v>
      </c>
      <c r="F4714" s="7" t="s">
        <v>6631</v>
      </c>
      <c r="G4714" s="7" t="s">
        <v>5281</v>
      </c>
      <c r="H4714" s="26" t="s">
        <v>6632</v>
      </c>
    </row>
    <row r="4715" spans="1:8" ht="28.9" customHeight="1">
      <c r="A4715" s="17" t="s">
        <v>10953</v>
      </c>
      <c r="B4715" s="7" t="s">
        <v>9764</v>
      </c>
      <c r="C4715" s="25">
        <v>110</v>
      </c>
      <c r="D4715" s="9">
        <v>12.3</v>
      </c>
      <c r="E4715" s="9">
        <v>1353</v>
      </c>
      <c r="F4715" s="7" t="s">
        <v>6631</v>
      </c>
      <c r="G4715" s="7" t="s">
        <v>5281</v>
      </c>
      <c r="H4715" s="26" t="s">
        <v>6632</v>
      </c>
    </row>
    <row r="4716" spans="1:8" ht="28.9" customHeight="1">
      <c r="A4716" s="17" t="s">
        <v>10954</v>
      </c>
      <c r="B4716" s="7" t="s">
        <v>10955</v>
      </c>
      <c r="C4716" s="25">
        <v>34</v>
      </c>
      <c r="D4716" s="9">
        <v>12.3</v>
      </c>
      <c r="E4716" s="9">
        <v>418.2</v>
      </c>
      <c r="F4716" s="7" t="s">
        <v>6631</v>
      </c>
      <c r="G4716" s="7" t="s">
        <v>5281</v>
      </c>
      <c r="H4716" s="26" t="s">
        <v>6632</v>
      </c>
    </row>
    <row r="4717" spans="1:8" ht="28.9" customHeight="1">
      <c r="A4717" s="17" t="s">
        <v>10956</v>
      </c>
      <c r="B4717" s="7" t="s">
        <v>10957</v>
      </c>
      <c r="C4717" s="25">
        <v>105</v>
      </c>
      <c r="D4717" s="9">
        <v>12.3</v>
      </c>
      <c r="E4717" s="9">
        <v>1291.5</v>
      </c>
      <c r="F4717" s="7" t="s">
        <v>6631</v>
      </c>
      <c r="G4717" s="7" t="s">
        <v>5281</v>
      </c>
      <c r="H4717" s="26" t="s">
        <v>6632</v>
      </c>
    </row>
    <row r="4718" spans="1:8" ht="28.9" customHeight="1">
      <c r="A4718" s="17" t="s">
        <v>10958</v>
      </c>
      <c r="B4718" s="7" t="s">
        <v>10959</v>
      </c>
      <c r="C4718" s="25">
        <v>112</v>
      </c>
      <c r="D4718" s="9">
        <v>12.3</v>
      </c>
      <c r="E4718" s="9">
        <v>1377.6</v>
      </c>
      <c r="F4718" s="7" t="s">
        <v>6631</v>
      </c>
      <c r="G4718" s="7" t="s">
        <v>5281</v>
      </c>
      <c r="H4718" s="26" t="s">
        <v>6632</v>
      </c>
    </row>
    <row r="4719" spans="1:8" ht="28.9" customHeight="1">
      <c r="A4719" s="17" t="s">
        <v>10960</v>
      </c>
      <c r="B4719" s="7" t="s">
        <v>10961</v>
      </c>
      <c r="C4719" s="25">
        <v>48</v>
      </c>
      <c r="D4719" s="9">
        <v>12.3</v>
      </c>
      <c r="E4719" s="9">
        <v>590.4</v>
      </c>
      <c r="F4719" s="7" t="s">
        <v>6631</v>
      </c>
      <c r="G4719" s="7" t="s">
        <v>5281</v>
      </c>
      <c r="H4719" s="26" t="s">
        <v>6632</v>
      </c>
    </row>
    <row r="4720" spans="1:8" ht="28.9" customHeight="1">
      <c r="A4720" s="17" t="s">
        <v>10962</v>
      </c>
      <c r="B4720" s="7" t="s">
        <v>10963</v>
      </c>
      <c r="C4720" s="25">
        <v>96</v>
      </c>
      <c r="D4720" s="9">
        <v>12.3</v>
      </c>
      <c r="E4720" s="9">
        <v>1180.8</v>
      </c>
      <c r="F4720" s="7" t="s">
        <v>6631</v>
      </c>
      <c r="G4720" s="7" t="s">
        <v>5281</v>
      </c>
      <c r="H4720" s="26" t="s">
        <v>6632</v>
      </c>
    </row>
    <row r="4721" spans="1:8" ht="28.9" customHeight="1">
      <c r="A4721" s="17" t="s">
        <v>10964</v>
      </c>
      <c r="B4721" s="7" t="s">
        <v>10965</v>
      </c>
      <c r="C4721" s="25">
        <v>22</v>
      </c>
      <c r="D4721" s="9">
        <v>12.3</v>
      </c>
      <c r="E4721" s="9">
        <v>270.60000000000002</v>
      </c>
      <c r="F4721" s="7" t="s">
        <v>6631</v>
      </c>
      <c r="G4721" s="7" t="s">
        <v>5281</v>
      </c>
      <c r="H4721" s="26" t="s">
        <v>6632</v>
      </c>
    </row>
    <row r="4722" spans="1:8" ht="28.9" customHeight="1">
      <c r="A4722" s="17" t="s">
        <v>10966</v>
      </c>
      <c r="B4722" s="7" t="s">
        <v>10967</v>
      </c>
      <c r="C4722" s="25">
        <v>24</v>
      </c>
      <c r="D4722" s="9">
        <v>12.3</v>
      </c>
      <c r="E4722" s="9">
        <v>295.2</v>
      </c>
      <c r="F4722" s="7" t="s">
        <v>6631</v>
      </c>
      <c r="G4722" s="7" t="s">
        <v>5281</v>
      </c>
      <c r="H4722" s="26" t="s">
        <v>6632</v>
      </c>
    </row>
    <row r="4723" spans="1:8" ht="28.9" customHeight="1">
      <c r="A4723" s="17" t="s">
        <v>10968</v>
      </c>
      <c r="B4723" s="7" t="s">
        <v>10969</v>
      </c>
      <c r="C4723" s="25">
        <v>166</v>
      </c>
      <c r="D4723" s="9">
        <v>12.3</v>
      </c>
      <c r="E4723" s="9">
        <v>2041.8</v>
      </c>
      <c r="F4723" s="7" t="s">
        <v>6631</v>
      </c>
      <c r="G4723" s="7" t="s">
        <v>5281</v>
      </c>
      <c r="H4723" s="26" t="s">
        <v>6632</v>
      </c>
    </row>
    <row r="4724" spans="1:8" ht="28.9" customHeight="1">
      <c r="A4724" s="17" t="s">
        <v>10970</v>
      </c>
      <c r="B4724" s="7" t="s">
        <v>10971</v>
      </c>
      <c r="C4724" s="25">
        <v>38</v>
      </c>
      <c r="D4724" s="9">
        <v>12.3</v>
      </c>
      <c r="E4724" s="9">
        <v>467.4</v>
      </c>
      <c r="F4724" s="7" t="s">
        <v>6631</v>
      </c>
      <c r="G4724" s="7" t="s">
        <v>5281</v>
      </c>
      <c r="H4724" s="26" t="s">
        <v>6632</v>
      </c>
    </row>
    <row r="4725" spans="1:8" ht="28.9" customHeight="1">
      <c r="A4725" s="17" t="s">
        <v>10972</v>
      </c>
      <c r="B4725" s="7" t="s">
        <v>10973</v>
      </c>
      <c r="C4725" s="25">
        <v>53</v>
      </c>
      <c r="D4725" s="9">
        <v>12.3</v>
      </c>
      <c r="E4725" s="9">
        <v>651.9</v>
      </c>
      <c r="F4725" s="7" t="s">
        <v>6631</v>
      </c>
      <c r="G4725" s="7" t="s">
        <v>5281</v>
      </c>
      <c r="H4725" s="26" t="s">
        <v>6632</v>
      </c>
    </row>
    <row r="4726" spans="1:8" ht="28.9" customHeight="1">
      <c r="A4726" s="17" t="s">
        <v>10974</v>
      </c>
      <c r="B4726" s="7" t="s">
        <v>10975</v>
      </c>
      <c r="C4726" s="25">
        <v>24</v>
      </c>
      <c r="D4726" s="9">
        <v>12.3</v>
      </c>
      <c r="E4726" s="9">
        <v>295.2</v>
      </c>
      <c r="F4726" s="7" t="s">
        <v>6631</v>
      </c>
      <c r="G4726" s="7" t="s">
        <v>5281</v>
      </c>
      <c r="H4726" s="26" t="s">
        <v>6632</v>
      </c>
    </row>
    <row r="4727" spans="1:8" ht="28.9" customHeight="1">
      <c r="A4727" s="17" t="s">
        <v>10976</v>
      </c>
      <c r="B4727" s="7" t="s">
        <v>10977</v>
      </c>
      <c r="C4727" s="25">
        <v>16</v>
      </c>
      <c r="D4727" s="9">
        <v>12.3</v>
      </c>
      <c r="E4727" s="9">
        <v>196.8</v>
      </c>
      <c r="F4727" s="7" t="s">
        <v>6631</v>
      </c>
      <c r="G4727" s="7" t="s">
        <v>5281</v>
      </c>
      <c r="H4727" s="26" t="s">
        <v>6632</v>
      </c>
    </row>
    <row r="4728" spans="1:8" ht="28.9" customHeight="1">
      <c r="A4728" s="17" t="s">
        <v>10978</v>
      </c>
      <c r="B4728" s="7" t="s">
        <v>10979</v>
      </c>
      <c r="C4728" s="25">
        <v>15</v>
      </c>
      <c r="D4728" s="9">
        <v>12.3</v>
      </c>
      <c r="E4728" s="9">
        <v>184.5</v>
      </c>
      <c r="F4728" s="7" t="s">
        <v>6631</v>
      </c>
      <c r="G4728" s="7" t="s">
        <v>5281</v>
      </c>
      <c r="H4728" s="26" t="s">
        <v>6632</v>
      </c>
    </row>
    <row r="4729" spans="1:8" ht="28.9" customHeight="1">
      <c r="A4729" s="17" t="s">
        <v>10980</v>
      </c>
      <c r="B4729" s="7" t="s">
        <v>9618</v>
      </c>
      <c r="C4729" s="25">
        <v>10</v>
      </c>
      <c r="D4729" s="9">
        <v>12.3</v>
      </c>
      <c r="E4729" s="9">
        <v>123</v>
      </c>
      <c r="F4729" s="7" t="s">
        <v>6631</v>
      </c>
      <c r="G4729" s="7" t="s">
        <v>5281</v>
      </c>
      <c r="H4729" s="26" t="s">
        <v>6632</v>
      </c>
    </row>
    <row r="4730" spans="1:8" ht="28.9" customHeight="1">
      <c r="A4730" s="17" t="s">
        <v>10981</v>
      </c>
      <c r="B4730" s="7" t="s">
        <v>10735</v>
      </c>
      <c r="C4730" s="25">
        <v>8</v>
      </c>
      <c r="D4730" s="9">
        <v>12.3</v>
      </c>
      <c r="E4730" s="9">
        <v>98.4</v>
      </c>
      <c r="F4730" s="7" t="s">
        <v>6631</v>
      </c>
      <c r="G4730" s="7" t="s">
        <v>5281</v>
      </c>
      <c r="H4730" s="26" t="s">
        <v>6632</v>
      </c>
    </row>
    <row r="4731" spans="1:8" ht="28.9" customHeight="1">
      <c r="A4731" s="17" t="s">
        <v>10982</v>
      </c>
      <c r="B4731" s="7" t="s">
        <v>10983</v>
      </c>
      <c r="C4731" s="25">
        <v>18</v>
      </c>
      <c r="D4731" s="9">
        <v>12.3</v>
      </c>
      <c r="E4731" s="9">
        <v>221.4</v>
      </c>
      <c r="F4731" s="7" t="s">
        <v>6631</v>
      </c>
      <c r="G4731" s="7" t="s">
        <v>5281</v>
      </c>
      <c r="H4731" s="26" t="s">
        <v>6632</v>
      </c>
    </row>
    <row r="4732" spans="1:8" ht="28.9" customHeight="1">
      <c r="A4732" s="17" t="s">
        <v>10984</v>
      </c>
      <c r="B4732" s="7" t="s">
        <v>10983</v>
      </c>
      <c r="C4732" s="25">
        <v>30</v>
      </c>
      <c r="D4732" s="9">
        <v>12.3</v>
      </c>
      <c r="E4732" s="9">
        <v>369</v>
      </c>
      <c r="F4732" s="7" t="s">
        <v>6631</v>
      </c>
      <c r="G4732" s="7" t="s">
        <v>5281</v>
      </c>
      <c r="H4732" s="26" t="s">
        <v>6632</v>
      </c>
    </row>
    <row r="4733" spans="1:8" ht="28.9" customHeight="1">
      <c r="A4733" s="17" t="s">
        <v>10985</v>
      </c>
      <c r="B4733" s="7" t="s">
        <v>10986</v>
      </c>
      <c r="C4733" s="25">
        <v>8</v>
      </c>
      <c r="D4733" s="9">
        <v>12.3</v>
      </c>
      <c r="E4733" s="9">
        <v>98.4</v>
      </c>
      <c r="F4733" s="7" t="s">
        <v>6631</v>
      </c>
      <c r="G4733" s="7" t="s">
        <v>5281</v>
      </c>
      <c r="H4733" s="26" t="s">
        <v>6632</v>
      </c>
    </row>
    <row r="4734" spans="1:8" ht="28.9" customHeight="1">
      <c r="A4734" s="17" t="s">
        <v>10987</v>
      </c>
      <c r="B4734" s="7" t="s">
        <v>10988</v>
      </c>
      <c r="C4734" s="25">
        <v>42</v>
      </c>
      <c r="D4734" s="9">
        <v>12.3</v>
      </c>
      <c r="E4734" s="9">
        <v>516.6</v>
      </c>
      <c r="F4734" s="7" t="s">
        <v>6631</v>
      </c>
      <c r="G4734" s="7" t="s">
        <v>5281</v>
      </c>
      <c r="H4734" s="26" t="s">
        <v>6632</v>
      </c>
    </row>
    <row r="4735" spans="1:8" ht="28.9" customHeight="1">
      <c r="A4735" s="17" t="s">
        <v>10989</v>
      </c>
      <c r="B4735" s="7" t="s">
        <v>10990</v>
      </c>
      <c r="C4735" s="25">
        <v>64</v>
      </c>
      <c r="D4735" s="9">
        <v>12.3</v>
      </c>
      <c r="E4735" s="9">
        <v>787.2</v>
      </c>
      <c r="F4735" s="7" t="s">
        <v>6631</v>
      </c>
      <c r="G4735" s="7" t="s">
        <v>5281</v>
      </c>
      <c r="H4735" s="26" t="s">
        <v>6632</v>
      </c>
    </row>
    <row r="4736" spans="1:8" ht="28.9" customHeight="1">
      <c r="A4736" s="17" t="s">
        <v>10991</v>
      </c>
      <c r="B4736" s="7" t="s">
        <v>10992</v>
      </c>
      <c r="C4736" s="25">
        <v>42</v>
      </c>
      <c r="D4736" s="9">
        <v>12.3</v>
      </c>
      <c r="E4736" s="9">
        <v>516.6</v>
      </c>
      <c r="F4736" s="7" t="s">
        <v>6631</v>
      </c>
      <c r="G4736" s="7" t="s">
        <v>5281</v>
      </c>
      <c r="H4736" s="26" t="s">
        <v>6632</v>
      </c>
    </row>
    <row r="4737" spans="1:8" ht="28.9" customHeight="1">
      <c r="A4737" s="17" t="s">
        <v>10993</v>
      </c>
      <c r="B4737" s="7" t="s">
        <v>7234</v>
      </c>
      <c r="C4737" s="25">
        <v>8</v>
      </c>
      <c r="D4737" s="9">
        <v>12.3</v>
      </c>
      <c r="E4737" s="9">
        <v>98.4</v>
      </c>
      <c r="F4737" s="7" t="s">
        <v>6631</v>
      </c>
      <c r="G4737" s="7" t="s">
        <v>5281</v>
      </c>
      <c r="H4737" s="26" t="s">
        <v>6632</v>
      </c>
    </row>
    <row r="4738" spans="1:8" ht="28.9" customHeight="1">
      <c r="A4738" s="17" t="s">
        <v>10994</v>
      </c>
      <c r="B4738" s="7" t="s">
        <v>10995</v>
      </c>
      <c r="C4738" s="25">
        <v>8</v>
      </c>
      <c r="D4738" s="9">
        <v>12.3</v>
      </c>
      <c r="E4738" s="9">
        <v>98.4</v>
      </c>
      <c r="F4738" s="7" t="s">
        <v>6631</v>
      </c>
      <c r="G4738" s="7" t="s">
        <v>5281</v>
      </c>
      <c r="H4738" s="26" t="s">
        <v>6632</v>
      </c>
    </row>
    <row r="4739" spans="1:8" ht="28.9" customHeight="1">
      <c r="A4739" s="17" t="s">
        <v>10996</v>
      </c>
      <c r="B4739" s="7" t="s">
        <v>10997</v>
      </c>
      <c r="C4739" s="25">
        <v>18</v>
      </c>
      <c r="D4739" s="9">
        <v>12.3</v>
      </c>
      <c r="E4739" s="9">
        <v>221.4</v>
      </c>
      <c r="F4739" s="7" t="s">
        <v>6631</v>
      </c>
      <c r="G4739" s="7" t="s">
        <v>5281</v>
      </c>
      <c r="H4739" s="26" t="s">
        <v>6632</v>
      </c>
    </row>
    <row r="4740" spans="1:8" ht="28.9" customHeight="1">
      <c r="A4740" s="17" t="s">
        <v>10998</v>
      </c>
      <c r="B4740" s="7" t="s">
        <v>10999</v>
      </c>
      <c r="C4740" s="25">
        <v>70</v>
      </c>
      <c r="D4740" s="9">
        <v>12.3</v>
      </c>
      <c r="E4740" s="9">
        <v>861</v>
      </c>
      <c r="F4740" s="7" t="s">
        <v>6631</v>
      </c>
      <c r="G4740" s="7" t="s">
        <v>5281</v>
      </c>
      <c r="H4740" s="26" t="s">
        <v>6632</v>
      </c>
    </row>
    <row r="4741" spans="1:8" ht="28.9" customHeight="1">
      <c r="A4741" s="17" t="s">
        <v>11000</v>
      </c>
      <c r="B4741" s="7" t="s">
        <v>11001</v>
      </c>
      <c r="C4741" s="25">
        <v>60</v>
      </c>
      <c r="D4741" s="9">
        <v>12.3</v>
      </c>
      <c r="E4741" s="9">
        <v>738</v>
      </c>
      <c r="F4741" s="7" t="s">
        <v>6631</v>
      </c>
      <c r="G4741" s="7" t="s">
        <v>5281</v>
      </c>
      <c r="H4741" s="26" t="s">
        <v>6632</v>
      </c>
    </row>
    <row r="4742" spans="1:8" ht="28.9" customHeight="1">
      <c r="A4742" s="17" t="s">
        <v>11002</v>
      </c>
      <c r="B4742" s="7" t="s">
        <v>11003</v>
      </c>
      <c r="C4742" s="25">
        <v>17</v>
      </c>
      <c r="D4742" s="9">
        <v>12.3</v>
      </c>
      <c r="E4742" s="9">
        <v>209.1</v>
      </c>
      <c r="F4742" s="7" t="s">
        <v>6631</v>
      </c>
      <c r="G4742" s="7" t="s">
        <v>5281</v>
      </c>
      <c r="H4742" s="26" t="s">
        <v>6632</v>
      </c>
    </row>
    <row r="4743" spans="1:8" ht="28.9" customHeight="1">
      <c r="A4743" s="17" t="s">
        <v>11004</v>
      </c>
      <c r="B4743" s="7" t="s">
        <v>11005</v>
      </c>
      <c r="C4743" s="25">
        <v>180</v>
      </c>
      <c r="D4743" s="9">
        <v>12.3</v>
      </c>
      <c r="E4743" s="9">
        <v>2214</v>
      </c>
      <c r="F4743" s="7" t="s">
        <v>6631</v>
      </c>
      <c r="G4743" s="7" t="s">
        <v>5281</v>
      </c>
      <c r="H4743" s="26" t="s">
        <v>6632</v>
      </c>
    </row>
    <row r="4744" spans="1:8" ht="28.9" customHeight="1">
      <c r="A4744" s="17" t="s">
        <v>11006</v>
      </c>
      <c r="B4744" s="7" t="s">
        <v>11007</v>
      </c>
      <c r="C4744" s="25">
        <v>45</v>
      </c>
      <c r="D4744" s="9">
        <v>12.3</v>
      </c>
      <c r="E4744" s="9">
        <v>553.5</v>
      </c>
      <c r="F4744" s="7" t="s">
        <v>6631</v>
      </c>
      <c r="G4744" s="7" t="s">
        <v>5281</v>
      </c>
      <c r="H4744" s="26" t="s">
        <v>6632</v>
      </c>
    </row>
    <row r="4745" spans="1:8" ht="28.9" customHeight="1">
      <c r="A4745" s="17" t="s">
        <v>11008</v>
      </c>
      <c r="B4745" s="7" t="s">
        <v>11009</v>
      </c>
      <c r="C4745" s="25">
        <v>75</v>
      </c>
      <c r="D4745" s="9">
        <v>12.3</v>
      </c>
      <c r="E4745" s="9">
        <v>922.5</v>
      </c>
      <c r="F4745" s="7" t="s">
        <v>6631</v>
      </c>
      <c r="G4745" s="7" t="s">
        <v>5281</v>
      </c>
      <c r="H4745" s="26" t="s">
        <v>6632</v>
      </c>
    </row>
    <row r="4746" spans="1:8" ht="28.9" customHeight="1">
      <c r="A4746" s="17" t="s">
        <v>11010</v>
      </c>
      <c r="B4746" s="7" t="s">
        <v>11011</v>
      </c>
      <c r="C4746" s="25">
        <v>60</v>
      </c>
      <c r="D4746" s="9">
        <v>12.3</v>
      </c>
      <c r="E4746" s="9">
        <v>738</v>
      </c>
      <c r="F4746" s="7" t="s">
        <v>6631</v>
      </c>
      <c r="G4746" s="7" t="s">
        <v>5281</v>
      </c>
      <c r="H4746" s="26" t="s">
        <v>6632</v>
      </c>
    </row>
    <row r="4747" spans="1:8" ht="28.9" customHeight="1">
      <c r="A4747" s="17" t="s">
        <v>11012</v>
      </c>
      <c r="B4747" s="7" t="s">
        <v>11013</v>
      </c>
      <c r="C4747" s="25">
        <v>36</v>
      </c>
      <c r="D4747" s="9">
        <v>12.3</v>
      </c>
      <c r="E4747" s="9">
        <v>442.8</v>
      </c>
      <c r="F4747" s="7" t="s">
        <v>6631</v>
      </c>
      <c r="G4747" s="7" t="s">
        <v>5281</v>
      </c>
      <c r="H4747" s="26" t="s">
        <v>6632</v>
      </c>
    </row>
    <row r="4748" spans="1:8" ht="28.9" customHeight="1">
      <c r="A4748" s="17" t="s">
        <v>11014</v>
      </c>
      <c r="B4748" s="7" t="s">
        <v>11015</v>
      </c>
      <c r="C4748" s="25">
        <v>22</v>
      </c>
      <c r="D4748" s="9">
        <v>12.3</v>
      </c>
      <c r="E4748" s="9">
        <v>270.60000000000002</v>
      </c>
      <c r="F4748" s="7" t="s">
        <v>6631</v>
      </c>
      <c r="G4748" s="7" t="s">
        <v>5281</v>
      </c>
      <c r="H4748" s="26" t="s">
        <v>6632</v>
      </c>
    </row>
    <row r="4749" spans="1:8" ht="28.9" customHeight="1">
      <c r="A4749" s="17" t="s">
        <v>11016</v>
      </c>
      <c r="B4749" s="7" t="s">
        <v>11017</v>
      </c>
      <c r="C4749" s="25">
        <v>18</v>
      </c>
      <c r="D4749" s="9">
        <v>12.3</v>
      </c>
      <c r="E4749" s="9">
        <v>221.4</v>
      </c>
      <c r="F4749" s="7" t="s">
        <v>6631</v>
      </c>
      <c r="G4749" s="7" t="s">
        <v>5281</v>
      </c>
      <c r="H4749" s="26" t="s">
        <v>6632</v>
      </c>
    </row>
    <row r="4750" spans="1:8" ht="28.9" customHeight="1">
      <c r="A4750" s="17" t="s">
        <v>11018</v>
      </c>
      <c r="B4750" s="7" t="s">
        <v>8613</v>
      </c>
      <c r="C4750" s="25">
        <v>30</v>
      </c>
      <c r="D4750" s="9">
        <v>12.3</v>
      </c>
      <c r="E4750" s="9">
        <v>369</v>
      </c>
      <c r="F4750" s="7" t="s">
        <v>6631</v>
      </c>
      <c r="G4750" s="7" t="s">
        <v>5281</v>
      </c>
      <c r="H4750" s="26" t="s">
        <v>6632</v>
      </c>
    </row>
    <row r="4751" spans="1:8" ht="28.9" customHeight="1">
      <c r="A4751" s="17" t="s">
        <v>11019</v>
      </c>
      <c r="B4751" s="7" t="s">
        <v>11020</v>
      </c>
      <c r="C4751" s="25">
        <v>18</v>
      </c>
      <c r="D4751" s="9">
        <v>12.3</v>
      </c>
      <c r="E4751" s="9">
        <v>221.4</v>
      </c>
      <c r="F4751" s="7" t="s">
        <v>6631</v>
      </c>
      <c r="G4751" s="7" t="s">
        <v>5281</v>
      </c>
      <c r="H4751" s="26" t="s">
        <v>6632</v>
      </c>
    </row>
    <row r="4752" spans="1:8" ht="28.9" customHeight="1">
      <c r="A4752" s="17" t="s">
        <v>11021</v>
      </c>
      <c r="B4752" s="7" t="s">
        <v>11022</v>
      </c>
      <c r="C4752" s="25">
        <v>17</v>
      </c>
      <c r="D4752" s="9">
        <v>12.3</v>
      </c>
      <c r="E4752" s="9">
        <v>209.1</v>
      </c>
      <c r="F4752" s="7" t="s">
        <v>6631</v>
      </c>
      <c r="G4752" s="7" t="s">
        <v>5281</v>
      </c>
      <c r="H4752" s="26" t="s">
        <v>6632</v>
      </c>
    </row>
    <row r="4753" spans="1:8" ht="28.9" customHeight="1">
      <c r="A4753" s="17" t="s">
        <v>11023</v>
      </c>
      <c r="B4753" s="7" t="s">
        <v>11024</v>
      </c>
      <c r="C4753" s="25">
        <v>16</v>
      </c>
      <c r="D4753" s="9">
        <v>12.3</v>
      </c>
      <c r="E4753" s="9">
        <v>196.8</v>
      </c>
      <c r="F4753" s="7" t="s">
        <v>6631</v>
      </c>
      <c r="G4753" s="7" t="s">
        <v>5281</v>
      </c>
      <c r="H4753" s="26" t="s">
        <v>6632</v>
      </c>
    </row>
    <row r="4754" spans="1:8" ht="28.9" customHeight="1">
      <c r="A4754" s="17" t="s">
        <v>11025</v>
      </c>
      <c r="B4754" s="7" t="s">
        <v>11026</v>
      </c>
      <c r="C4754" s="25">
        <v>8</v>
      </c>
      <c r="D4754" s="9">
        <v>12.3</v>
      </c>
      <c r="E4754" s="9">
        <v>98.4</v>
      </c>
      <c r="F4754" s="7" t="s">
        <v>6631</v>
      </c>
      <c r="G4754" s="7" t="s">
        <v>5281</v>
      </c>
      <c r="H4754" s="26" t="s">
        <v>6632</v>
      </c>
    </row>
    <row r="4755" spans="1:8" ht="28.9" customHeight="1">
      <c r="A4755" s="17" t="s">
        <v>11027</v>
      </c>
      <c r="B4755" s="7" t="s">
        <v>11028</v>
      </c>
      <c r="C4755" s="25">
        <v>16</v>
      </c>
      <c r="D4755" s="9">
        <v>12.3</v>
      </c>
      <c r="E4755" s="9">
        <v>196.8</v>
      </c>
      <c r="F4755" s="7" t="s">
        <v>6631</v>
      </c>
      <c r="G4755" s="7" t="s">
        <v>5281</v>
      </c>
      <c r="H4755" s="26" t="s">
        <v>6632</v>
      </c>
    </row>
    <row r="4756" spans="1:8" ht="28.9" customHeight="1">
      <c r="A4756" s="17" t="s">
        <v>11029</v>
      </c>
      <c r="B4756" s="7" t="s">
        <v>11030</v>
      </c>
      <c r="C4756" s="25">
        <v>8</v>
      </c>
      <c r="D4756" s="9">
        <v>12.3</v>
      </c>
      <c r="E4756" s="9">
        <v>98.4</v>
      </c>
      <c r="F4756" s="7" t="s">
        <v>6631</v>
      </c>
      <c r="G4756" s="7" t="s">
        <v>5281</v>
      </c>
      <c r="H4756" s="26" t="s">
        <v>6632</v>
      </c>
    </row>
    <row r="4757" spans="1:8" ht="28.9" customHeight="1">
      <c r="A4757" s="17" t="s">
        <v>11031</v>
      </c>
      <c r="B4757" s="7" t="s">
        <v>11032</v>
      </c>
      <c r="C4757" s="25">
        <v>8</v>
      </c>
      <c r="D4757" s="9">
        <v>12.3</v>
      </c>
      <c r="E4757" s="9">
        <v>98.4</v>
      </c>
      <c r="F4757" s="7" t="s">
        <v>6631</v>
      </c>
      <c r="G4757" s="7" t="s">
        <v>5281</v>
      </c>
      <c r="H4757" s="26" t="s">
        <v>6632</v>
      </c>
    </row>
    <row r="4758" spans="1:8" ht="28.9" customHeight="1">
      <c r="A4758" s="17" t="s">
        <v>11033</v>
      </c>
      <c r="B4758" s="7" t="s">
        <v>11034</v>
      </c>
      <c r="C4758" s="25">
        <v>18</v>
      </c>
      <c r="D4758" s="9">
        <v>12.3</v>
      </c>
      <c r="E4758" s="9">
        <v>221.4</v>
      </c>
      <c r="F4758" s="7" t="s">
        <v>6631</v>
      </c>
      <c r="G4758" s="7" t="s">
        <v>5281</v>
      </c>
      <c r="H4758" s="26" t="s">
        <v>6632</v>
      </c>
    </row>
    <row r="4759" spans="1:8" ht="28.9" customHeight="1">
      <c r="A4759" s="17" t="s">
        <v>11035</v>
      </c>
      <c r="B4759" s="7" t="s">
        <v>11036</v>
      </c>
      <c r="C4759" s="25">
        <v>27</v>
      </c>
      <c r="D4759" s="9">
        <v>12.3</v>
      </c>
      <c r="E4759" s="9">
        <v>332.1</v>
      </c>
      <c r="F4759" s="7" t="s">
        <v>6631</v>
      </c>
      <c r="G4759" s="7" t="s">
        <v>5281</v>
      </c>
      <c r="H4759" s="26" t="s">
        <v>6632</v>
      </c>
    </row>
    <row r="4760" spans="1:8" ht="28.9" customHeight="1">
      <c r="A4760" s="17" t="s">
        <v>11037</v>
      </c>
      <c r="B4760" s="7" t="s">
        <v>11038</v>
      </c>
      <c r="C4760" s="25">
        <v>18</v>
      </c>
      <c r="D4760" s="9">
        <v>12.3</v>
      </c>
      <c r="E4760" s="9">
        <v>221.4</v>
      </c>
      <c r="F4760" s="7" t="s">
        <v>6631</v>
      </c>
      <c r="G4760" s="7" t="s">
        <v>5281</v>
      </c>
      <c r="H4760" s="26" t="s">
        <v>6632</v>
      </c>
    </row>
    <row r="4761" spans="1:8" ht="28.9" customHeight="1">
      <c r="A4761" s="17" t="s">
        <v>11039</v>
      </c>
      <c r="B4761" s="7" t="s">
        <v>11040</v>
      </c>
      <c r="C4761" s="25">
        <v>8</v>
      </c>
      <c r="D4761" s="9">
        <v>12.3</v>
      </c>
      <c r="E4761" s="9">
        <v>98.4</v>
      </c>
      <c r="F4761" s="7" t="s">
        <v>6631</v>
      </c>
      <c r="G4761" s="7" t="s">
        <v>5281</v>
      </c>
      <c r="H4761" s="26" t="s">
        <v>6632</v>
      </c>
    </row>
    <row r="4762" spans="1:8" ht="28.9" customHeight="1">
      <c r="A4762" s="17" t="s">
        <v>11041</v>
      </c>
      <c r="B4762" s="7" t="s">
        <v>8191</v>
      </c>
      <c r="C4762" s="25">
        <v>8</v>
      </c>
      <c r="D4762" s="9">
        <v>12.3</v>
      </c>
      <c r="E4762" s="9">
        <v>98.4</v>
      </c>
      <c r="F4762" s="7" t="s">
        <v>6631</v>
      </c>
      <c r="G4762" s="7" t="s">
        <v>5281</v>
      </c>
      <c r="H4762" s="26" t="s">
        <v>6632</v>
      </c>
    </row>
    <row r="4763" spans="1:8" ht="28.9" customHeight="1">
      <c r="A4763" s="17" t="s">
        <v>11042</v>
      </c>
      <c r="B4763" s="7" t="s">
        <v>11043</v>
      </c>
      <c r="C4763" s="25">
        <v>15</v>
      </c>
      <c r="D4763" s="9">
        <v>12.3</v>
      </c>
      <c r="E4763" s="9">
        <v>184.5</v>
      </c>
      <c r="F4763" s="7" t="s">
        <v>6631</v>
      </c>
      <c r="G4763" s="7" t="s">
        <v>5281</v>
      </c>
      <c r="H4763" s="26" t="s">
        <v>6632</v>
      </c>
    </row>
    <row r="4764" spans="1:8" ht="28.9" customHeight="1">
      <c r="A4764" s="17" t="s">
        <v>11044</v>
      </c>
      <c r="B4764" s="7" t="s">
        <v>11045</v>
      </c>
      <c r="C4764" s="25">
        <v>18</v>
      </c>
      <c r="D4764" s="9">
        <v>12.3</v>
      </c>
      <c r="E4764" s="9">
        <v>221.4</v>
      </c>
      <c r="F4764" s="7" t="s">
        <v>6631</v>
      </c>
      <c r="G4764" s="7" t="s">
        <v>5281</v>
      </c>
      <c r="H4764" s="26" t="s">
        <v>6632</v>
      </c>
    </row>
    <row r="4765" spans="1:8" ht="28.9" customHeight="1">
      <c r="A4765" s="17" t="s">
        <v>11046</v>
      </c>
      <c r="B4765" s="7" t="s">
        <v>11047</v>
      </c>
      <c r="C4765" s="25">
        <v>18</v>
      </c>
      <c r="D4765" s="9">
        <v>12.3</v>
      </c>
      <c r="E4765" s="9">
        <v>221.4</v>
      </c>
      <c r="F4765" s="7" t="s">
        <v>6631</v>
      </c>
      <c r="G4765" s="7" t="s">
        <v>5281</v>
      </c>
      <c r="H4765" s="26" t="s">
        <v>6632</v>
      </c>
    </row>
    <row r="4766" spans="1:8" ht="28.9" customHeight="1">
      <c r="A4766" s="17" t="s">
        <v>11048</v>
      </c>
      <c r="B4766" s="7" t="s">
        <v>11049</v>
      </c>
      <c r="C4766" s="25">
        <v>8</v>
      </c>
      <c r="D4766" s="9">
        <v>12.3</v>
      </c>
      <c r="E4766" s="9">
        <v>98.4</v>
      </c>
      <c r="F4766" s="7" t="s">
        <v>6631</v>
      </c>
      <c r="G4766" s="7" t="s">
        <v>5281</v>
      </c>
      <c r="H4766" s="26" t="s">
        <v>6632</v>
      </c>
    </row>
    <row r="4767" spans="1:8" ht="28.9" customHeight="1">
      <c r="A4767" s="17" t="s">
        <v>11050</v>
      </c>
      <c r="B4767" s="7" t="s">
        <v>11051</v>
      </c>
      <c r="C4767" s="25">
        <v>18</v>
      </c>
      <c r="D4767" s="9">
        <v>12.3</v>
      </c>
      <c r="E4767" s="9">
        <v>221.4</v>
      </c>
      <c r="F4767" s="7" t="s">
        <v>6631</v>
      </c>
      <c r="G4767" s="7" t="s">
        <v>5281</v>
      </c>
      <c r="H4767" s="26" t="s">
        <v>6632</v>
      </c>
    </row>
    <row r="4768" spans="1:8" ht="28.9" customHeight="1">
      <c r="A4768" s="17" t="s">
        <v>11052</v>
      </c>
      <c r="B4768" s="7" t="s">
        <v>11053</v>
      </c>
      <c r="C4768" s="25">
        <v>23</v>
      </c>
      <c r="D4768" s="9">
        <v>12.3</v>
      </c>
      <c r="E4768" s="9">
        <v>282.89999999999998</v>
      </c>
      <c r="F4768" s="7" t="s">
        <v>6631</v>
      </c>
      <c r="G4768" s="7" t="s">
        <v>5281</v>
      </c>
      <c r="H4768" s="26" t="s">
        <v>6632</v>
      </c>
    </row>
    <row r="4769" spans="1:8" ht="28.9" customHeight="1">
      <c r="A4769" s="17" t="s">
        <v>11054</v>
      </c>
      <c r="B4769" s="7" t="s">
        <v>11055</v>
      </c>
      <c r="C4769" s="25">
        <v>8</v>
      </c>
      <c r="D4769" s="9">
        <v>12.3</v>
      </c>
      <c r="E4769" s="9">
        <v>98.4</v>
      </c>
      <c r="F4769" s="7" t="s">
        <v>6631</v>
      </c>
      <c r="G4769" s="7" t="s">
        <v>5281</v>
      </c>
      <c r="H4769" s="26" t="s">
        <v>6632</v>
      </c>
    </row>
    <row r="4770" spans="1:8" ht="28.9" customHeight="1">
      <c r="A4770" s="17" t="s">
        <v>11056</v>
      </c>
      <c r="B4770" s="7" t="s">
        <v>11057</v>
      </c>
      <c r="C4770" s="25">
        <v>13</v>
      </c>
      <c r="D4770" s="9">
        <v>12.3</v>
      </c>
      <c r="E4770" s="9">
        <v>159.9</v>
      </c>
      <c r="F4770" s="7" t="s">
        <v>6631</v>
      </c>
      <c r="G4770" s="7" t="s">
        <v>5281</v>
      </c>
      <c r="H4770" s="26" t="s">
        <v>6632</v>
      </c>
    </row>
    <row r="4771" spans="1:8" ht="28.9" customHeight="1">
      <c r="A4771" s="17" t="s">
        <v>11058</v>
      </c>
      <c r="B4771" s="7" t="s">
        <v>11059</v>
      </c>
      <c r="C4771" s="25">
        <v>18</v>
      </c>
      <c r="D4771" s="9">
        <v>12.3</v>
      </c>
      <c r="E4771" s="9">
        <v>221.4</v>
      </c>
      <c r="F4771" s="7" t="s">
        <v>6631</v>
      </c>
      <c r="G4771" s="7" t="s">
        <v>5281</v>
      </c>
      <c r="H4771" s="26" t="s">
        <v>6632</v>
      </c>
    </row>
    <row r="4772" spans="1:8" ht="28.9" customHeight="1">
      <c r="A4772" s="17" t="s">
        <v>11060</v>
      </c>
      <c r="B4772" s="7" t="s">
        <v>11061</v>
      </c>
      <c r="C4772" s="25">
        <v>18</v>
      </c>
      <c r="D4772" s="9">
        <v>12.3</v>
      </c>
      <c r="E4772" s="9">
        <v>221.4</v>
      </c>
      <c r="F4772" s="7" t="s">
        <v>6631</v>
      </c>
      <c r="G4772" s="7" t="s">
        <v>5281</v>
      </c>
      <c r="H4772" s="26" t="s">
        <v>6632</v>
      </c>
    </row>
    <row r="4773" spans="1:8" ht="28.9" customHeight="1">
      <c r="A4773" s="17" t="s">
        <v>11062</v>
      </c>
      <c r="B4773" s="7" t="s">
        <v>11063</v>
      </c>
      <c r="C4773" s="25">
        <v>18</v>
      </c>
      <c r="D4773" s="9">
        <v>12.3</v>
      </c>
      <c r="E4773" s="9">
        <v>221.4</v>
      </c>
      <c r="F4773" s="7" t="s">
        <v>6631</v>
      </c>
      <c r="G4773" s="7" t="s">
        <v>5281</v>
      </c>
      <c r="H4773" s="26" t="s">
        <v>6632</v>
      </c>
    </row>
    <row r="4774" spans="1:8" ht="28.9" customHeight="1">
      <c r="A4774" s="17" t="s">
        <v>11064</v>
      </c>
      <c r="B4774" s="7" t="s">
        <v>11065</v>
      </c>
      <c r="C4774" s="25">
        <v>28</v>
      </c>
      <c r="D4774" s="9">
        <v>12.3</v>
      </c>
      <c r="E4774" s="9">
        <v>344.4</v>
      </c>
      <c r="F4774" s="7" t="s">
        <v>6631</v>
      </c>
      <c r="G4774" s="7" t="s">
        <v>5281</v>
      </c>
      <c r="H4774" s="26" t="s">
        <v>6632</v>
      </c>
    </row>
    <row r="4775" spans="1:8" ht="28.9" customHeight="1">
      <c r="A4775" s="17" t="s">
        <v>11066</v>
      </c>
      <c r="B4775" s="7" t="s">
        <v>11067</v>
      </c>
      <c r="C4775" s="25">
        <v>8</v>
      </c>
      <c r="D4775" s="9">
        <v>12.3</v>
      </c>
      <c r="E4775" s="9">
        <v>98.4</v>
      </c>
      <c r="F4775" s="7" t="s">
        <v>6631</v>
      </c>
      <c r="G4775" s="7" t="s">
        <v>5281</v>
      </c>
      <c r="H4775" s="26" t="s">
        <v>6632</v>
      </c>
    </row>
    <row r="4776" spans="1:8" ht="28.9" customHeight="1">
      <c r="A4776" s="17" t="s">
        <v>11068</v>
      </c>
      <c r="B4776" s="7" t="s">
        <v>11069</v>
      </c>
      <c r="C4776" s="25">
        <v>16</v>
      </c>
      <c r="D4776" s="9">
        <v>12.3</v>
      </c>
      <c r="E4776" s="9">
        <v>196.8</v>
      </c>
      <c r="F4776" s="7" t="s">
        <v>6631</v>
      </c>
      <c r="G4776" s="7" t="s">
        <v>5281</v>
      </c>
      <c r="H4776" s="26" t="s">
        <v>6632</v>
      </c>
    </row>
    <row r="4777" spans="1:8" ht="28.9" customHeight="1">
      <c r="A4777" s="17" t="s">
        <v>11070</v>
      </c>
      <c r="B4777" s="7" t="s">
        <v>8364</v>
      </c>
      <c r="C4777" s="25">
        <v>15</v>
      </c>
      <c r="D4777" s="9">
        <v>12.3</v>
      </c>
      <c r="E4777" s="9">
        <v>184.5</v>
      </c>
      <c r="F4777" s="7" t="s">
        <v>6631</v>
      </c>
      <c r="G4777" s="7" t="s">
        <v>5281</v>
      </c>
      <c r="H4777" s="26" t="s">
        <v>6632</v>
      </c>
    </row>
    <row r="4778" spans="1:8" ht="28.9" customHeight="1">
      <c r="A4778" s="17" t="s">
        <v>11071</v>
      </c>
      <c r="B4778" s="7" t="s">
        <v>7645</v>
      </c>
      <c r="C4778" s="25">
        <v>69</v>
      </c>
      <c r="D4778" s="9">
        <v>12.3</v>
      </c>
      <c r="E4778" s="9">
        <v>848.7</v>
      </c>
      <c r="F4778" s="7" t="s">
        <v>6631</v>
      </c>
      <c r="G4778" s="7" t="s">
        <v>5281</v>
      </c>
      <c r="H4778" s="26" t="s">
        <v>6632</v>
      </c>
    </row>
    <row r="4779" spans="1:8" ht="28.9" customHeight="1">
      <c r="A4779" s="17" t="s">
        <v>11072</v>
      </c>
      <c r="B4779" s="7" t="s">
        <v>11073</v>
      </c>
      <c r="C4779" s="25">
        <v>7</v>
      </c>
      <c r="D4779" s="9">
        <v>12.3</v>
      </c>
      <c r="E4779" s="9">
        <v>86.1</v>
      </c>
      <c r="F4779" s="7" t="s">
        <v>6631</v>
      </c>
      <c r="G4779" s="7" t="s">
        <v>5281</v>
      </c>
      <c r="H4779" s="26" t="s">
        <v>6632</v>
      </c>
    </row>
    <row r="4780" spans="1:8" ht="28.9" customHeight="1">
      <c r="A4780" s="17" t="s">
        <v>11074</v>
      </c>
      <c r="B4780" s="7" t="s">
        <v>11075</v>
      </c>
      <c r="C4780" s="25">
        <v>36</v>
      </c>
      <c r="D4780" s="9">
        <v>12.3</v>
      </c>
      <c r="E4780" s="9">
        <v>442.8</v>
      </c>
      <c r="F4780" s="7" t="s">
        <v>6631</v>
      </c>
      <c r="G4780" s="7" t="s">
        <v>5281</v>
      </c>
      <c r="H4780" s="26" t="s">
        <v>6632</v>
      </c>
    </row>
    <row r="4781" spans="1:8" ht="28.9" customHeight="1">
      <c r="A4781" s="17" t="s">
        <v>11076</v>
      </c>
      <c r="B4781" s="7" t="s">
        <v>11077</v>
      </c>
      <c r="C4781" s="25">
        <v>64</v>
      </c>
      <c r="D4781" s="9">
        <v>12.3</v>
      </c>
      <c r="E4781" s="9">
        <v>787.2</v>
      </c>
      <c r="F4781" s="7" t="s">
        <v>6631</v>
      </c>
      <c r="G4781" s="7" t="s">
        <v>5281</v>
      </c>
      <c r="H4781" s="26" t="s">
        <v>6632</v>
      </c>
    </row>
    <row r="4782" spans="1:8" ht="28.9" customHeight="1">
      <c r="A4782" s="17" t="s">
        <v>11078</v>
      </c>
      <c r="B4782" s="7" t="s">
        <v>11079</v>
      </c>
      <c r="C4782" s="25">
        <v>28</v>
      </c>
      <c r="D4782" s="9">
        <v>12.3</v>
      </c>
      <c r="E4782" s="9">
        <v>344.4</v>
      </c>
      <c r="F4782" s="7" t="s">
        <v>6631</v>
      </c>
      <c r="G4782" s="7" t="s">
        <v>5281</v>
      </c>
      <c r="H4782" s="26" t="s">
        <v>6632</v>
      </c>
    </row>
    <row r="4783" spans="1:8" ht="28.9" customHeight="1">
      <c r="A4783" s="17" t="s">
        <v>11080</v>
      </c>
      <c r="B4783" s="7" t="s">
        <v>11081</v>
      </c>
      <c r="C4783" s="25">
        <v>23</v>
      </c>
      <c r="D4783" s="9">
        <v>12.3</v>
      </c>
      <c r="E4783" s="9">
        <v>282.89999999999998</v>
      </c>
      <c r="F4783" s="7" t="s">
        <v>6631</v>
      </c>
      <c r="G4783" s="7" t="s">
        <v>5281</v>
      </c>
      <c r="H4783" s="26" t="s">
        <v>6632</v>
      </c>
    </row>
    <row r="4784" spans="1:8" ht="28.9" customHeight="1">
      <c r="A4784" s="17" t="s">
        <v>11082</v>
      </c>
      <c r="B4784" s="7" t="s">
        <v>11083</v>
      </c>
      <c r="C4784" s="25">
        <v>35</v>
      </c>
      <c r="D4784" s="9">
        <v>12.3</v>
      </c>
      <c r="E4784" s="9">
        <v>430.5</v>
      </c>
      <c r="F4784" s="7" t="s">
        <v>6631</v>
      </c>
      <c r="G4784" s="7" t="s">
        <v>5281</v>
      </c>
      <c r="H4784" s="26" t="s">
        <v>6632</v>
      </c>
    </row>
    <row r="4785" spans="1:8" ht="28.9" customHeight="1">
      <c r="A4785" s="17" t="s">
        <v>11084</v>
      </c>
      <c r="B4785" s="7" t="s">
        <v>11085</v>
      </c>
      <c r="C4785" s="25">
        <v>15</v>
      </c>
      <c r="D4785" s="9">
        <v>12.3</v>
      </c>
      <c r="E4785" s="9">
        <v>184.5</v>
      </c>
      <c r="F4785" s="7" t="s">
        <v>6631</v>
      </c>
      <c r="G4785" s="7" t="s">
        <v>5281</v>
      </c>
      <c r="H4785" s="26" t="s">
        <v>6632</v>
      </c>
    </row>
    <row r="4786" spans="1:8" ht="28.9" customHeight="1">
      <c r="A4786" s="17" t="s">
        <v>11086</v>
      </c>
      <c r="B4786" s="7" t="s">
        <v>11087</v>
      </c>
      <c r="C4786" s="25">
        <v>14</v>
      </c>
      <c r="D4786" s="9">
        <v>12.3</v>
      </c>
      <c r="E4786" s="9">
        <v>172.2</v>
      </c>
      <c r="F4786" s="7" t="s">
        <v>6631</v>
      </c>
      <c r="G4786" s="7" t="s">
        <v>5281</v>
      </c>
      <c r="H4786" s="26" t="s">
        <v>6632</v>
      </c>
    </row>
    <row r="4787" spans="1:8" ht="28.9" customHeight="1">
      <c r="A4787" s="17" t="s">
        <v>11088</v>
      </c>
      <c r="B4787" s="7" t="s">
        <v>11089</v>
      </c>
      <c r="C4787" s="25">
        <v>97</v>
      </c>
      <c r="D4787" s="9">
        <v>12.3</v>
      </c>
      <c r="E4787" s="9">
        <v>1193.0999999999999</v>
      </c>
      <c r="F4787" s="7" t="s">
        <v>6631</v>
      </c>
      <c r="G4787" s="7" t="s">
        <v>5281</v>
      </c>
      <c r="H4787" s="26" t="s">
        <v>6632</v>
      </c>
    </row>
    <row r="4788" spans="1:8" ht="28.9" customHeight="1">
      <c r="A4788" s="17" t="s">
        <v>11090</v>
      </c>
      <c r="B4788" s="7" t="s">
        <v>11091</v>
      </c>
      <c r="C4788" s="25">
        <v>17</v>
      </c>
      <c r="D4788" s="9">
        <v>12.3</v>
      </c>
      <c r="E4788" s="9">
        <v>209.1</v>
      </c>
      <c r="F4788" s="7" t="s">
        <v>6631</v>
      </c>
      <c r="G4788" s="7" t="s">
        <v>5281</v>
      </c>
      <c r="H4788" s="26" t="s">
        <v>6632</v>
      </c>
    </row>
    <row r="4789" spans="1:8" ht="28.9" customHeight="1">
      <c r="A4789" s="17" t="s">
        <v>11092</v>
      </c>
      <c r="B4789" s="7" t="s">
        <v>6910</v>
      </c>
      <c r="C4789" s="25">
        <v>18</v>
      </c>
      <c r="D4789" s="9">
        <v>12.3</v>
      </c>
      <c r="E4789" s="9">
        <v>221.4</v>
      </c>
      <c r="F4789" s="7" t="s">
        <v>6631</v>
      </c>
      <c r="G4789" s="7" t="s">
        <v>5281</v>
      </c>
      <c r="H4789" s="26" t="s">
        <v>6632</v>
      </c>
    </row>
    <row r="4790" spans="1:8" ht="28.9" customHeight="1">
      <c r="A4790" s="17" t="s">
        <v>11093</v>
      </c>
      <c r="B4790" s="7" t="s">
        <v>11094</v>
      </c>
      <c r="C4790" s="25">
        <v>17</v>
      </c>
      <c r="D4790" s="9">
        <v>12.3</v>
      </c>
      <c r="E4790" s="9">
        <v>209.1</v>
      </c>
      <c r="F4790" s="7" t="s">
        <v>6631</v>
      </c>
      <c r="G4790" s="7" t="s">
        <v>5281</v>
      </c>
      <c r="H4790" s="26" t="s">
        <v>6632</v>
      </c>
    </row>
    <row r="4791" spans="1:8" ht="28.9" customHeight="1">
      <c r="A4791" s="17" t="s">
        <v>11095</v>
      </c>
      <c r="B4791" s="7" t="s">
        <v>11096</v>
      </c>
      <c r="C4791" s="25">
        <v>18</v>
      </c>
      <c r="D4791" s="9">
        <v>12.3</v>
      </c>
      <c r="E4791" s="9">
        <v>221.4</v>
      </c>
      <c r="F4791" s="7" t="s">
        <v>6631</v>
      </c>
      <c r="G4791" s="7" t="s">
        <v>5281</v>
      </c>
      <c r="H4791" s="26" t="s">
        <v>6632</v>
      </c>
    </row>
    <row r="4792" spans="1:8" ht="28.9" customHeight="1">
      <c r="A4792" s="17" t="s">
        <v>11097</v>
      </c>
      <c r="B4792" s="7" t="s">
        <v>11098</v>
      </c>
      <c r="C4792" s="25">
        <v>8</v>
      </c>
      <c r="D4792" s="9">
        <v>12.3</v>
      </c>
      <c r="E4792" s="9">
        <v>98.4</v>
      </c>
      <c r="F4792" s="7" t="s">
        <v>6631</v>
      </c>
      <c r="G4792" s="7" t="s">
        <v>5281</v>
      </c>
      <c r="H4792" s="26" t="s">
        <v>6632</v>
      </c>
    </row>
    <row r="4793" spans="1:8" ht="28.9" customHeight="1">
      <c r="A4793" s="17" t="s">
        <v>11099</v>
      </c>
      <c r="B4793" s="7" t="s">
        <v>11100</v>
      </c>
      <c r="C4793" s="25">
        <v>70</v>
      </c>
      <c r="D4793" s="9">
        <v>12.3</v>
      </c>
      <c r="E4793" s="9">
        <v>861</v>
      </c>
      <c r="F4793" s="7" t="s">
        <v>6631</v>
      </c>
      <c r="G4793" s="7" t="s">
        <v>5281</v>
      </c>
      <c r="H4793" s="26" t="s">
        <v>6632</v>
      </c>
    </row>
    <row r="4794" spans="1:8" ht="28.9" customHeight="1">
      <c r="A4794" s="17" t="s">
        <v>11101</v>
      </c>
      <c r="B4794" s="7" t="s">
        <v>11102</v>
      </c>
      <c r="C4794" s="25">
        <v>18</v>
      </c>
      <c r="D4794" s="9">
        <v>12.3</v>
      </c>
      <c r="E4794" s="9">
        <v>221.4</v>
      </c>
      <c r="F4794" s="7" t="s">
        <v>6631</v>
      </c>
      <c r="G4794" s="7" t="s">
        <v>5281</v>
      </c>
      <c r="H4794" s="26" t="s">
        <v>6632</v>
      </c>
    </row>
    <row r="4795" spans="1:8" ht="28.9" customHeight="1">
      <c r="A4795" s="17" t="s">
        <v>11103</v>
      </c>
      <c r="B4795" s="7" t="s">
        <v>11104</v>
      </c>
      <c r="C4795" s="25">
        <v>18</v>
      </c>
      <c r="D4795" s="9">
        <v>12.3</v>
      </c>
      <c r="E4795" s="9">
        <v>221.4</v>
      </c>
      <c r="F4795" s="7" t="s">
        <v>6631</v>
      </c>
      <c r="G4795" s="7" t="s">
        <v>5281</v>
      </c>
      <c r="H4795" s="26" t="s">
        <v>6632</v>
      </c>
    </row>
    <row r="4796" spans="1:8" ht="28.9" customHeight="1">
      <c r="A4796" s="17" t="s">
        <v>11105</v>
      </c>
      <c r="B4796" s="7" t="s">
        <v>11106</v>
      </c>
      <c r="C4796" s="25">
        <v>18</v>
      </c>
      <c r="D4796" s="9">
        <v>12.3</v>
      </c>
      <c r="E4796" s="9">
        <v>221.4</v>
      </c>
      <c r="F4796" s="7" t="s">
        <v>6631</v>
      </c>
      <c r="G4796" s="7" t="s">
        <v>5281</v>
      </c>
      <c r="H4796" s="26" t="s">
        <v>6632</v>
      </c>
    </row>
    <row r="4797" spans="1:8" ht="28.9" customHeight="1">
      <c r="A4797" s="17" t="s">
        <v>11107</v>
      </c>
      <c r="B4797" s="7" t="s">
        <v>11108</v>
      </c>
      <c r="C4797" s="25">
        <v>18</v>
      </c>
      <c r="D4797" s="9">
        <v>12.3</v>
      </c>
      <c r="E4797" s="9">
        <v>221.4</v>
      </c>
      <c r="F4797" s="7" t="s">
        <v>6631</v>
      </c>
      <c r="G4797" s="7" t="s">
        <v>5281</v>
      </c>
      <c r="H4797" s="26" t="s">
        <v>6632</v>
      </c>
    </row>
    <row r="4798" spans="1:8" ht="28.9" customHeight="1">
      <c r="A4798" s="17" t="s">
        <v>11109</v>
      </c>
      <c r="B4798" s="7" t="s">
        <v>8613</v>
      </c>
      <c r="C4798" s="25">
        <v>18</v>
      </c>
      <c r="D4798" s="9">
        <v>12.3</v>
      </c>
      <c r="E4798" s="9">
        <v>221.4</v>
      </c>
      <c r="F4798" s="7" t="s">
        <v>6631</v>
      </c>
      <c r="G4798" s="7" t="s">
        <v>5281</v>
      </c>
      <c r="H4798" s="26" t="s">
        <v>6632</v>
      </c>
    </row>
    <row r="4799" spans="1:8" ht="28.9" customHeight="1">
      <c r="A4799" s="17" t="s">
        <v>11110</v>
      </c>
      <c r="B4799" s="7" t="s">
        <v>11111</v>
      </c>
      <c r="C4799" s="25">
        <v>36</v>
      </c>
      <c r="D4799" s="9">
        <v>12.3</v>
      </c>
      <c r="E4799" s="9">
        <v>442.8</v>
      </c>
      <c r="F4799" s="7" t="s">
        <v>6631</v>
      </c>
      <c r="G4799" s="7" t="s">
        <v>5281</v>
      </c>
      <c r="H4799" s="26" t="s">
        <v>6632</v>
      </c>
    </row>
    <row r="4800" spans="1:8" ht="28.9" customHeight="1">
      <c r="A4800" s="17" t="s">
        <v>11112</v>
      </c>
      <c r="B4800" s="7" t="s">
        <v>7437</v>
      </c>
      <c r="C4800" s="25">
        <v>25</v>
      </c>
      <c r="D4800" s="9">
        <v>12.3</v>
      </c>
      <c r="E4800" s="9">
        <v>307.5</v>
      </c>
      <c r="F4800" s="7" t="s">
        <v>6631</v>
      </c>
      <c r="G4800" s="7" t="s">
        <v>5281</v>
      </c>
      <c r="H4800" s="26" t="s">
        <v>6632</v>
      </c>
    </row>
    <row r="4801" spans="1:8" ht="28.9" customHeight="1">
      <c r="A4801" s="17" t="s">
        <v>11113</v>
      </c>
      <c r="B4801" s="7" t="s">
        <v>11114</v>
      </c>
      <c r="C4801" s="25">
        <v>12</v>
      </c>
      <c r="D4801" s="9">
        <v>12.3</v>
      </c>
      <c r="E4801" s="9">
        <v>147.6</v>
      </c>
      <c r="F4801" s="7" t="s">
        <v>6631</v>
      </c>
      <c r="G4801" s="7" t="s">
        <v>5281</v>
      </c>
      <c r="H4801" s="26" t="s">
        <v>6632</v>
      </c>
    </row>
    <row r="4802" spans="1:8" ht="28.9" customHeight="1">
      <c r="A4802" s="17" t="s">
        <v>11115</v>
      </c>
      <c r="B4802" s="7" t="s">
        <v>11116</v>
      </c>
      <c r="C4802" s="25">
        <v>43</v>
      </c>
      <c r="D4802" s="9">
        <v>12.3</v>
      </c>
      <c r="E4802" s="9">
        <v>528.9</v>
      </c>
      <c r="F4802" s="7" t="s">
        <v>6631</v>
      </c>
      <c r="G4802" s="7" t="s">
        <v>5281</v>
      </c>
      <c r="H4802" s="26" t="s">
        <v>6632</v>
      </c>
    </row>
    <row r="4803" spans="1:8" ht="28.9" customHeight="1">
      <c r="A4803" s="17" t="s">
        <v>11117</v>
      </c>
      <c r="B4803" s="7" t="s">
        <v>11118</v>
      </c>
      <c r="C4803" s="25">
        <v>30</v>
      </c>
      <c r="D4803" s="9">
        <v>12.3</v>
      </c>
      <c r="E4803" s="9">
        <v>369</v>
      </c>
      <c r="F4803" s="7" t="s">
        <v>6631</v>
      </c>
      <c r="G4803" s="7" t="s">
        <v>5281</v>
      </c>
      <c r="H4803" s="26" t="s">
        <v>6632</v>
      </c>
    </row>
    <row r="4804" spans="1:8" ht="28.9" customHeight="1">
      <c r="A4804" s="17" t="s">
        <v>11119</v>
      </c>
      <c r="B4804" s="7" t="s">
        <v>11120</v>
      </c>
      <c r="C4804" s="25">
        <v>34</v>
      </c>
      <c r="D4804" s="9">
        <v>12.3</v>
      </c>
      <c r="E4804" s="9">
        <v>418.2</v>
      </c>
      <c r="F4804" s="7" t="s">
        <v>6631</v>
      </c>
      <c r="G4804" s="7" t="s">
        <v>5281</v>
      </c>
      <c r="H4804" s="26" t="s">
        <v>6632</v>
      </c>
    </row>
    <row r="4805" spans="1:8" ht="28.9" customHeight="1">
      <c r="A4805" s="17" t="s">
        <v>11121</v>
      </c>
      <c r="B4805" s="7" t="s">
        <v>11122</v>
      </c>
      <c r="C4805" s="25">
        <v>22</v>
      </c>
      <c r="D4805" s="9">
        <v>12.3</v>
      </c>
      <c r="E4805" s="9">
        <v>270.60000000000002</v>
      </c>
      <c r="F4805" s="7" t="s">
        <v>6631</v>
      </c>
      <c r="G4805" s="7" t="s">
        <v>5281</v>
      </c>
      <c r="H4805" s="26" t="s">
        <v>6632</v>
      </c>
    </row>
    <row r="4806" spans="1:8" ht="28.9" customHeight="1">
      <c r="A4806" s="17" t="s">
        <v>11123</v>
      </c>
      <c r="B4806" s="7" t="s">
        <v>11124</v>
      </c>
      <c r="C4806" s="25">
        <v>18</v>
      </c>
      <c r="D4806" s="9">
        <v>12.3</v>
      </c>
      <c r="E4806" s="9">
        <v>221.4</v>
      </c>
      <c r="F4806" s="7" t="s">
        <v>6631</v>
      </c>
      <c r="G4806" s="7" t="s">
        <v>5281</v>
      </c>
      <c r="H4806" s="26" t="s">
        <v>6632</v>
      </c>
    </row>
    <row r="4807" spans="1:8" ht="28.9" customHeight="1">
      <c r="A4807" s="17" t="s">
        <v>11125</v>
      </c>
      <c r="B4807" s="7" t="s">
        <v>11126</v>
      </c>
      <c r="C4807" s="25">
        <v>17</v>
      </c>
      <c r="D4807" s="9">
        <v>12.3</v>
      </c>
      <c r="E4807" s="9">
        <v>209.1</v>
      </c>
      <c r="F4807" s="7" t="s">
        <v>6631</v>
      </c>
      <c r="G4807" s="7" t="s">
        <v>5281</v>
      </c>
      <c r="H4807" s="26" t="s">
        <v>6632</v>
      </c>
    </row>
    <row r="4808" spans="1:8" ht="28.9" customHeight="1">
      <c r="A4808" s="17" t="s">
        <v>11127</v>
      </c>
      <c r="B4808" s="7" t="s">
        <v>11128</v>
      </c>
      <c r="C4808" s="25">
        <v>20</v>
      </c>
      <c r="D4808" s="9">
        <v>12.3</v>
      </c>
      <c r="E4808" s="9">
        <v>246</v>
      </c>
      <c r="F4808" s="7" t="s">
        <v>6631</v>
      </c>
      <c r="G4808" s="7" t="s">
        <v>5281</v>
      </c>
      <c r="H4808" s="26" t="s">
        <v>6632</v>
      </c>
    </row>
    <row r="4809" spans="1:8" ht="28.9" customHeight="1">
      <c r="A4809" s="17" t="s">
        <v>11129</v>
      </c>
      <c r="B4809" s="7" t="s">
        <v>11130</v>
      </c>
      <c r="C4809" s="25">
        <v>25</v>
      </c>
      <c r="D4809" s="9">
        <v>12.3</v>
      </c>
      <c r="E4809" s="9">
        <v>307.5</v>
      </c>
      <c r="F4809" s="7" t="s">
        <v>6631</v>
      </c>
      <c r="G4809" s="7" t="s">
        <v>5281</v>
      </c>
      <c r="H4809" s="26" t="s">
        <v>6632</v>
      </c>
    </row>
    <row r="4810" spans="1:8" ht="28.9" customHeight="1">
      <c r="A4810" s="17" t="s">
        <v>11131</v>
      </c>
      <c r="B4810" s="7" t="s">
        <v>11132</v>
      </c>
      <c r="C4810" s="25">
        <v>93</v>
      </c>
      <c r="D4810" s="9">
        <v>12.3</v>
      </c>
      <c r="E4810" s="9">
        <v>1143.9000000000001</v>
      </c>
      <c r="F4810" s="7" t="s">
        <v>6631</v>
      </c>
      <c r="G4810" s="7" t="s">
        <v>5281</v>
      </c>
      <c r="H4810" s="26" t="s">
        <v>6632</v>
      </c>
    </row>
    <row r="4811" spans="1:8" ht="28.9" customHeight="1">
      <c r="A4811" s="17" t="s">
        <v>11133</v>
      </c>
      <c r="B4811" s="7" t="s">
        <v>11134</v>
      </c>
      <c r="C4811" s="25">
        <v>50</v>
      </c>
      <c r="D4811" s="9">
        <v>12.3</v>
      </c>
      <c r="E4811" s="9">
        <v>615</v>
      </c>
      <c r="F4811" s="7" t="s">
        <v>6631</v>
      </c>
      <c r="G4811" s="7" t="s">
        <v>5281</v>
      </c>
      <c r="H4811" s="26" t="s">
        <v>6632</v>
      </c>
    </row>
    <row r="4812" spans="1:8" ht="28.9" customHeight="1">
      <c r="A4812" s="17" t="s">
        <v>11135</v>
      </c>
      <c r="B4812" s="7" t="s">
        <v>11136</v>
      </c>
      <c r="C4812" s="25">
        <v>18</v>
      </c>
      <c r="D4812" s="9">
        <v>12.3</v>
      </c>
      <c r="E4812" s="9">
        <v>221.4</v>
      </c>
      <c r="F4812" s="7" t="s">
        <v>6631</v>
      </c>
      <c r="G4812" s="7" t="s">
        <v>5281</v>
      </c>
      <c r="H4812" s="26" t="s">
        <v>6632</v>
      </c>
    </row>
    <row r="4813" spans="1:8" ht="28.9" customHeight="1">
      <c r="A4813" s="17" t="s">
        <v>11137</v>
      </c>
      <c r="B4813" s="7" t="s">
        <v>11138</v>
      </c>
      <c r="C4813" s="25">
        <v>18</v>
      </c>
      <c r="D4813" s="9">
        <v>12.3</v>
      </c>
      <c r="E4813" s="9">
        <v>221.4</v>
      </c>
      <c r="F4813" s="7" t="s">
        <v>6631</v>
      </c>
      <c r="G4813" s="7" t="s">
        <v>5281</v>
      </c>
      <c r="H4813" s="26" t="s">
        <v>6632</v>
      </c>
    </row>
    <row r="4814" spans="1:8" ht="28.9" customHeight="1">
      <c r="A4814" s="17" t="s">
        <v>11139</v>
      </c>
      <c r="B4814" s="7" t="s">
        <v>8613</v>
      </c>
      <c r="C4814" s="25">
        <v>172</v>
      </c>
      <c r="D4814" s="9">
        <v>12.3</v>
      </c>
      <c r="E4814" s="9">
        <v>2115.6</v>
      </c>
      <c r="F4814" s="7" t="s">
        <v>6631</v>
      </c>
      <c r="G4814" s="7" t="s">
        <v>5281</v>
      </c>
      <c r="H4814" s="26" t="s">
        <v>6632</v>
      </c>
    </row>
    <row r="4815" spans="1:8" ht="28.9" customHeight="1">
      <c r="A4815" s="17" t="s">
        <v>11140</v>
      </c>
      <c r="B4815" s="7" t="s">
        <v>11141</v>
      </c>
      <c r="C4815" s="25">
        <v>43</v>
      </c>
      <c r="D4815" s="9">
        <v>12.3</v>
      </c>
      <c r="E4815" s="9">
        <v>528.9</v>
      </c>
      <c r="F4815" s="7" t="s">
        <v>6631</v>
      </c>
      <c r="G4815" s="7" t="s">
        <v>5281</v>
      </c>
      <c r="H4815" s="26" t="s">
        <v>6632</v>
      </c>
    </row>
    <row r="4816" spans="1:8" ht="28.9" customHeight="1">
      <c r="A4816" s="17" t="s">
        <v>11142</v>
      </c>
      <c r="B4816" s="7" t="s">
        <v>11143</v>
      </c>
      <c r="C4816" s="25">
        <v>39</v>
      </c>
      <c r="D4816" s="9">
        <v>12.3</v>
      </c>
      <c r="E4816" s="9">
        <v>479.7</v>
      </c>
      <c r="F4816" s="7" t="s">
        <v>6631</v>
      </c>
      <c r="G4816" s="7" t="s">
        <v>5281</v>
      </c>
      <c r="H4816" s="26" t="s">
        <v>6632</v>
      </c>
    </row>
    <row r="4817" spans="1:8" ht="28.9" customHeight="1">
      <c r="A4817" s="17" t="s">
        <v>11144</v>
      </c>
      <c r="B4817" s="7" t="s">
        <v>11145</v>
      </c>
      <c r="C4817" s="25">
        <v>32</v>
      </c>
      <c r="D4817" s="9">
        <v>12.3</v>
      </c>
      <c r="E4817" s="9">
        <v>393.6</v>
      </c>
      <c r="F4817" s="7" t="s">
        <v>6631</v>
      </c>
      <c r="G4817" s="7" t="s">
        <v>5281</v>
      </c>
      <c r="H4817" s="26" t="s">
        <v>6632</v>
      </c>
    </row>
    <row r="4818" spans="1:8" ht="28.9" customHeight="1">
      <c r="A4818" s="17" t="s">
        <v>11146</v>
      </c>
      <c r="B4818" s="7" t="s">
        <v>11147</v>
      </c>
      <c r="C4818" s="25">
        <v>81</v>
      </c>
      <c r="D4818" s="9">
        <v>12.3</v>
      </c>
      <c r="E4818" s="9">
        <v>996.3</v>
      </c>
      <c r="F4818" s="7" t="s">
        <v>6631</v>
      </c>
      <c r="G4818" s="7" t="s">
        <v>5281</v>
      </c>
      <c r="H4818" s="26" t="s">
        <v>6632</v>
      </c>
    </row>
    <row r="4819" spans="1:8" ht="28.9" customHeight="1">
      <c r="A4819" s="17" t="s">
        <v>11148</v>
      </c>
      <c r="B4819" s="7" t="s">
        <v>6750</v>
      </c>
      <c r="C4819" s="25">
        <v>73</v>
      </c>
      <c r="D4819" s="9">
        <v>12.3</v>
      </c>
      <c r="E4819" s="9">
        <v>897.9</v>
      </c>
      <c r="F4819" s="7" t="s">
        <v>6631</v>
      </c>
      <c r="G4819" s="7" t="s">
        <v>5281</v>
      </c>
      <c r="H4819" s="26" t="s">
        <v>6632</v>
      </c>
    </row>
    <row r="4820" spans="1:8" ht="28.9" customHeight="1">
      <c r="A4820" s="17" t="s">
        <v>11149</v>
      </c>
      <c r="B4820" s="7" t="s">
        <v>11150</v>
      </c>
      <c r="C4820" s="25">
        <v>26</v>
      </c>
      <c r="D4820" s="9">
        <v>12.3</v>
      </c>
      <c r="E4820" s="9">
        <v>319.8</v>
      </c>
      <c r="F4820" s="7" t="s">
        <v>6631</v>
      </c>
      <c r="G4820" s="7" t="s">
        <v>5281</v>
      </c>
      <c r="H4820" s="26" t="s">
        <v>6632</v>
      </c>
    </row>
    <row r="4821" spans="1:8" ht="28.9" customHeight="1">
      <c r="A4821" s="17" t="s">
        <v>11151</v>
      </c>
      <c r="B4821" s="7" t="s">
        <v>11152</v>
      </c>
      <c r="C4821" s="25">
        <v>50</v>
      </c>
      <c r="D4821" s="9">
        <v>12.3</v>
      </c>
      <c r="E4821" s="9">
        <v>615</v>
      </c>
      <c r="F4821" s="7" t="s">
        <v>6631</v>
      </c>
      <c r="G4821" s="7" t="s">
        <v>5281</v>
      </c>
      <c r="H4821" s="26" t="s">
        <v>6632</v>
      </c>
    </row>
    <row r="4822" spans="1:8" ht="28.9" customHeight="1">
      <c r="A4822" s="17" t="s">
        <v>11153</v>
      </c>
      <c r="B4822" s="7" t="s">
        <v>11154</v>
      </c>
      <c r="C4822" s="25">
        <v>10</v>
      </c>
      <c r="D4822" s="9">
        <v>12.3</v>
      </c>
      <c r="E4822" s="9">
        <v>123</v>
      </c>
      <c r="F4822" s="7" t="s">
        <v>6631</v>
      </c>
      <c r="G4822" s="7" t="s">
        <v>5281</v>
      </c>
      <c r="H4822" s="26" t="s">
        <v>6632</v>
      </c>
    </row>
    <row r="4823" spans="1:8" ht="28.9" customHeight="1">
      <c r="A4823" s="17" t="s">
        <v>11155</v>
      </c>
      <c r="B4823" s="7" t="s">
        <v>10332</v>
      </c>
      <c r="C4823" s="25">
        <v>14</v>
      </c>
      <c r="D4823" s="9">
        <v>12.3</v>
      </c>
      <c r="E4823" s="9">
        <v>172.2</v>
      </c>
      <c r="F4823" s="7" t="s">
        <v>6631</v>
      </c>
      <c r="G4823" s="7" t="s">
        <v>5281</v>
      </c>
      <c r="H4823" s="26" t="s">
        <v>6632</v>
      </c>
    </row>
    <row r="4824" spans="1:8" ht="28.9" customHeight="1">
      <c r="A4824" s="17" t="s">
        <v>11156</v>
      </c>
      <c r="B4824" s="7" t="s">
        <v>11157</v>
      </c>
      <c r="C4824" s="25">
        <v>16</v>
      </c>
      <c r="D4824" s="9">
        <v>12.3</v>
      </c>
      <c r="E4824" s="9">
        <v>196.8</v>
      </c>
      <c r="F4824" s="7" t="s">
        <v>6631</v>
      </c>
      <c r="G4824" s="7" t="s">
        <v>5281</v>
      </c>
      <c r="H4824" s="26" t="s">
        <v>6632</v>
      </c>
    </row>
    <row r="4825" spans="1:8" ht="28.9" customHeight="1">
      <c r="A4825" s="17" t="s">
        <v>11158</v>
      </c>
      <c r="B4825" s="7" t="s">
        <v>11159</v>
      </c>
      <c r="C4825" s="25">
        <v>35</v>
      </c>
      <c r="D4825" s="9">
        <v>12.3</v>
      </c>
      <c r="E4825" s="9">
        <v>430.5</v>
      </c>
      <c r="F4825" s="7" t="s">
        <v>6631</v>
      </c>
      <c r="G4825" s="7" t="s">
        <v>5281</v>
      </c>
      <c r="H4825" s="26" t="s">
        <v>6632</v>
      </c>
    </row>
    <row r="4826" spans="1:8" ht="28.9" customHeight="1">
      <c r="A4826" s="17" t="s">
        <v>11160</v>
      </c>
      <c r="B4826" s="7" t="s">
        <v>11161</v>
      </c>
      <c r="C4826" s="25">
        <v>18</v>
      </c>
      <c r="D4826" s="9">
        <v>12.3</v>
      </c>
      <c r="E4826" s="9">
        <v>221.4</v>
      </c>
      <c r="F4826" s="7" t="s">
        <v>6631</v>
      </c>
      <c r="G4826" s="7" t="s">
        <v>5281</v>
      </c>
      <c r="H4826" s="26" t="s">
        <v>6632</v>
      </c>
    </row>
    <row r="4827" spans="1:8" ht="28.9" customHeight="1">
      <c r="A4827" s="17" t="s">
        <v>11162</v>
      </c>
      <c r="B4827" s="7" t="s">
        <v>11163</v>
      </c>
      <c r="C4827" s="25">
        <v>8</v>
      </c>
      <c r="D4827" s="9">
        <v>12.3</v>
      </c>
      <c r="E4827" s="9">
        <v>98.4</v>
      </c>
      <c r="F4827" s="7" t="s">
        <v>6631</v>
      </c>
      <c r="G4827" s="7" t="s">
        <v>5281</v>
      </c>
      <c r="H4827" s="26" t="s">
        <v>6632</v>
      </c>
    </row>
    <row r="4828" spans="1:8" ht="28.9" customHeight="1">
      <c r="A4828" s="17" t="s">
        <v>11164</v>
      </c>
      <c r="B4828" s="7" t="s">
        <v>11165</v>
      </c>
      <c r="C4828" s="25">
        <v>25</v>
      </c>
      <c r="D4828" s="9">
        <v>12.3</v>
      </c>
      <c r="E4828" s="9">
        <v>307.5</v>
      </c>
      <c r="F4828" s="7" t="s">
        <v>6631</v>
      </c>
      <c r="G4828" s="7" t="s">
        <v>5281</v>
      </c>
      <c r="H4828" s="26" t="s">
        <v>6632</v>
      </c>
    </row>
    <row r="4829" spans="1:8" ht="28.9" customHeight="1">
      <c r="A4829" s="17" t="s">
        <v>11166</v>
      </c>
      <c r="B4829" s="7" t="s">
        <v>11167</v>
      </c>
      <c r="C4829" s="25">
        <v>50</v>
      </c>
      <c r="D4829" s="9">
        <v>12.3</v>
      </c>
      <c r="E4829" s="9">
        <v>615</v>
      </c>
      <c r="F4829" s="7" t="s">
        <v>6631</v>
      </c>
      <c r="G4829" s="7" t="s">
        <v>5281</v>
      </c>
      <c r="H4829" s="26" t="s">
        <v>6632</v>
      </c>
    </row>
    <row r="4830" spans="1:8" ht="28.9" customHeight="1">
      <c r="A4830" s="17" t="s">
        <v>11168</v>
      </c>
      <c r="B4830" s="7" t="s">
        <v>11169</v>
      </c>
      <c r="C4830" s="25">
        <v>44</v>
      </c>
      <c r="D4830" s="9">
        <v>12.3</v>
      </c>
      <c r="E4830" s="9">
        <v>541.20000000000005</v>
      </c>
      <c r="F4830" s="7" t="s">
        <v>6631</v>
      </c>
      <c r="G4830" s="7" t="s">
        <v>5281</v>
      </c>
      <c r="H4830" s="26" t="s">
        <v>6632</v>
      </c>
    </row>
    <row r="4831" spans="1:8" ht="28.9" customHeight="1">
      <c r="A4831" s="17" t="s">
        <v>11170</v>
      </c>
      <c r="B4831" s="7" t="s">
        <v>10264</v>
      </c>
      <c r="C4831" s="25">
        <v>18</v>
      </c>
      <c r="D4831" s="9">
        <v>12.3</v>
      </c>
      <c r="E4831" s="9">
        <v>221.4</v>
      </c>
      <c r="F4831" s="7" t="s">
        <v>6631</v>
      </c>
      <c r="G4831" s="7" t="s">
        <v>5281</v>
      </c>
      <c r="H4831" s="26" t="s">
        <v>6632</v>
      </c>
    </row>
    <row r="4832" spans="1:8" ht="28.9" customHeight="1">
      <c r="A4832" s="17" t="s">
        <v>11171</v>
      </c>
      <c r="B4832" s="7" t="s">
        <v>11172</v>
      </c>
      <c r="C4832" s="25">
        <v>24</v>
      </c>
      <c r="D4832" s="9">
        <v>12.3</v>
      </c>
      <c r="E4832" s="9">
        <v>295.2</v>
      </c>
      <c r="F4832" s="7" t="s">
        <v>6631</v>
      </c>
      <c r="G4832" s="7" t="s">
        <v>5281</v>
      </c>
      <c r="H4832" s="26" t="s">
        <v>6632</v>
      </c>
    </row>
    <row r="4833" spans="1:8" ht="28.9" customHeight="1">
      <c r="A4833" s="17" t="s">
        <v>11173</v>
      </c>
      <c r="B4833" s="7" t="s">
        <v>11174</v>
      </c>
      <c r="C4833" s="25">
        <v>36</v>
      </c>
      <c r="D4833" s="9">
        <v>12.3</v>
      </c>
      <c r="E4833" s="9">
        <v>442.8</v>
      </c>
      <c r="F4833" s="7" t="s">
        <v>6631</v>
      </c>
      <c r="G4833" s="7" t="s">
        <v>5281</v>
      </c>
      <c r="H4833" s="26" t="s">
        <v>6632</v>
      </c>
    </row>
    <row r="4834" spans="1:8" ht="28.9" customHeight="1">
      <c r="A4834" s="17" t="s">
        <v>11175</v>
      </c>
      <c r="B4834" s="7" t="s">
        <v>7017</v>
      </c>
      <c r="C4834" s="25">
        <v>36</v>
      </c>
      <c r="D4834" s="9">
        <v>12.3</v>
      </c>
      <c r="E4834" s="9">
        <v>442.8</v>
      </c>
      <c r="F4834" s="7" t="s">
        <v>6631</v>
      </c>
      <c r="G4834" s="7" t="s">
        <v>5281</v>
      </c>
      <c r="H4834" s="26" t="s">
        <v>6632</v>
      </c>
    </row>
    <row r="4835" spans="1:8" ht="28.9" customHeight="1">
      <c r="A4835" s="17" t="s">
        <v>11176</v>
      </c>
      <c r="B4835" s="7" t="s">
        <v>11177</v>
      </c>
      <c r="C4835" s="25">
        <v>18</v>
      </c>
      <c r="D4835" s="9">
        <v>12.3</v>
      </c>
      <c r="E4835" s="9">
        <v>221.4</v>
      </c>
      <c r="F4835" s="7" t="s">
        <v>6631</v>
      </c>
      <c r="G4835" s="7" t="s">
        <v>5281</v>
      </c>
      <c r="H4835" s="26" t="s">
        <v>6632</v>
      </c>
    </row>
    <row r="4836" spans="1:8" ht="28.9" customHeight="1">
      <c r="A4836" s="17" t="s">
        <v>11178</v>
      </c>
      <c r="B4836" s="7" t="s">
        <v>7017</v>
      </c>
      <c r="C4836" s="25">
        <v>18</v>
      </c>
      <c r="D4836" s="9">
        <v>12.3</v>
      </c>
      <c r="E4836" s="9">
        <v>221.4</v>
      </c>
      <c r="F4836" s="7" t="s">
        <v>6631</v>
      </c>
      <c r="G4836" s="7" t="s">
        <v>5281</v>
      </c>
      <c r="H4836" s="26" t="s">
        <v>6632</v>
      </c>
    </row>
    <row r="4837" spans="1:8" ht="28.9" customHeight="1">
      <c r="A4837" s="17" t="s">
        <v>11179</v>
      </c>
      <c r="B4837" s="7" t="s">
        <v>11180</v>
      </c>
      <c r="C4837" s="25">
        <v>18</v>
      </c>
      <c r="D4837" s="9">
        <v>12.3</v>
      </c>
      <c r="E4837" s="9">
        <v>221.4</v>
      </c>
      <c r="F4837" s="7" t="s">
        <v>6631</v>
      </c>
      <c r="G4837" s="7" t="s">
        <v>5281</v>
      </c>
      <c r="H4837" s="26" t="s">
        <v>6632</v>
      </c>
    </row>
    <row r="4838" spans="1:8" ht="28.9" customHeight="1">
      <c r="A4838" s="17" t="s">
        <v>11181</v>
      </c>
      <c r="B4838" s="7" t="s">
        <v>11182</v>
      </c>
      <c r="C4838" s="25">
        <v>23</v>
      </c>
      <c r="D4838" s="9">
        <v>12.3</v>
      </c>
      <c r="E4838" s="9">
        <v>282.89999999999998</v>
      </c>
      <c r="F4838" s="7" t="s">
        <v>6631</v>
      </c>
      <c r="G4838" s="7" t="s">
        <v>5281</v>
      </c>
      <c r="H4838" s="26" t="s">
        <v>6632</v>
      </c>
    </row>
    <row r="4839" spans="1:8" ht="28.9" customHeight="1">
      <c r="A4839" s="17" t="s">
        <v>11183</v>
      </c>
      <c r="B4839" s="7" t="s">
        <v>11184</v>
      </c>
      <c r="C4839" s="25">
        <v>36</v>
      </c>
      <c r="D4839" s="9">
        <v>12.3</v>
      </c>
      <c r="E4839" s="9">
        <v>442.8</v>
      </c>
      <c r="F4839" s="7" t="s">
        <v>6631</v>
      </c>
      <c r="G4839" s="7" t="s">
        <v>5281</v>
      </c>
      <c r="H4839" s="26" t="s">
        <v>6632</v>
      </c>
    </row>
    <row r="4840" spans="1:8" ht="28.9" customHeight="1">
      <c r="A4840" s="17" t="s">
        <v>11185</v>
      </c>
      <c r="B4840" s="7" t="s">
        <v>11186</v>
      </c>
      <c r="C4840" s="25">
        <v>64</v>
      </c>
      <c r="D4840" s="9">
        <v>12.3</v>
      </c>
      <c r="E4840" s="9">
        <v>787.2</v>
      </c>
      <c r="F4840" s="7" t="s">
        <v>6631</v>
      </c>
      <c r="G4840" s="7" t="s">
        <v>5281</v>
      </c>
      <c r="H4840" s="26" t="s">
        <v>6632</v>
      </c>
    </row>
    <row r="4841" spans="1:8" ht="28.9" customHeight="1">
      <c r="A4841" s="17" t="s">
        <v>11187</v>
      </c>
      <c r="B4841" s="7" t="s">
        <v>10830</v>
      </c>
      <c r="C4841" s="25">
        <v>73</v>
      </c>
      <c r="D4841" s="9">
        <v>12.3</v>
      </c>
      <c r="E4841" s="9">
        <v>897.9</v>
      </c>
      <c r="F4841" s="7" t="s">
        <v>6631</v>
      </c>
      <c r="G4841" s="7" t="s">
        <v>5281</v>
      </c>
      <c r="H4841" s="26" t="s">
        <v>6632</v>
      </c>
    </row>
    <row r="4842" spans="1:8" ht="28.9" customHeight="1">
      <c r="A4842" s="17" t="s">
        <v>11188</v>
      </c>
      <c r="B4842" s="7" t="s">
        <v>11189</v>
      </c>
      <c r="C4842" s="25">
        <v>29</v>
      </c>
      <c r="D4842" s="9">
        <v>12.3</v>
      </c>
      <c r="E4842" s="9">
        <v>356.7</v>
      </c>
      <c r="F4842" s="7" t="s">
        <v>6631</v>
      </c>
      <c r="G4842" s="7" t="s">
        <v>5281</v>
      </c>
      <c r="H4842" s="26" t="s">
        <v>6632</v>
      </c>
    </row>
    <row r="4843" spans="1:8" ht="28.9" customHeight="1">
      <c r="A4843" s="17" t="s">
        <v>11190</v>
      </c>
      <c r="B4843" s="7" t="s">
        <v>11191</v>
      </c>
      <c r="C4843" s="25">
        <v>35</v>
      </c>
      <c r="D4843" s="9">
        <v>12.3</v>
      </c>
      <c r="E4843" s="9">
        <v>430.5</v>
      </c>
      <c r="F4843" s="7" t="s">
        <v>6631</v>
      </c>
      <c r="G4843" s="7" t="s">
        <v>5281</v>
      </c>
      <c r="H4843" s="26" t="s">
        <v>6632</v>
      </c>
    </row>
    <row r="4844" spans="1:8" ht="28.9" customHeight="1">
      <c r="A4844" s="17" t="s">
        <v>11192</v>
      </c>
      <c r="B4844" s="7" t="s">
        <v>11193</v>
      </c>
      <c r="C4844" s="25">
        <v>156</v>
      </c>
      <c r="D4844" s="9">
        <v>12.3</v>
      </c>
      <c r="E4844" s="9">
        <v>1918.8</v>
      </c>
      <c r="F4844" s="7" t="s">
        <v>6631</v>
      </c>
      <c r="G4844" s="7" t="s">
        <v>5281</v>
      </c>
      <c r="H4844" s="26" t="s">
        <v>6632</v>
      </c>
    </row>
    <row r="4845" spans="1:8" ht="28.9" customHeight="1">
      <c r="A4845" s="17" t="s">
        <v>11194</v>
      </c>
      <c r="B4845" s="7" t="s">
        <v>11195</v>
      </c>
      <c r="C4845" s="25">
        <v>25</v>
      </c>
      <c r="D4845" s="9">
        <v>12.3</v>
      </c>
      <c r="E4845" s="9">
        <v>307.5</v>
      </c>
      <c r="F4845" s="7" t="s">
        <v>6631</v>
      </c>
      <c r="G4845" s="7" t="s">
        <v>5281</v>
      </c>
      <c r="H4845" s="26" t="s">
        <v>6632</v>
      </c>
    </row>
    <row r="4846" spans="1:8" ht="28.9" customHeight="1">
      <c r="A4846" s="17" t="s">
        <v>11196</v>
      </c>
      <c r="B4846" s="7" t="s">
        <v>11197</v>
      </c>
      <c r="C4846" s="25">
        <v>43</v>
      </c>
      <c r="D4846" s="9">
        <v>12.3</v>
      </c>
      <c r="E4846" s="9">
        <v>528.9</v>
      </c>
      <c r="F4846" s="7" t="s">
        <v>6631</v>
      </c>
      <c r="G4846" s="7" t="s">
        <v>5281</v>
      </c>
      <c r="H4846" s="26" t="s">
        <v>6632</v>
      </c>
    </row>
    <row r="4847" spans="1:8" ht="28.9" customHeight="1">
      <c r="A4847" s="17" t="s">
        <v>11198</v>
      </c>
      <c r="B4847" s="7" t="s">
        <v>11199</v>
      </c>
      <c r="C4847" s="25">
        <v>17</v>
      </c>
      <c r="D4847" s="9">
        <v>12.3</v>
      </c>
      <c r="E4847" s="9">
        <v>209.1</v>
      </c>
      <c r="F4847" s="7" t="s">
        <v>6631</v>
      </c>
      <c r="G4847" s="7" t="s">
        <v>5281</v>
      </c>
      <c r="H4847" s="26" t="s">
        <v>6632</v>
      </c>
    </row>
    <row r="4848" spans="1:8" ht="28.9" customHeight="1">
      <c r="A4848" s="17" t="s">
        <v>11200</v>
      </c>
      <c r="B4848" s="7" t="s">
        <v>11201</v>
      </c>
      <c r="C4848" s="25">
        <v>84</v>
      </c>
      <c r="D4848" s="9">
        <v>12.3</v>
      </c>
      <c r="E4848" s="9">
        <v>1033.2</v>
      </c>
      <c r="F4848" s="7" t="s">
        <v>6631</v>
      </c>
      <c r="G4848" s="7" t="s">
        <v>5281</v>
      </c>
      <c r="H4848" s="26" t="s">
        <v>6632</v>
      </c>
    </row>
    <row r="4849" spans="1:8" ht="28.9" customHeight="1">
      <c r="A4849" s="17" t="s">
        <v>11202</v>
      </c>
      <c r="B4849" s="7" t="s">
        <v>10468</v>
      </c>
      <c r="C4849" s="25">
        <v>27</v>
      </c>
      <c r="D4849" s="9">
        <v>12.3</v>
      </c>
      <c r="E4849" s="9">
        <v>332.1</v>
      </c>
      <c r="F4849" s="7" t="s">
        <v>6631</v>
      </c>
      <c r="G4849" s="7" t="s">
        <v>5281</v>
      </c>
      <c r="H4849" s="26" t="s">
        <v>6632</v>
      </c>
    </row>
    <row r="4850" spans="1:8" ht="28.9" customHeight="1">
      <c r="A4850" s="17" t="s">
        <v>11203</v>
      </c>
      <c r="B4850" s="7" t="s">
        <v>6826</v>
      </c>
      <c r="C4850" s="25">
        <v>34</v>
      </c>
      <c r="D4850" s="9">
        <v>12.3</v>
      </c>
      <c r="E4850" s="9">
        <v>418.2</v>
      </c>
      <c r="F4850" s="7" t="s">
        <v>6631</v>
      </c>
      <c r="G4850" s="7" t="s">
        <v>5281</v>
      </c>
      <c r="H4850" s="26" t="s">
        <v>6632</v>
      </c>
    </row>
    <row r="4851" spans="1:8" ht="28.9" customHeight="1">
      <c r="A4851" s="17" t="s">
        <v>11204</v>
      </c>
      <c r="B4851" s="7" t="s">
        <v>11205</v>
      </c>
      <c r="C4851" s="25">
        <v>25</v>
      </c>
      <c r="D4851" s="9">
        <v>12.3</v>
      </c>
      <c r="E4851" s="9">
        <v>307.5</v>
      </c>
      <c r="F4851" s="7" t="s">
        <v>6631</v>
      </c>
      <c r="G4851" s="7" t="s">
        <v>5281</v>
      </c>
      <c r="H4851" s="26" t="s">
        <v>6632</v>
      </c>
    </row>
    <row r="4852" spans="1:8" ht="28.9" customHeight="1">
      <c r="A4852" s="17" t="s">
        <v>11206</v>
      </c>
      <c r="B4852" s="7" t="s">
        <v>11207</v>
      </c>
      <c r="C4852" s="25">
        <v>22</v>
      </c>
      <c r="D4852" s="9">
        <v>12.3</v>
      </c>
      <c r="E4852" s="9">
        <v>270.60000000000002</v>
      </c>
      <c r="F4852" s="7" t="s">
        <v>6631</v>
      </c>
      <c r="G4852" s="7" t="s">
        <v>5281</v>
      </c>
      <c r="H4852" s="26" t="s">
        <v>6632</v>
      </c>
    </row>
    <row r="4853" spans="1:8" ht="28.9" customHeight="1">
      <c r="A4853" s="17" t="s">
        <v>11208</v>
      </c>
      <c r="B4853" s="7" t="s">
        <v>11209</v>
      </c>
      <c r="C4853" s="25">
        <v>17</v>
      </c>
      <c r="D4853" s="9">
        <v>12.3</v>
      </c>
      <c r="E4853" s="9">
        <v>209.1</v>
      </c>
      <c r="F4853" s="7" t="s">
        <v>6631</v>
      </c>
      <c r="G4853" s="7" t="s">
        <v>5281</v>
      </c>
      <c r="H4853" s="26" t="s">
        <v>6632</v>
      </c>
    </row>
    <row r="4854" spans="1:8" ht="28.9" customHeight="1">
      <c r="A4854" s="17" t="s">
        <v>11210</v>
      </c>
      <c r="B4854" s="7" t="s">
        <v>11211</v>
      </c>
      <c r="C4854" s="25">
        <v>50</v>
      </c>
      <c r="D4854" s="9">
        <v>12.3</v>
      </c>
      <c r="E4854" s="9">
        <v>615</v>
      </c>
      <c r="F4854" s="7" t="s">
        <v>6631</v>
      </c>
      <c r="G4854" s="7" t="s">
        <v>5281</v>
      </c>
      <c r="H4854" s="26" t="s">
        <v>6632</v>
      </c>
    </row>
    <row r="4855" spans="1:8" ht="28.9" customHeight="1">
      <c r="A4855" s="17" t="s">
        <v>11212</v>
      </c>
      <c r="B4855" s="7" t="s">
        <v>11213</v>
      </c>
      <c r="C4855" s="25">
        <v>18</v>
      </c>
      <c r="D4855" s="9">
        <v>12.3</v>
      </c>
      <c r="E4855" s="9">
        <v>221.4</v>
      </c>
      <c r="F4855" s="7" t="s">
        <v>6631</v>
      </c>
      <c r="G4855" s="7" t="s">
        <v>5281</v>
      </c>
      <c r="H4855" s="26" t="s">
        <v>6632</v>
      </c>
    </row>
    <row r="4856" spans="1:8" ht="28.9" customHeight="1">
      <c r="A4856" s="17" t="s">
        <v>11214</v>
      </c>
      <c r="B4856" s="7" t="s">
        <v>11215</v>
      </c>
      <c r="C4856" s="25">
        <v>8</v>
      </c>
      <c r="D4856" s="9">
        <v>12.3</v>
      </c>
      <c r="E4856" s="9">
        <v>98.4</v>
      </c>
      <c r="F4856" s="7" t="s">
        <v>6631</v>
      </c>
      <c r="G4856" s="7" t="s">
        <v>5281</v>
      </c>
      <c r="H4856" s="26" t="s">
        <v>6632</v>
      </c>
    </row>
    <row r="4857" spans="1:8" ht="28.9" customHeight="1">
      <c r="A4857" s="17" t="s">
        <v>11216</v>
      </c>
      <c r="B4857" s="7" t="s">
        <v>11217</v>
      </c>
      <c r="C4857" s="25">
        <v>18</v>
      </c>
      <c r="D4857" s="9">
        <v>12.3</v>
      </c>
      <c r="E4857" s="9">
        <v>221.4</v>
      </c>
      <c r="F4857" s="7" t="s">
        <v>6631</v>
      </c>
      <c r="G4857" s="7" t="s">
        <v>5281</v>
      </c>
      <c r="H4857" s="26" t="s">
        <v>6632</v>
      </c>
    </row>
    <row r="4858" spans="1:8" ht="28.9" customHeight="1">
      <c r="A4858" s="17" t="s">
        <v>11218</v>
      </c>
      <c r="B4858" s="7" t="s">
        <v>11219</v>
      </c>
      <c r="C4858" s="25">
        <v>18</v>
      </c>
      <c r="D4858" s="9">
        <v>12.3</v>
      </c>
      <c r="E4858" s="9">
        <v>221.4</v>
      </c>
      <c r="F4858" s="7" t="s">
        <v>6631</v>
      </c>
      <c r="G4858" s="7" t="s">
        <v>5281</v>
      </c>
      <c r="H4858" s="26" t="s">
        <v>6632</v>
      </c>
    </row>
    <row r="4859" spans="1:8" ht="28.9" customHeight="1">
      <c r="A4859" s="17" t="s">
        <v>11220</v>
      </c>
      <c r="B4859" s="7" t="s">
        <v>11221</v>
      </c>
      <c r="C4859" s="25">
        <v>22</v>
      </c>
      <c r="D4859" s="9">
        <v>12.3</v>
      </c>
      <c r="E4859" s="9">
        <v>270.60000000000002</v>
      </c>
      <c r="F4859" s="7" t="s">
        <v>6631</v>
      </c>
      <c r="G4859" s="7" t="s">
        <v>5281</v>
      </c>
      <c r="H4859" s="26" t="s">
        <v>6632</v>
      </c>
    </row>
    <row r="4860" spans="1:8" ht="28.9" customHeight="1">
      <c r="A4860" s="17" t="s">
        <v>11222</v>
      </c>
      <c r="B4860" s="7" t="s">
        <v>11223</v>
      </c>
      <c r="C4860" s="25">
        <v>24</v>
      </c>
      <c r="D4860" s="9">
        <v>12.3</v>
      </c>
      <c r="E4860" s="9">
        <v>295.2</v>
      </c>
      <c r="F4860" s="7" t="s">
        <v>6631</v>
      </c>
      <c r="G4860" s="7" t="s">
        <v>5281</v>
      </c>
      <c r="H4860" s="26" t="s">
        <v>6632</v>
      </c>
    </row>
    <row r="4861" spans="1:8" ht="28.9" customHeight="1">
      <c r="A4861" s="17" t="s">
        <v>11224</v>
      </c>
      <c r="B4861" s="7" t="s">
        <v>11225</v>
      </c>
      <c r="C4861" s="25">
        <v>88</v>
      </c>
      <c r="D4861" s="9">
        <v>12.3</v>
      </c>
      <c r="E4861" s="9">
        <v>1082.4000000000001</v>
      </c>
      <c r="F4861" s="7" t="s">
        <v>6631</v>
      </c>
      <c r="G4861" s="7" t="s">
        <v>5281</v>
      </c>
      <c r="H4861" s="26" t="s">
        <v>6632</v>
      </c>
    </row>
    <row r="4862" spans="1:8" ht="28.9" customHeight="1">
      <c r="A4862" s="17" t="s">
        <v>11226</v>
      </c>
      <c r="B4862" s="7" t="s">
        <v>11227</v>
      </c>
      <c r="C4862" s="25">
        <v>18</v>
      </c>
      <c r="D4862" s="9">
        <v>12.3</v>
      </c>
      <c r="E4862" s="9">
        <v>221.4</v>
      </c>
      <c r="F4862" s="7" t="s">
        <v>6631</v>
      </c>
      <c r="G4862" s="7" t="s">
        <v>5281</v>
      </c>
      <c r="H4862" s="26" t="s">
        <v>6632</v>
      </c>
    </row>
    <row r="4863" spans="1:8" ht="28.9" customHeight="1">
      <c r="A4863" s="17" t="s">
        <v>11228</v>
      </c>
      <c r="B4863" s="7" t="s">
        <v>11229</v>
      </c>
      <c r="C4863" s="25">
        <v>21</v>
      </c>
      <c r="D4863" s="9">
        <v>12.3</v>
      </c>
      <c r="E4863" s="9">
        <v>258.3</v>
      </c>
      <c r="F4863" s="7" t="s">
        <v>6631</v>
      </c>
      <c r="G4863" s="7" t="s">
        <v>5281</v>
      </c>
      <c r="H4863" s="26" t="s">
        <v>6632</v>
      </c>
    </row>
    <row r="4864" spans="1:8" ht="28.9" customHeight="1">
      <c r="A4864" s="17" t="s">
        <v>11230</v>
      </c>
      <c r="B4864" s="7" t="s">
        <v>11231</v>
      </c>
      <c r="C4864" s="25">
        <v>45</v>
      </c>
      <c r="D4864" s="9">
        <v>12.3</v>
      </c>
      <c r="E4864" s="9">
        <v>553.5</v>
      </c>
      <c r="F4864" s="7" t="s">
        <v>6631</v>
      </c>
      <c r="G4864" s="7" t="s">
        <v>5281</v>
      </c>
      <c r="H4864" s="26" t="s">
        <v>6632</v>
      </c>
    </row>
    <row r="4865" spans="1:8" ht="28.9" customHeight="1">
      <c r="A4865" s="17" t="s">
        <v>11232</v>
      </c>
      <c r="B4865" s="7" t="s">
        <v>11233</v>
      </c>
      <c r="C4865" s="25">
        <v>18</v>
      </c>
      <c r="D4865" s="9">
        <v>12.3</v>
      </c>
      <c r="E4865" s="9">
        <v>221.4</v>
      </c>
      <c r="F4865" s="7" t="s">
        <v>6631</v>
      </c>
      <c r="G4865" s="7" t="s">
        <v>5281</v>
      </c>
      <c r="H4865" s="26" t="s">
        <v>6632</v>
      </c>
    </row>
    <row r="4866" spans="1:8" ht="28.9" customHeight="1">
      <c r="A4866" s="17" t="s">
        <v>11234</v>
      </c>
      <c r="B4866" s="7" t="s">
        <v>11235</v>
      </c>
      <c r="C4866" s="25">
        <v>25</v>
      </c>
      <c r="D4866" s="9">
        <v>12.3</v>
      </c>
      <c r="E4866" s="9">
        <v>307.5</v>
      </c>
      <c r="F4866" s="7" t="s">
        <v>6631</v>
      </c>
      <c r="G4866" s="7" t="s">
        <v>5281</v>
      </c>
      <c r="H4866" s="26" t="s">
        <v>6632</v>
      </c>
    </row>
    <row r="4867" spans="1:8" ht="28.9" customHeight="1">
      <c r="A4867" s="17" t="s">
        <v>11236</v>
      </c>
      <c r="B4867" s="7" t="s">
        <v>11237</v>
      </c>
      <c r="C4867" s="25">
        <v>18</v>
      </c>
      <c r="D4867" s="9">
        <v>12.3</v>
      </c>
      <c r="E4867" s="9">
        <v>221.4</v>
      </c>
      <c r="F4867" s="7" t="s">
        <v>6631</v>
      </c>
      <c r="G4867" s="7" t="s">
        <v>5281</v>
      </c>
      <c r="H4867" s="26" t="s">
        <v>6632</v>
      </c>
    </row>
    <row r="4868" spans="1:8" ht="28.9" customHeight="1">
      <c r="A4868" s="17" t="s">
        <v>11238</v>
      </c>
      <c r="B4868" s="7" t="s">
        <v>11239</v>
      </c>
      <c r="C4868" s="25">
        <v>12</v>
      </c>
      <c r="D4868" s="9">
        <v>12.3</v>
      </c>
      <c r="E4868" s="9">
        <v>147.6</v>
      </c>
      <c r="F4868" s="7" t="s">
        <v>6631</v>
      </c>
      <c r="G4868" s="7" t="s">
        <v>5281</v>
      </c>
      <c r="H4868" s="26" t="s">
        <v>6632</v>
      </c>
    </row>
    <row r="4869" spans="1:8" ht="28.9" customHeight="1">
      <c r="A4869" s="17" t="s">
        <v>11240</v>
      </c>
      <c r="B4869" s="7" t="s">
        <v>11241</v>
      </c>
      <c r="C4869" s="25">
        <v>18</v>
      </c>
      <c r="D4869" s="9">
        <v>12.3</v>
      </c>
      <c r="E4869" s="9">
        <v>221.4</v>
      </c>
      <c r="F4869" s="7" t="s">
        <v>6631</v>
      </c>
      <c r="G4869" s="7" t="s">
        <v>5281</v>
      </c>
      <c r="H4869" s="26" t="s">
        <v>6632</v>
      </c>
    </row>
    <row r="4870" spans="1:8" ht="28.9" customHeight="1">
      <c r="A4870" s="17" t="s">
        <v>11242</v>
      </c>
      <c r="B4870" s="7" t="s">
        <v>11243</v>
      </c>
      <c r="C4870" s="25">
        <v>72</v>
      </c>
      <c r="D4870" s="9">
        <v>12.3</v>
      </c>
      <c r="E4870" s="9">
        <v>885.6</v>
      </c>
      <c r="F4870" s="7" t="s">
        <v>6631</v>
      </c>
      <c r="G4870" s="7" t="s">
        <v>5281</v>
      </c>
      <c r="H4870" s="26" t="s">
        <v>6632</v>
      </c>
    </row>
    <row r="4871" spans="1:8" ht="28.9" customHeight="1">
      <c r="A4871" s="17" t="s">
        <v>11244</v>
      </c>
      <c r="B4871" s="7" t="s">
        <v>11245</v>
      </c>
      <c r="C4871" s="25">
        <v>42</v>
      </c>
      <c r="D4871" s="9">
        <v>12.3</v>
      </c>
      <c r="E4871" s="9">
        <v>516.6</v>
      </c>
      <c r="F4871" s="7" t="s">
        <v>6631</v>
      </c>
      <c r="G4871" s="7" t="s">
        <v>5281</v>
      </c>
      <c r="H4871" s="26" t="s">
        <v>6632</v>
      </c>
    </row>
    <row r="4872" spans="1:8" ht="28.9" customHeight="1">
      <c r="A4872" s="17" t="s">
        <v>11246</v>
      </c>
      <c r="B4872" s="7" t="s">
        <v>7925</v>
      </c>
      <c r="C4872" s="25">
        <v>18</v>
      </c>
      <c r="D4872" s="9">
        <v>12.3</v>
      </c>
      <c r="E4872" s="9">
        <v>221.4</v>
      </c>
      <c r="F4872" s="7" t="s">
        <v>6631</v>
      </c>
      <c r="G4872" s="7" t="s">
        <v>5281</v>
      </c>
      <c r="H4872" s="26" t="s">
        <v>6632</v>
      </c>
    </row>
    <row r="4873" spans="1:8" ht="28.9" customHeight="1">
      <c r="A4873" s="17" t="s">
        <v>11247</v>
      </c>
      <c r="B4873" s="7" t="s">
        <v>11248</v>
      </c>
      <c r="C4873" s="25">
        <v>64</v>
      </c>
      <c r="D4873" s="9">
        <v>12.3</v>
      </c>
      <c r="E4873" s="9">
        <v>787.2</v>
      </c>
      <c r="F4873" s="7" t="s">
        <v>6631</v>
      </c>
      <c r="G4873" s="7" t="s">
        <v>5281</v>
      </c>
      <c r="H4873" s="26" t="s">
        <v>6632</v>
      </c>
    </row>
    <row r="4874" spans="1:8" ht="28.9" customHeight="1">
      <c r="A4874" s="17" t="s">
        <v>11249</v>
      </c>
      <c r="B4874" s="7" t="s">
        <v>11250</v>
      </c>
      <c r="C4874" s="25">
        <v>84</v>
      </c>
      <c r="D4874" s="9">
        <v>12.3</v>
      </c>
      <c r="E4874" s="9">
        <v>1033.2</v>
      </c>
      <c r="F4874" s="7" t="s">
        <v>6631</v>
      </c>
      <c r="G4874" s="7" t="s">
        <v>5281</v>
      </c>
      <c r="H4874" s="26" t="s">
        <v>6632</v>
      </c>
    </row>
    <row r="4875" spans="1:8" ht="28.9" customHeight="1">
      <c r="A4875" s="17" t="s">
        <v>11251</v>
      </c>
      <c r="B4875" s="7" t="s">
        <v>11252</v>
      </c>
      <c r="C4875" s="25">
        <v>73</v>
      </c>
      <c r="D4875" s="9">
        <v>12.3</v>
      </c>
      <c r="E4875" s="9">
        <v>897.9</v>
      </c>
      <c r="F4875" s="7" t="s">
        <v>6631</v>
      </c>
      <c r="G4875" s="7" t="s">
        <v>5281</v>
      </c>
      <c r="H4875" s="26" t="s">
        <v>6632</v>
      </c>
    </row>
    <row r="4876" spans="1:8" ht="28.9" customHeight="1">
      <c r="A4876" s="17" t="s">
        <v>11253</v>
      </c>
      <c r="B4876" s="7" t="s">
        <v>11254</v>
      </c>
      <c r="C4876" s="25">
        <v>50</v>
      </c>
      <c r="D4876" s="9">
        <v>12.3</v>
      </c>
      <c r="E4876" s="9">
        <v>615</v>
      </c>
      <c r="F4876" s="7" t="s">
        <v>6631</v>
      </c>
      <c r="G4876" s="7" t="s">
        <v>5281</v>
      </c>
      <c r="H4876" s="26" t="s">
        <v>6632</v>
      </c>
    </row>
    <row r="4877" spans="1:8" ht="28.9" customHeight="1">
      <c r="A4877" s="17" t="s">
        <v>11255</v>
      </c>
      <c r="B4877" s="7" t="s">
        <v>11256</v>
      </c>
      <c r="C4877" s="25">
        <v>31</v>
      </c>
      <c r="D4877" s="9">
        <v>12.3</v>
      </c>
      <c r="E4877" s="9">
        <v>381.3</v>
      </c>
      <c r="F4877" s="7" t="s">
        <v>6631</v>
      </c>
      <c r="G4877" s="7" t="s">
        <v>5281</v>
      </c>
      <c r="H4877" s="26" t="s">
        <v>6632</v>
      </c>
    </row>
    <row r="4878" spans="1:8" ht="28.9" customHeight="1">
      <c r="A4878" s="17" t="s">
        <v>11257</v>
      </c>
      <c r="B4878" s="7" t="s">
        <v>11258</v>
      </c>
      <c r="C4878" s="25">
        <v>246</v>
      </c>
      <c r="D4878" s="9">
        <v>12.3</v>
      </c>
      <c r="E4878" s="9">
        <v>3025.8</v>
      </c>
      <c r="F4878" s="7" t="s">
        <v>6631</v>
      </c>
      <c r="G4878" s="7" t="s">
        <v>5281</v>
      </c>
      <c r="H4878" s="26" t="s">
        <v>6632</v>
      </c>
    </row>
    <row r="4879" spans="1:8" ht="28.9" customHeight="1">
      <c r="A4879" s="17" t="s">
        <v>11259</v>
      </c>
      <c r="B4879" s="7" t="s">
        <v>11260</v>
      </c>
      <c r="C4879" s="25">
        <v>36</v>
      </c>
      <c r="D4879" s="9">
        <v>12.3</v>
      </c>
      <c r="E4879" s="9">
        <v>442.8</v>
      </c>
      <c r="F4879" s="7" t="s">
        <v>6631</v>
      </c>
      <c r="G4879" s="7" t="s">
        <v>5281</v>
      </c>
      <c r="H4879" s="26" t="s">
        <v>6632</v>
      </c>
    </row>
    <row r="4880" spans="1:8" ht="28.9" customHeight="1">
      <c r="A4880" s="17" t="s">
        <v>11261</v>
      </c>
      <c r="B4880" s="7" t="s">
        <v>11262</v>
      </c>
      <c r="C4880" s="25">
        <v>15</v>
      </c>
      <c r="D4880" s="9">
        <v>12.3</v>
      </c>
      <c r="E4880" s="9">
        <v>184.5</v>
      </c>
      <c r="F4880" s="7" t="s">
        <v>6631</v>
      </c>
      <c r="G4880" s="7" t="s">
        <v>5281</v>
      </c>
      <c r="H4880" s="26" t="s">
        <v>6632</v>
      </c>
    </row>
    <row r="4881" spans="1:8" ht="28.9" customHeight="1">
      <c r="A4881" s="17" t="s">
        <v>11263</v>
      </c>
      <c r="B4881" s="7" t="s">
        <v>11264</v>
      </c>
      <c r="C4881" s="25">
        <v>18</v>
      </c>
      <c r="D4881" s="9">
        <v>12.3</v>
      </c>
      <c r="E4881" s="9">
        <v>221.4</v>
      </c>
      <c r="F4881" s="7" t="s">
        <v>6631</v>
      </c>
      <c r="G4881" s="7" t="s">
        <v>5281</v>
      </c>
      <c r="H4881" s="26" t="s">
        <v>6632</v>
      </c>
    </row>
    <row r="4882" spans="1:8" ht="28.9" customHeight="1">
      <c r="A4882" s="17" t="s">
        <v>11265</v>
      </c>
      <c r="B4882" s="7" t="s">
        <v>11266</v>
      </c>
      <c r="C4882" s="25">
        <v>33</v>
      </c>
      <c r="D4882" s="9">
        <v>12.3</v>
      </c>
      <c r="E4882" s="9">
        <v>405.9</v>
      </c>
      <c r="F4882" s="7" t="s">
        <v>6631</v>
      </c>
      <c r="G4882" s="7" t="s">
        <v>5281</v>
      </c>
      <c r="H4882" s="26" t="s">
        <v>6632</v>
      </c>
    </row>
    <row r="4883" spans="1:8" ht="28.9" customHeight="1">
      <c r="A4883" s="17" t="s">
        <v>11267</v>
      </c>
      <c r="B4883" s="7" t="s">
        <v>11268</v>
      </c>
      <c r="C4883" s="25">
        <v>54</v>
      </c>
      <c r="D4883" s="9">
        <v>12.3</v>
      </c>
      <c r="E4883" s="9">
        <v>664.2</v>
      </c>
      <c r="F4883" s="7" t="s">
        <v>6631</v>
      </c>
      <c r="G4883" s="7" t="s">
        <v>5281</v>
      </c>
      <c r="H4883" s="26" t="s">
        <v>6632</v>
      </c>
    </row>
    <row r="4884" spans="1:8" ht="28.9" customHeight="1">
      <c r="A4884" s="17" t="s">
        <v>11269</v>
      </c>
      <c r="B4884" s="7" t="s">
        <v>11270</v>
      </c>
      <c r="C4884" s="25">
        <v>8</v>
      </c>
      <c r="D4884" s="9">
        <v>12.3</v>
      </c>
      <c r="E4884" s="9">
        <v>98.4</v>
      </c>
      <c r="F4884" s="7" t="s">
        <v>6631</v>
      </c>
      <c r="G4884" s="7" t="s">
        <v>5281</v>
      </c>
      <c r="H4884" s="26" t="s">
        <v>6632</v>
      </c>
    </row>
    <row r="4885" spans="1:8" ht="28.9" customHeight="1">
      <c r="A4885" s="17" t="s">
        <v>11271</v>
      </c>
      <c r="B4885" s="7" t="s">
        <v>11272</v>
      </c>
      <c r="C4885" s="25">
        <v>18</v>
      </c>
      <c r="D4885" s="9">
        <v>12.3</v>
      </c>
      <c r="E4885" s="9">
        <v>221.4</v>
      </c>
      <c r="F4885" s="7" t="s">
        <v>6631</v>
      </c>
      <c r="G4885" s="7" t="s">
        <v>5281</v>
      </c>
      <c r="H4885" s="26" t="s">
        <v>6632</v>
      </c>
    </row>
    <row r="4886" spans="1:8" ht="28.9" customHeight="1">
      <c r="A4886" s="17" t="s">
        <v>11273</v>
      </c>
      <c r="B4886" s="7" t="s">
        <v>11274</v>
      </c>
      <c r="C4886" s="25">
        <v>33</v>
      </c>
      <c r="D4886" s="9">
        <v>12.3</v>
      </c>
      <c r="E4886" s="9">
        <v>405.9</v>
      </c>
      <c r="F4886" s="7" t="s">
        <v>6631</v>
      </c>
      <c r="G4886" s="7" t="s">
        <v>5281</v>
      </c>
      <c r="H4886" s="26" t="s">
        <v>6632</v>
      </c>
    </row>
    <row r="4887" spans="1:8" ht="28.9" customHeight="1">
      <c r="A4887" s="17" t="s">
        <v>11275</v>
      </c>
      <c r="B4887" s="7" t="s">
        <v>11276</v>
      </c>
      <c r="C4887" s="25">
        <v>26</v>
      </c>
      <c r="D4887" s="9">
        <v>12.3</v>
      </c>
      <c r="E4887" s="9">
        <v>319.8</v>
      </c>
      <c r="F4887" s="7" t="s">
        <v>6631</v>
      </c>
      <c r="G4887" s="7" t="s">
        <v>5281</v>
      </c>
      <c r="H4887" s="26" t="s">
        <v>6632</v>
      </c>
    </row>
    <row r="4888" spans="1:8" ht="28.9" customHeight="1">
      <c r="A4888" s="17" t="s">
        <v>11277</v>
      </c>
      <c r="B4888" s="7" t="s">
        <v>11278</v>
      </c>
      <c r="C4888" s="25">
        <v>25</v>
      </c>
      <c r="D4888" s="9">
        <v>12.3</v>
      </c>
      <c r="E4888" s="9">
        <v>307.5</v>
      </c>
      <c r="F4888" s="7" t="s">
        <v>6631</v>
      </c>
      <c r="G4888" s="7" t="s">
        <v>5281</v>
      </c>
      <c r="H4888" s="26" t="s">
        <v>6632</v>
      </c>
    </row>
    <row r="4889" spans="1:8" ht="28.9" customHeight="1">
      <c r="A4889" s="17" t="s">
        <v>11279</v>
      </c>
      <c r="B4889" s="7" t="s">
        <v>11280</v>
      </c>
      <c r="C4889" s="25">
        <v>12</v>
      </c>
      <c r="D4889" s="9">
        <v>12.3</v>
      </c>
      <c r="E4889" s="9">
        <v>147.6</v>
      </c>
      <c r="F4889" s="7" t="s">
        <v>6631</v>
      </c>
      <c r="G4889" s="7" t="s">
        <v>5281</v>
      </c>
      <c r="H4889" s="26" t="s">
        <v>6632</v>
      </c>
    </row>
    <row r="4890" spans="1:8" ht="28.9" customHeight="1">
      <c r="A4890" s="17" t="s">
        <v>11281</v>
      </c>
      <c r="B4890" s="7" t="s">
        <v>11282</v>
      </c>
      <c r="C4890" s="25">
        <v>24</v>
      </c>
      <c r="D4890" s="9">
        <v>12.3</v>
      </c>
      <c r="E4890" s="9">
        <v>295.2</v>
      </c>
      <c r="F4890" s="7" t="s">
        <v>6631</v>
      </c>
      <c r="G4890" s="7" t="s">
        <v>5281</v>
      </c>
      <c r="H4890" s="26" t="s">
        <v>6632</v>
      </c>
    </row>
    <row r="4891" spans="1:8" ht="28.9" customHeight="1">
      <c r="A4891" s="17" t="s">
        <v>11283</v>
      </c>
      <c r="B4891" s="7" t="s">
        <v>11284</v>
      </c>
      <c r="C4891" s="25">
        <v>26</v>
      </c>
      <c r="D4891" s="9">
        <v>12.3</v>
      </c>
      <c r="E4891" s="9">
        <v>319.8</v>
      </c>
      <c r="F4891" s="7" t="s">
        <v>6631</v>
      </c>
      <c r="G4891" s="7" t="s">
        <v>5281</v>
      </c>
      <c r="H4891" s="26" t="s">
        <v>6632</v>
      </c>
    </row>
    <row r="4892" spans="1:8" ht="28.9" customHeight="1">
      <c r="A4892" s="17" t="s">
        <v>11285</v>
      </c>
      <c r="B4892" s="7" t="s">
        <v>11286</v>
      </c>
      <c r="C4892" s="25">
        <v>19</v>
      </c>
      <c r="D4892" s="9">
        <v>12.3</v>
      </c>
      <c r="E4892" s="9">
        <v>233.7</v>
      </c>
      <c r="F4892" s="7" t="s">
        <v>6631</v>
      </c>
      <c r="G4892" s="7" t="s">
        <v>5281</v>
      </c>
      <c r="H4892" s="26" t="s">
        <v>6632</v>
      </c>
    </row>
    <row r="4893" spans="1:8" ht="28.9" customHeight="1">
      <c r="A4893" s="17" t="s">
        <v>11287</v>
      </c>
      <c r="B4893" s="7" t="s">
        <v>11288</v>
      </c>
      <c r="C4893" s="25">
        <v>8</v>
      </c>
      <c r="D4893" s="9">
        <v>12.3</v>
      </c>
      <c r="E4893" s="9">
        <v>98.4</v>
      </c>
      <c r="F4893" s="7" t="s">
        <v>6631</v>
      </c>
      <c r="G4893" s="7" t="s">
        <v>5281</v>
      </c>
      <c r="H4893" s="26" t="s">
        <v>6632</v>
      </c>
    </row>
    <row r="4894" spans="1:8" ht="28.9" customHeight="1">
      <c r="A4894" s="17" t="s">
        <v>11289</v>
      </c>
      <c r="B4894" s="7" t="s">
        <v>11290</v>
      </c>
      <c r="C4894" s="25">
        <v>50</v>
      </c>
      <c r="D4894" s="9">
        <v>12.3</v>
      </c>
      <c r="E4894" s="9">
        <v>615</v>
      </c>
      <c r="F4894" s="7" t="s">
        <v>6631</v>
      </c>
      <c r="G4894" s="7" t="s">
        <v>5281</v>
      </c>
      <c r="H4894" s="26" t="s">
        <v>6632</v>
      </c>
    </row>
    <row r="4895" spans="1:8" ht="28.9" customHeight="1">
      <c r="A4895" s="17" t="s">
        <v>11291</v>
      </c>
      <c r="B4895" s="7" t="s">
        <v>11292</v>
      </c>
      <c r="C4895" s="25">
        <v>35</v>
      </c>
      <c r="D4895" s="9">
        <v>12.3</v>
      </c>
      <c r="E4895" s="9">
        <v>430.5</v>
      </c>
      <c r="F4895" s="7" t="s">
        <v>6631</v>
      </c>
      <c r="G4895" s="7" t="s">
        <v>5281</v>
      </c>
      <c r="H4895" s="26" t="s">
        <v>6632</v>
      </c>
    </row>
    <row r="4896" spans="1:8" ht="28.9" customHeight="1">
      <c r="A4896" s="17" t="s">
        <v>11293</v>
      </c>
      <c r="B4896" s="7" t="s">
        <v>11294</v>
      </c>
      <c r="C4896" s="25">
        <v>24</v>
      </c>
      <c r="D4896" s="9">
        <v>12.3</v>
      </c>
      <c r="E4896" s="9">
        <v>295.2</v>
      </c>
      <c r="F4896" s="7" t="s">
        <v>6631</v>
      </c>
      <c r="G4896" s="7" t="s">
        <v>5281</v>
      </c>
      <c r="H4896" s="26" t="s">
        <v>6632</v>
      </c>
    </row>
    <row r="4897" spans="1:8" ht="28.9" customHeight="1">
      <c r="A4897" s="17" t="s">
        <v>11295</v>
      </c>
      <c r="B4897" s="7" t="s">
        <v>11296</v>
      </c>
      <c r="C4897" s="25">
        <v>14</v>
      </c>
      <c r="D4897" s="9">
        <v>12.3</v>
      </c>
      <c r="E4897" s="9">
        <v>172.2</v>
      </c>
      <c r="F4897" s="7" t="s">
        <v>6631</v>
      </c>
      <c r="G4897" s="7" t="s">
        <v>5281</v>
      </c>
      <c r="H4897" s="26" t="s">
        <v>6632</v>
      </c>
    </row>
    <row r="4898" spans="1:8" ht="28.9" customHeight="1">
      <c r="A4898" s="17" t="s">
        <v>11297</v>
      </c>
      <c r="B4898" s="7" t="s">
        <v>11298</v>
      </c>
      <c r="C4898" s="25">
        <v>73</v>
      </c>
      <c r="D4898" s="9">
        <v>12.3</v>
      </c>
      <c r="E4898" s="9">
        <v>897.9</v>
      </c>
      <c r="F4898" s="7" t="s">
        <v>6631</v>
      </c>
      <c r="G4898" s="7" t="s">
        <v>5281</v>
      </c>
      <c r="H4898" s="26" t="s">
        <v>6632</v>
      </c>
    </row>
    <row r="4899" spans="1:8" ht="28.9" customHeight="1">
      <c r="A4899" s="17" t="s">
        <v>11299</v>
      </c>
      <c r="B4899" s="7" t="s">
        <v>11300</v>
      </c>
      <c r="C4899" s="25">
        <v>61</v>
      </c>
      <c r="D4899" s="9">
        <v>12.3</v>
      </c>
      <c r="E4899" s="9">
        <v>750.3</v>
      </c>
      <c r="F4899" s="7" t="s">
        <v>6631</v>
      </c>
      <c r="G4899" s="7" t="s">
        <v>5281</v>
      </c>
      <c r="H4899" s="26" t="s">
        <v>6632</v>
      </c>
    </row>
    <row r="4900" spans="1:8" ht="28.9" customHeight="1">
      <c r="A4900" s="17" t="s">
        <v>11301</v>
      </c>
      <c r="B4900" s="7" t="s">
        <v>11302</v>
      </c>
      <c r="C4900" s="25">
        <v>32</v>
      </c>
      <c r="D4900" s="9">
        <v>12.3</v>
      </c>
      <c r="E4900" s="9">
        <v>393.6</v>
      </c>
      <c r="F4900" s="7" t="s">
        <v>6631</v>
      </c>
      <c r="G4900" s="7" t="s">
        <v>5281</v>
      </c>
      <c r="H4900" s="26" t="s">
        <v>6632</v>
      </c>
    </row>
    <row r="4901" spans="1:8" ht="28.9" customHeight="1">
      <c r="A4901" s="17" t="s">
        <v>11303</v>
      </c>
      <c r="B4901" s="7" t="s">
        <v>11304</v>
      </c>
      <c r="C4901" s="25">
        <v>60</v>
      </c>
      <c r="D4901" s="9">
        <v>12.3</v>
      </c>
      <c r="E4901" s="9">
        <v>738</v>
      </c>
      <c r="F4901" s="7" t="s">
        <v>6631</v>
      </c>
      <c r="G4901" s="7" t="s">
        <v>5281</v>
      </c>
      <c r="H4901" s="26" t="s">
        <v>6632</v>
      </c>
    </row>
    <row r="4902" spans="1:8" ht="28.9" customHeight="1">
      <c r="A4902" s="17" t="s">
        <v>11305</v>
      </c>
      <c r="B4902" s="7" t="s">
        <v>11306</v>
      </c>
      <c r="C4902" s="25">
        <v>18</v>
      </c>
      <c r="D4902" s="9">
        <v>12.3</v>
      </c>
      <c r="E4902" s="9">
        <v>221.4</v>
      </c>
      <c r="F4902" s="7" t="s">
        <v>6631</v>
      </c>
      <c r="G4902" s="7" t="s">
        <v>5281</v>
      </c>
      <c r="H4902" s="26" t="s">
        <v>6632</v>
      </c>
    </row>
    <row r="4903" spans="1:8" ht="28.9" customHeight="1">
      <c r="A4903" s="17" t="s">
        <v>11307</v>
      </c>
      <c r="B4903" s="7" t="s">
        <v>11308</v>
      </c>
      <c r="C4903" s="25">
        <v>32</v>
      </c>
      <c r="D4903" s="9">
        <v>12.3</v>
      </c>
      <c r="E4903" s="9">
        <v>393.6</v>
      </c>
      <c r="F4903" s="7" t="s">
        <v>6631</v>
      </c>
      <c r="G4903" s="7" t="s">
        <v>5281</v>
      </c>
      <c r="H4903" s="26" t="s">
        <v>6632</v>
      </c>
    </row>
    <row r="4904" spans="1:8" ht="28.9" customHeight="1">
      <c r="A4904" s="17" t="s">
        <v>11309</v>
      </c>
      <c r="B4904" s="7" t="s">
        <v>11310</v>
      </c>
      <c r="C4904" s="25">
        <v>40</v>
      </c>
      <c r="D4904" s="9">
        <v>12.3</v>
      </c>
      <c r="E4904" s="9">
        <v>492</v>
      </c>
      <c r="F4904" s="7" t="s">
        <v>6631</v>
      </c>
      <c r="G4904" s="7" t="s">
        <v>5281</v>
      </c>
      <c r="H4904" s="26" t="s">
        <v>6632</v>
      </c>
    </row>
    <row r="4905" spans="1:8" ht="28.9" customHeight="1">
      <c r="A4905" s="17" t="s">
        <v>11311</v>
      </c>
      <c r="B4905" s="7" t="s">
        <v>11312</v>
      </c>
      <c r="C4905" s="25">
        <v>22</v>
      </c>
      <c r="D4905" s="9">
        <v>12.3</v>
      </c>
      <c r="E4905" s="9">
        <v>270.60000000000002</v>
      </c>
      <c r="F4905" s="7" t="s">
        <v>6631</v>
      </c>
      <c r="G4905" s="7" t="s">
        <v>5281</v>
      </c>
      <c r="H4905" s="26" t="s">
        <v>6632</v>
      </c>
    </row>
    <row r="4906" spans="1:8" ht="28.9" customHeight="1">
      <c r="A4906" s="17" t="s">
        <v>11313</v>
      </c>
      <c r="B4906" s="7" t="s">
        <v>11314</v>
      </c>
      <c r="C4906" s="25">
        <v>61</v>
      </c>
      <c r="D4906" s="9">
        <v>12.3</v>
      </c>
      <c r="E4906" s="9">
        <v>750.3</v>
      </c>
      <c r="F4906" s="7" t="s">
        <v>6631</v>
      </c>
      <c r="G4906" s="7" t="s">
        <v>5281</v>
      </c>
      <c r="H4906" s="26" t="s">
        <v>6632</v>
      </c>
    </row>
    <row r="4907" spans="1:8" ht="28.9" customHeight="1">
      <c r="A4907" s="17" t="s">
        <v>11315</v>
      </c>
      <c r="B4907" s="7" t="s">
        <v>11316</v>
      </c>
      <c r="C4907" s="25">
        <v>31</v>
      </c>
      <c r="D4907" s="9">
        <v>12.3</v>
      </c>
      <c r="E4907" s="9">
        <v>381.3</v>
      </c>
      <c r="F4907" s="7" t="s">
        <v>6631</v>
      </c>
      <c r="G4907" s="7" t="s">
        <v>5281</v>
      </c>
      <c r="H4907" s="26" t="s">
        <v>6632</v>
      </c>
    </row>
    <row r="4908" spans="1:8" ht="28.9" customHeight="1">
      <c r="A4908" s="17" t="s">
        <v>11317</v>
      </c>
      <c r="B4908" s="7" t="s">
        <v>11318</v>
      </c>
      <c r="C4908" s="25">
        <v>18</v>
      </c>
      <c r="D4908" s="9">
        <v>12.3</v>
      </c>
      <c r="E4908" s="9">
        <v>221.4</v>
      </c>
      <c r="F4908" s="7" t="s">
        <v>6631</v>
      </c>
      <c r="G4908" s="7" t="s">
        <v>5281</v>
      </c>
      <c r="H4908" s="26" t="s">
        <v>6632</v>
      </c>
    </row>
    <row r="4909" spans="1:8" ht="28.9" customHeight="1">
      <c r="A4909" s="17" t="s">
        <v>11319</v>
      </c>
      <c r="B4909" s="7" t="s">
        <v>11320</v>
      </c>
      <c r="C4909" s="25">
        <v>32</v>
      </c>
      <c r="D4909" s="9">
        <v>12.3</v>
      </c>
      <c r="E4909" s="9">
        <v>393.6</v>
      </c>
      <c r="F4909" s="7" t="s">
        <v>11321</v>
      </c>
      <c r="G4909" s="7" t="s">
        <v>5281</v>
      </c>
      <c r="H4909" s="26" t="s">
        <v>6632</v>
      </c>
    </row>
    <row r="4910" spans="1:8" ht="28.9" customHeight="1">
      <c r="A4910" s="17" t="s">
        <v>11322</v>
      </c>
      <c r="B4910" s="7" t="s">
        <v>11323</v>
      </c>
      <c r="C4910" s="25">
        <v>32</v>
      </c>
      <c r="D4910" s="9">
        <v>12.3</v>
      </c>
      <c r="E4910" s="9">
        <v>393.6</v>
      </c>
      <c r="F4910" s="7" t="s">
        <v>11321</v>
      </c>
      <c r="G4910" s="7" t="s">
        <v>5281</v>
      </c>
      <c r="H4910" s="26" t="s">
        <v>6632</v>
      </c>
    </row>
    <row r="4911" spans="1:8" ht="28.9" customHeight="1">
      <c r="A4911" s="17" t="s">
        <v>11324</v>
      </c>
      <c r="B4911" s="7" t="s">
        <v>7270</v>
      </c>
      <c r="C4911" s="25">
        <v>31</v>
      </c>
      <c r="D4911" s="9">
        <v>12.3</v>
      </c>
      <c r="E4911" s="9">
        <v>381.3</v>
      </c>
      <c r="F4911" s="7" t="s">
        <v>11321</v>
      </c>
      <c r="G4911" s="7" t="s">
        <v>5281</v>
      </c>
      <c r="H4911" s="26" t="s">
        <v>6632</v>
      </c>
    </row>
    <row r="4912" spans="1:8" ht="28.9" customHeight="1">
      <c r="A4912" s="17" t="s">
        <v>11325</v>
      </c>
      <c r="B4912" s="7" t="s">
        <v>11326</v>
      </c>
      <c r="C4912" s="25">
        <v>42</v>
      </c>
      <c r="D4912" s="9">
        <v>12.3</v>
      </c>
      <c r="E4912" s="9">
        <v>516.6</v>
      </c>
      <c r="F4912" s="7" t="s">
        <v>11321</v>
      </c>
      <c r="G4912" s="7" t="s">
        <v>5281</v>
      </c>
      <c r="H4912" s="26" t="s">
        <v>6632</v>
      </c>
    </row>
    <row r="4913" spans="1:8" ht="28.9" customHeight="1">
      <c r="A4913" s="17" t="s">
        <v>11327</v>
      </c>
      <c r="B4913" s="7" t="s">
        <v>8693</v>
      </c>
      <c r="C4913" s="25">
        <v>138</v>
      </c>
      <c r="D4913" s="9">
        <v>12.3</v>
      </c>
      <c r="E4913" s="9">
        <v>1697.4</v>
      </c>
      <c r="F4913" s="7" t="s">
        <v>11321</v>
      </c>
      <c r="G4913" s="7" t="s">
        <v>5281</v>
      </c>
      <c r="H4913" s="26" t="s">
        <v>6632</v>
      </c>
    </row>
    <row r="4914" spans="1:8" ht="28.9" customHeight="1">
      <c r="A4914" s="17" t="s">
        <v>11328</v>
      </c>
      <c r="B4914" s="7" t="s">
        <v>11329</v>
      </c>
      <c r="C4914" s="25">
        <v>32</v>
      </c>
      <c r="D4914" s="9">
        <v>12.3</v>
      </c>
      <c r="E4914" s="9">
        <v>393.6</v>
      </c>
      <c r="F4914" s="7" t="s">
        <v>11321</v>
      </c>
      <c r="G4914" s="7" t="s">
        <v>5281</v>
      </c>
      <c r="H4914" s="26" t="s">
        <v>6632</v>
      </c>
    </row>
    <row r="4915" spans="1:8" ht="28.9" customHeight="1">
      <c r="A4915" s="17" t="s">
        <v>11330</v>
      </c>
      <c r="B4915" s="7" t="s">
        <v>11331</v>
      </c>
      <c r="C4915" s="25">
        <v>48</v>
      </c>
      <c r="D4915" s="9">
        <v>12.3</v>
      </c>
      <c r="E4915" s="9">
        <v>590.4</v>
      </c>
      <c r="F4915" s="7" t="s">
        <v>11321</v>
      </c>
      <c r="G4915" s="7" t="s">
        <v>5281</v>
      </c>
      <c r="H4915" s="26" t="s">
        <v>6632</v>
      </c>
    </row>
    <row r="4916" spans="1:8" ht="28.9" customHeight="1">
      <c r="A4916" s="17" t="s">
        <v>11332</v>
      </c>
      <c r="B4916" s="7" t="s">
        <v>6991</v>
      </c>
      <c r="C4916" s="25">
        <v>150</v>
      </c>
      <c r="D4916" s="9">
        <v>12.3</v>
      </c>
      <c r="E4916" s="9">
        <v>1845</v>
      </c>
      <c r="F4916" s="7" t="s">
        <v>11321</v>
      </c>
      <c r="G4916" s="7" t="s">
        <v>5281</v>
      </c>
      <c r="H4916" s="26" t="s">
        <v>6632</v>
      </c>
    </row>
    <row r="4917" spans="1:8" ht="28.9" customHeight="1">
      <c r="A4917" s="17" t="s">
        <v>11333</v>
      </c>
      <c r="B4917" s="7" t="s">
        <v>11116</v>
      </c>
      <c r="C4917" s="25">
        <v>70</v>
      </c>
      <c r="D4917" s="9">
        <v>12.3</v>
      </c>
      <c r="E4917" s="9">
        <v>861</v>
      </c>
      <c r="F4917" s="7" t="s">
        <v>11321</v>
      </c>
      <c r="G4917" s="7" t="s">
        <v>5281</v>
      </c>
      <c r="H4917" s="26" t="s">
        <v>6632</v>
      </c>
    </row>
    <row r="4918" spans="1:8" ht="28.9" customHeight="1">
      <c r="A4918" s="17" t="s">
        <v>11334</v>
      </c>
      <c r="B4918" s="7" t="s">
        <v>8437</v>
      </c>
      <c r="C4918" s="25">
        <v>32</v>
      </c>
      <c r="D4918" s="9">
        <v>12.3</v>
      </c>
      <c r="E4918" s="9">
        <v>393.6</v>
      </c>
      <c r="F4918" s="7" t="s">
        <v>11321</v>
      </c>
      <c r="G4918" s="7" t="s">
        <v>5281</v>
      </c>
      <c r="H4918" s="26" t="s">
        <v>6632</v>
      </c>
    </row>
    <row r="4919" spans="1:8" ht="28.9" customHeight="1">
      <c r="A4919" s="17" t="s">
        <v>11335</v>
      </c>
      <c r="B4919" s="7" t="s">
        <v>7364</v>
      </c>
      <c r="C4919" s="25">
        <v>33</v>
      </c>
      <c r="D4919" s="9">
        <v>12.3</v>
      </c>
      <c r="E4919" s="9">
        <v>405.9</v>
      </c>
      <c r="F4919" s="7" t="s">
        <v>11321</v>
      </c>
      <c r="G4919" s="7" t="s">
        <v>5281</v>
      </c>
      <c r="H4919" s="26" t="s">
        <v>6632</v>
      </c>
    </row>
    <row r="4920" spans="1:8" ht="28.9" customHeight="1">
      <c r="A4920" s="17" t="s">
        <v>11336</v>
      </c>
      <c r="B4920" s="7" t="s">
        <v>10157</v>
      </c>
      <c r="C4920" s="25">
        <v>28</v>
      </c>
      <c r="D4920" s="9">
        <v>12.3</v>
      </c>
      <c r="E4920" s="9">
        <v>344.4</v>
      </c>
      <c r="F4920" s="7" t="s">
        <v>11321</v>
      </c>
      <c r="G4920" s="7" t="s">
        <v>5281</v>
      </c>
      <c r="H4920" s="26" t="s">
        <v>6632</v>
      </c>
    </row>
    <row r="4921" spans="1:8" ht="28.9" customHeight="1">
      <c r="A4921" s="17" t="s">
        <v>11337</v>
      </c>
      <c r="B4921" s="7" t="s">
        <v>11338</v>
      </c>
      <c r="C4921" s="25">
        <v>56</v>
      </c>
      <c r="D4921" s="9">
        <v>12.3</v>
      </c>
      <c r="E4921" s="9">
        <v>688.8</v>
      </c>
      <c r="F4921" s="7" t="s">
        <v>11321</v>
      </c>
      <c r="G4921" s="7" t="s">
        <v>5281</v>
      </c>
      <c r="H4921" s="26" t="s">
        <v>6632</v>
      </c>
    </row>
    <row r="4922" spans="1:8" ht="28.9" customHeight="1">
      <c r="A4922" s="17" t="s">
        <v>11339</v>
      </c>
      <c r="B4922" s="7" t="s">
        <v>11340</v>
      </c>
      <c r="C4922" s="25">
        <v>70</v>
      </c>
      <c r="D4922" s="9">
        <v>12.3</v>
      </c>
      <c r="E4922" s="9">
        <v>861</v>
      </c>
      <c r="F4922" s="7" t="s">
        <v>11321</v>
      </c>
      <c r="G4922" s="7" t="s">
        <v>5281</v>
      </c>
      <c r="H4922" s="26" t="s">
        <v>6632</v>
      </c>
    </row>
    <row r="4923" spans="1:8" ht="28.9" customHeight="1">
      <c r="A4923" s="17" t="s">
        <v>11341</v>
      </c>
      <c r="B4923" s="7" t="s">
        <v>11342</v>
      </c>
      <c r="C4923" s="25">
        <v>42</v>
      </c>
      <c r="D4923" s="9">
        <v>12.3</v>
      </c>
      <c r="E4923" s="9">
        <v>516.6</v>
      </c>
      <c r="F4923" s="7" t="s">
        <v>11321</v>
      </c>
      <c r="G4923" s="7" t="s">
        <v>5281</v>
      </c>
      <c r="H4923" s="26" t="s">
        <v>6632</v>
      </c>
    </row>
    <row r="4924" spans="1:8" ht="28.9" customHeight="1">
      <c r="A4924" s="17" t="s">
        <v>11343</v>
      </c>
      <c r="B4924" s="7" t="s">
        <v>6646</v>
      </c>
      <c r="C4924" s="25">
        <v>30</v>
      </c>
      <c r="D4924" s="9">
        <v>12.3</v>
      </c>
      <c r="E4924" s="9">
        <v>369</v>
      </c>
      <c r="F4924" s="7" t="s">
        <v>11321</v>
      </c>
      <c r="G4924" s="7" t="s">
        <v>5281</v>
      </c>
      <c r="H4924" s="26" t="s">
        <v>6632</v>
      </c>
    </row>
    <row r="4925" spans="1:8" ht="28.9" customHeight="1">
      <c r="A4925" s="17" t="s">
        <v>11344</v>
      </c>
      <c r="B4925" s="7" t="s">
        <v>6898</v>
      </c>
      <c r="C4925" s="25">
        <v>50</v>
      </c>
      <c r="D4925" s="9">
        <v>12.3</v>
      </c>
      <c r="E4925" s="9">
        <v>615</v>
      </c>
      <c r="F4925" s="7" t="s">
        <v>11321</v>
      </c>
      <c r="G4925" s="7" t="s">
        <v>5281</v>
      </c>
      <c r="H4925" s="26" t="s">
        <v>6632</v>
      </c>
    </row>
    <row r="4926" spans="1:8" ht="28.9" customHeight="1">
      <c r="A4926" s="17" t="s">
        <v>11345</v>
      </c>
      <c r="B4926" s="7" t="s">
        <v>11346</v>
      </c>
      <c r="C4926" s="25">
        <v>56</v>
      </c>
      <c r="D4926" s="9">
        <v>12.3</v>
      </c>
      <c r="E4926" s="9">
        <v>688.8</v>
      </c>
      <c r="F4926" s="7" t="s">
        <v>11321</v>
      </c>
      <c r="G4926" s="7" t="s">
        <v>5281</v>
      </c>
      <c r="H4926" s="26" t="s">
        <v>6632</v>
      </c>
    </row>
    <row r="4927" spans="1:8" ht="28.9" customHeight="1">
      <c r="A4927" s="17" t="s">
        <v>11347</v>
      </c>
      <c r="B4927" s="7" t="s">
        <v>11348</v>
      </c>
      <c r="C4927" s="25">
        <v>14</v>
      </c>
      <c r="D4927" s="9">
        <v>12.3</v>
      </c>
      <c r="E4927" s="9">
        <v>172.2</v>
      </c>
      <c r="F4927" s="7" t="s">
        <v>11321</v>
      </c>
      <c r="G4927" s="7" t="s">
        <v>5281</v>
      </c>
      <c r="H4927" s="26" t="s">
        <v>6632</v>
      </c>
    </row>
    <row r="4928" spans="1:8" ht="28.9" customHeight="1">
      <c r="A4928" s="17" t="s">
        <v>11349</v>
      </c>
      <c r="B4928" s="7" t="s">
        <v>11350</v>
      </c>
      <c r="C4928" s="25">
        <v>50</v>
      </c>
      <c r="D4928" s="9">
        <v>12.3</v>
      </c>
      <c r="E4928" s="9">
        <v>615</v>
      </c>
      <c r="F4928" s="7" t="s">
        <v>11321</v>
      </c>
      <c r="G4928" s="7" t="s">
        <v>5281</v>
      </c>
      <c r="H4928" s="26" t="s">
        <v>6632</v>
      </c>
    </row>
    <row r="4929" spans="1:8" ht="28.9" customHeight="1">
      <c r="A4929" s="17" t="s">
        <v>11351</v>
      </c>
      <c r="B4929" s="7" t="s">
        <v>11352</v>
      </c>
      <c r="C4929" s="25">
        <v>13</v>
      </c>
      <c r="D4929" s="9">
        <v>12.3</v>
      </c>
      <c r="E4929" s="9">
        <v>159.9</v>
      </c>
      <c r="F4929" s="7" t="s">
        <v>11321</v>
      </c>
      <c r="G4929" s="7" t="s">
        <v>5281</v>
      </c>
      <c r="H4929" s="26" t="s">
        <v>6632</v>
      </c>
    </row>
    <row r="4930" spans="1:8" ht="28.9" customHeight="1">
      <c r="A4930" s="17" t="s">
        <v>11353</v>
      </c>
      <c r="B4930" s="7" t="s">
        <v>10436</v>
      </c>
      <c r="C4930" s="25">
        <v>78</v>
      </c>
      <c r="D4930" s="9">
        <v>12.3</v>
      </c>
      <c r="E4930" s="9">
        <v>959.4</v>
      </c>
      <c r="F4930" s="7" t="s">
        <v>11321</v>
      </c>
      <c r="G4930" s="7" t="s">
        <v>5281</v>
      </c>
      <c r="H4930" s="26" t="s">
        <v>6632</v>
      </c>
    </row>
    <row r="4931" spans="1:8" ht="28.9" customHeight="1">
      <c r="A4931" s="17" t="s">
        <v>11354</v>
      </c>
      <c r="B4931" s="7" t="s">
        <v>11355</v>
      </c>
      <c r="C4931" s="25">
        <v>128</v>
      </c>
      <c r="D4931" s="9">
        <v>12.3</v>
      </c>
      <c r="E4931" s="9">
        <v>1574.4</v>
      </c>
      <c r="F4931" s="7" t="s">
        <v>11321</v>
      </c>
      <c r="G4931" s="7" t="s">
        <v>5281</v>
      </c>
      <c r="H4931" s="26" t="s">
        <v>6632</v>
      </c>
    </row>
    <row r="4932" spans="1:8" ht="28.9" customHeight="1">
      <c r="A4932" s="17" t="s">
        <v>11356</v>
      </c>
      <c r="B4932" s="7" t="s">
        <v>8389</v>
      </c>
      <c r="C4932" s="25">
        <v>107</v>
      </c>
      <c r="D4932" s="9">
        <v>12.3</v>
      </c>
      <c r="E4932" s="9">
        <v>1316.1</v>
      </c>
      <c r="F4932" s="7" t="s">
        <v>11321</v>
      </c>
      <c r="G4932" s="7" t="s">
        <v>5281</v>
      </c>
      <c r="H4932" s="26" t="s">
        <v>6632</v>
      </c>
    </row>
    <row r="4933" spans="1:8" ht="28.9" customHeight="1">
      <c r="A4933" s="17" t="s">
        <v>11357</v>
      </c>
      <c r="B4933" s="7" t="s">
        <v>7145</v>
      </c>
      <c r="C4933" s="25">
        <v>40</v>
      </c>
      <c r="D4933" s="9">
        <v>12.3</v>
      </c>
      <c r="E4933" s="9">
        <v>492</v>
      </c>
      <c r="F4933" s="7" t="s">
        <v>11321</v>
      </c>
      <c r="G4933" s="7" t="s">
        <v>5281</v>
      </c>
      <c r="H4933" s="26" t="s">
        <v>6632</v>
      </c>
    </row>
    <row r="4934" spans="1:8" ht="28.9" customHeight="1">
      <c r="A4934" s="17" t="s">
        <v>11358</v>
      </c>
      <c r="B4934" s="7" t="s">
        <v>11359</v>
      </c>
      <c r="C4934" s="25">
        <v>137</v>
      </c>
      <c r="D4934" s="9">
        <v>12.3</v>
      </c>
      <c r="E4934" s="9">
        <v>1685.1</v>
      </c>
      <c r="F4934" s="7" t="s">
        <v>11321</v>
      </c>
      <c r="G4934" s="7" t="s">
        <v>5281</v>
      </c>
      <c r="H4934" s="26" t="s">
        <v>6632</v>
      </c>
    </row>
    <row r="4935" spans="1:8" ht="28.9" customHeight="1">
      <c r="A4935" s="17" t="s">
        <v>11360</v>
      </c>
      <c r="B4935" s="7" t="s">
        <v>11361</v>
      </c>
      <c r="C4935" s="25">
        <v>158</v>
      </c>
      <c r="D4935" s="9">
        <v>12.3</v>
      </c>
      <c r="E4935" s="9">
        <v>1943.4</v>
      </c>
      <c r="F4935" s="7" t="s">
        <v>11321</v>
      </c>
      <c r="G4935" s="7" t="s">
        <v>5281</v>
      </c>
      <c r="H4935" s="26" t="s">
        <v>6632</v>
      </c>
    </row>
    <row r="4936" spans="1:8" ht="28.9" customHeight="1">
      <c r="A4936" s="17" t="s">
        <v>11362</v>
      </c>
      <c r="B4936" s="7" t="s">
        <v>11363</v>
      </c>
      <c r="C4936" s="25">
        <v>140</v>
      </c>
      <c r="D4936" s="9">
        <v>12.3</v>
      </c>
      <c r="E4936" s="9">
        <v>1722</v>
      </c>
      <c r="F4936" s="7" t="s">
        <v>11321</v>
      </c>
      <c r="G4936" s="7" t="s">
        <v>5281</v>
      </c>
      <c r="H4936" s="26" t="s">
        <v>6632</v>
      </c>
    </row>
    <row r="4937" spans="1:8" ht="28.9" customHeight="1">
      <c r="A4937" s="17" t="s">
        <v>11364</v>
      </c>
      <c r="B4937" s="7" t="s">
        <v>11365</v>
      </c>
      <c r="C4937" s="25">
        <v>63</v>
      </c>
      <c r="D4937" s="9">
        <v>12.3</v>
      </c>
      <c r="E4937" s="9">
        <v>774.9</v>
      </c>
      <c r="F4937" s="7" t="s">
        <v>11321</v>
      </c>
      <c r="G4937" s="7" t="s">
        <v>5281</v>
      </c>
      <c r="H4937" s="26" t="s">
        <v>6632</v>
      </c>
    </row>
    <row r="4938" spans="1:8" ht="28.9" customHeight="1">
      <c r="A4938" s="17" t="s">
        <v>11366</v>
      </c>
      <c r="B4938" s="7" t="s">
        <v>11367</v>
      </c>
      <c r="C4938" s="25">
        <v>71</v>
      </c>
      <c r="D4938" s="9">
        <v>12.3</v>
      </c>
      <c r="E4938" s="9">
        <v>873.3</v>
      </c>
      <c r="F4938" s="7" t="s">
        <v>11321</v>
      </c>
      <c r="G4938" s="7" t="s">
        <v>5281</v>
      </c>
      <c r="H4938" s="26" t="s">
        <v>6632</v>
      </c>
    </row>
    <row r="4939" spans="1:8" ht="28.9" customHeight="1">
      <c r="A4939" s="17" t="s">
        <v>11368</v>
      </c>
      <c r="B4939" s="7" t="s">
        <v>6898</v>
      </c>
      <c r="C4939" s="25">
        <v>132</v>
      </c>
      <c r="D4939" s="9">
        <v>12.3</v>
      </c>
      <c r="E4939" s="9">
        <v>1623.6</v>
      </c>
      <c r="F4939" s="7" t="s">
        <v>11321</v>
      </c>
      <c r="G4939" s="7" t="s">
        <v>5281</v>
      </c>
      <c r="H4939" s="26" t="s">
        <v>6632</v>
      </c>
    </row>
    <row r="4940" spans="1:8" ht="28.9" customHeight="1">
      <c r="A4940" s="17" t="s">
        <v>11369</v>
      </c>
      <c r="B4940" s="7" t="s">
        <v>11370</v>
      </c>
      <c r="C4940" s="25">
        <v>42</v>
      </c>
      <c r="D4940" s="9">
        <v>12.3</v>
      </c>
      <c r="E4940" s="9">
        <v>516.6</v>
      </c>
      <c r="F4940" s="7" t="s">
        <v>11321</v>
      </c>
      <c r="G4940" s="7" t="s">
        <v>5281</v>
      </c>
      <c r="H4940" s="26" t="s">
        <v>6632</v>
      </c>
    </row>
    <row r="4941" spans="1:8" ht="28.9" customHeight="1">
      <c r="A4941" s="17" t="s">
        <v>11371</v>
      </c>
      <c r="B4941" s="7" t="s">
        <v>11372</v>
      </c>
      <c r="C4941" s="25">
        <v>113</v>
      </c>
      <c r="D4941" s="9">
        <v>12.3</v>
      </c>
      <c r="E4941" s="9">
        <v>1389.9</v>
      </c>
      <c r="F4941" s="7" t="s">
        <v>11321</v>
      </c>
      <c r="G4941" s="7" t="s">
        <v>5281</v>
      </c>
      <c r="H4941" s="26" t="s">
        <v>6632</v>
      </c>
    </row>
    <row r="4942" spans="1:8" ht="28.9" customHeight="1">
      <c r="A4942" s="17" t="s">
        <v>11373</v>
      </c>
      <c r="B4942" s="7" t="s">
        <v>7520</v>
      </c>
      <c r="C4942" s="25">
        <v>68</v>
      </c>
      <c r="D4942" s="9">
        <v>12.3</v>
      </c>
      <c r="E4942" s="9">
        <v>836.4</v>
      </c>
      <c r="F4942" s="7" t="s">
        <v>11321</v>
      </c>
      <c r="G4942" s="7" t="s">
        <v>5281</v>
      </c>
      <c r="H4942" s="26" t="s">
        <v>6632</v>
      </c>
    </row>
    <row r="4943" spans="1:8" ht="28.9" customHeight="1">
      <c r="A4943" s="17" t="s">
        <v>11374</v>
      </c>
      <c r="B4943" s="7" t="s">
        <v>11375</v>
      </c>
      <c r="C4943" s="25">
        <v>165</v>
      </c>
      <c r="D4943" s="9">
        <v>12.3</v>
      </c>
      <c r="E4943" s="9">
        <v>2029.5</v>
      </c>
      <c r="F4943" s="7" t="s">
        <v>11321</v>
      </c>
      <c r="G4943" s="7" t="s">
        <v>5281</v>
      </c>
      <c r="H4943" s="26" t="s">
        <v>6632</v>
      </c>
    </row>
    <row r="4944" spans="1:8" ht="28.9" customHeight="1">
      <c r="A4944" s="17" t="s">
        <v>11376</v>
      </c>
      <c r="B4944" s="7" t="s">
        <v>6910</v>
      </c>
      <c r="C4944" s="25">
        <v>177</v>
      </c>
      <c r="D4944" s="9">
        <v>12.3</v>
      </c>
      <c r="E4944" s="9">
        <v>2177.1</v>
      </c>
      <c r="F4944" s="7" t="s">
        <v>11321</v>
      </c>
      <c r="G4944" s="7" t="s">
        <v>5281</v>
      </c>
      <c r="H4944" s="26" t="s">
        <v>6632</v>
      </c>
    </row>
    <row r="4945" spans="1:8" ht="28.9" customHeight="1">
      <c r="A4945" s="17" t="s">
        <v>11377</v>
      </c>
      <c r="B4945" s="7" t="s">
        <v>11378</v>
      </c>
      <c r="C4945" s="25">
        <v>208</v>
      </c>
      <c r="D4945" s="9">
        <v>12.3</v>
      </c>
      <c r="E4945" s="9">
        <v>2558.4</v>
      </c>
      <c r="F4945" s="7" t="s">
        <v>11321</v>
      </c>
      <c r="G4945" s="7" t="s">
        <v>5281</v>
      </c>
      <c r="H4945" s="26" t="s">
        <v>6632</v>
      </c>
    </row>
    <row r="4946" spans="1:8" ht="28.9" customHeight="1">
      <c r="A4946" s="17" t="s">
        <v>11379</v>
      </c>
      <c r="B4946" s="7" t="s">
        <v>11380</v>
      </c>
      <c r="C4946" s="25">
        <v>329</v>
      </c>
      <c r="D4946" s="9">
        <v>12.3</v>
      </c>
      <c r="E4946" s="9">
        <v>4046.7</v>
      </c>
      <c r="F4946" s="7" t="s">
        <v>11321</v>
      </c>
      <c r="G4946" s="7" t="s">
        <v>5281</v>
      </c>
      <c r="H4946" s="26" t="s">
        <v>6632</v>
      </c>
    </row>
    <row r="4947" spans="1:8" ht="28.9" customHeight="1">
      <c r="A4947" s="17" t="s">
        <v>11381</v>
      </c>
      <c r="B4947" s="7" t="s">
        <v>11382</v>
      </c>
      <c r="C4947" s="25">
        <v>189</v>
      </c>
      <c r="D4947" s="9">
        <v>12.3</v>
      </c>
      <c r="E4947" s="9">
        <v>2324.6999999999998</v>
      </c>
      <c r="F4947" s="7" t="s">
        <v>11321</v>
      </c>
      <c r="G4947" s="7" t="s">
        <v>5281</v>
      </c>
      <c r="H4947" s="26" t="s">
        <v>6632</v>
      </c>
    </row>
    <row r="4948" spans="1:8" ht="28.9" customHeight="1">
      <c r="A4948" s="17" t="s">
        <v>11383</v>
      </c>
      <c r="B4948" s="7" t="s">
        <v>11384</v>
      </c>
      <c r="C4948" s="25">
        <v>252</v>
      </c>
      <c r="D4948" s="9">
        <v>12.3</v>
      </c>
      <c r="E4948" s="9">
        <v>3099.6</v>
      </c>
      <c r="F4948" s="7" t="s">
        <v>11321</v>
      </c>
      <c r="G4948" s="7" t="s">
        <v>5281</v>
      </c>
      <c r="H4948" s="26" t="s">
        <v>6632</v>
      </c>
    </row>
    <row r="4949" spans="1:8" ht="28.9" customHeight="1">
      <c r="A4949" s="17" t="s">
        <v>11385</v>
      </c>
      <c r="B4949" s="7" t="s">
        <v>11386</v>
      </c>
      <c r="C4949" s="25">
        <v>90</v>
      </c>
      <c r="D4949" s="9">
        <v>12.3</v>
      </c>
      <c r="E4949" s="9">
        <v>1107</v>
      </c>
      <c r="F4949" s="7" t="s">
        <v>11321</v>
      </c>
      <c r="G4949" s="7" t="s">
        <v>5281</v>
      </c>
      <c r="H4949" s="26" t="s">
        <v>6632</v>
      </c>
    </row>
    <row r="4950" spans="1:8" ht="28.9" customHeight="1">
      <c r="A4950" s="17" t="s">
        <v>11387</v>
      </c>
      <c r="B4950" s="7" t="s">
        <v>11388</v>
      </c>
      <c r="C4950" s="25">
        <v>190</v>
      </c>
      <c r="D4950" s="9">
        <v>12.3</v>
      </c>
      <c r="E4950" s="9">
        <v>2337</v>
      </c>
      <c r="F4950" s="7" t="s">
        <v>11321</v>
      </c>
      <c r="G4950" s="7" t="s">
        <v>5281</v>
      </c>
      <c r="H4950" s="26" t="s">
        <v>6632</v>
      </c>
    </row>
    <row r="4951" spans="1:8" ht="28.9" customHeight="1">
      <c r="A4951" s="17" t="s">
        <v>11389</v>
      </c>
      <c r="B4951" s="7" t="s">
        <v>11390</v>
      </c>
      <c r="C4951" s="25">
        <v>218</v>
      </c>
      <c r="D4951" s="9">
        <v>12.3</v>
      </c>
      <c r="E4951" s="9">
        <v>2681.4</v>
      </c>
      <c r="F4951" s="7" t="s">
        <v>11321</v>
      </c>
      <c r="G4951" s="7" t="s">
        <v>5281</v>
      </c>
      <c r="H4951" s="26" t="s">
        <v>6632</v>
      </c>
    </row>
    <row r="4952" spans="1:8" ht="28.9" customHeight="1">
      <c r="A4952" s="17" t="s">
        <v>11391</v>
      </c>
      <c r="B4952" s="7" t="s">
        <v>11392</v>
      </c>
      <c r="C4952" s="25">
        <v>106</v>
      </c>
      <c r="D4952" s="9">
        <v>12.3</v>
      </c>
      <c r="E4952" s="9">
        <v>1303.8</v>
      </c>
      <c r="F4952" s="7" t="s">
        <v>11321</v>
      </c>
      <c r="G4952" s="7" t="s">
        <v>5281</v>
      </c>
      <c r="H4952" s="26" t="s">
        <v>6632</v>
      </c>
    </row>
    <row r="4953" spans="1:8" ht="28.9" customHeight="1">
      <c r="A4953" s="17" t="s">
        <v>11393</v>
      </c>
      <c r="B4953" s="7" t="s">
        <v>11394</v>
      </c>
      <c r="C4953" s="25">
        <v>144</v>
      </c>
      <c r="D4953" s="9">
        <v>12.3</v>
      </c>
      <c r="E4953" s="9">
        <v>1771.2</v>
      </c>
      <c r="F4953" s="7" t="s">
        <v>11321</v>
      </c>
      <c r="G4953" s="7" t="s">
        <v>5281</v>
      </c>
      <c r="H4953" s="26" t="s">
        <v>6632</v>
      </c>
    </row>
    <row r="4954" spans="1:8" ht="28.9" customHeight="1">
      <c r="A4954" s="17" t="s">
        <v>11395</v>
      </c>
      <c r="B4954" s="7" t="s">
        <v>11396</v>
      </c>
      <c r="C4954" s="25">
        <v>427</v>
      </c>
      <c r="D4954" s="9">
        <v>12.3</v>
      </c>
      <c r="E4954" s="9">
        <v>5252.1</v>
      </c>
      <c r="F4954" s="7" t="s">
        <v>11321</v>
      </c>
      <c r="G4954" s="7" t="s">
        <v>5281</v>
      </c>
      <c r="H4954" s="26" t="s">
        <v>6632</v>
      </c>
    </row>
    <row r="4955" spans="1:8" ht="28.9" customHeight="1">
      <c r="A4955" s="17" t="s">
        <v>11397</v>
      </c>
      <c r="B4955" s="7" t="s">
        <v>11398</v>
      </c>
      <c r="C4955" s="25">
        <v>196</v>
      </c>
      <c r="D4955" s="9">
        <v>12.3</v>
      </c>
      <c r="E4955" s="9">
        <v>2410.8000000000002</v>
      </c>
      <c r="F4955" s="7" t="s">
        <v>11321</v>
      </c>
      <c r="G4955" s="7" t="s">
        <v>5281</v>
      </c>
      <c r="H4955" s="26" t="s">
        <v>6632</v>
      </c>
    </row>
    <row r="4956" spans="1:8" ht="28.9" customHeight="1">
      <c r="A4956" s="17" t="s">
        <v>11399</v>
      </c>
      <c r="B4956" s="7" t="s">
        <v>11400</v>
      </c>
      <c r="C4956" s="25">
        <v>184</v>
      </c>
      <c r="D4956" s="9">
        <v>12.3</v>
      </c>
      <c r="E4956" s="9">
        <v>2263.1999999999998</v>
      </c>
      <c r="F4956" s="7" t="s">
        <v>11321</v>
      </c>
      <c r="G4956" s="7" t="s">
        <v>5281</v>
      </c>
      <c r="H4956" s="26" t="s">
        <v>6632</v>
      </c>
    </row>
    <row r="4957" spans="1:8" ht="28.9" customHeight="1">
      <c r="A4957" s="17" t="s">
        <v>11401</v>
      </c>
      <c r="B4957" s="7" t="s">
        <v>11402</v>
      </c>
      <c r="C4957" s="25">
        <v>127</v>
      </c>
      <c r="D4957" s="9">
        <v>12.3</v>
      </c>
      <c r="E4957" s="9">
        <v>1562.1</v>
      </c>
      <c r="F4957" s="7" t="s">
        <v>11321</v>
      </c>
      <c r="G4957" s="7" t="s">
        <v>5281</v>
      </c>
      <c r="H4957" s="26" t="s">
        <v>6632</v>
      </c>
    </row>
    <row r="4958" spans="1:8" ht="28.9" customHeight="1">
      <c r="A4958" s="17" t="s">
        <v>11403</v>
      </c>
      <c r="B4958" s="7" t="s">
        <v>11404</v>
      </c>
      <c r="C4958" s="25">
        <v>326</v>
      </c>
      <c r="D4958" s="9">
        <v>12.3</v>
      </c>
      <c r="E4958" s="9">
        <v>4009.8</v>
      </c>
      <c r="F4958" s="7" t="s">
        <v>11321</v>
      </c>
      <c r="G4958" s="7" t="s">
        <v>5281</v>
      </c>
      <c r="H4958" s="26" t="s">
        <v>6632</v>
      </c>
    </row>
    <row r="4959" spans="1:8" ht="28.9" customHeight="1">
      <c r="A4959" s="17" t="s">
        <v>11405</v>
      </c>
      <c r="B4959" s="7" t="s">
        <v>7527</v>
      </c>
      <c r="C4959" s="25">
        <v>265</v>
      </c>
      <c r="D4959" s="9">
        <v>12.3</v>
      </c>
      <c r="E4959" s="9">
        <v>3259.5</v>
      </c>
      <c r="F4959" s="7" t="s">
        <v>11321</v>
      </c>
      <c r="G4959" s="7" t="s">
        <v>5281</v>
      </c>
      <c r="H4959" s="26" t="s">
        <v>6632</v>
      </c>
    </row>
    <row r="4960" spans="1:8" ht="28.9" customHeight="1">
      <c r="A4960" s="17" t="s">
        <v>11406</v>
      </c>
      <c r="B4960" s="7" t="s">
        <v>11407</v>
      </c>
      <c r="C4960" s="25">
        <v>265</v>
      </c>
      <c r="D4960" s="9">
        <v>12.3</v>
      </c>
      <c r="E4960" s="9">
        <v>3259.5</v>
      </c>
      <c r="F4960" s="7" t="s">
        <v>11321</v>
      </c>
      <c r="G4960" s="7" t="s">
        <v>5281</v>
      </c>
      <c r="H4960" s="26" t="s">
        <v>6632</v>
      </c>
    </row>
    <row r="4961" spans="1:8" ht="28.9" customHeight="1">
      <c r="A4961" s="17" t="s">
        <v>11408</v>
      </c>
      <c r="B4961" s="7" t="s">
        <v>11409</v>
      </c>
      <c r="C4961" s="25">
        <v>80</v>
      </c>
      <c r="D4961" s="9">
        <v>12.3</v>
      </c>
      <c r="E4961" s="9">
        <v>984</v>
      </c>
      <c r="F4961" s="7" t="s">
        <v>11321</v>
      </c>
      <c r="G4961" s="7" t="s">
        <v>5281</v>
      </c>
      <c r="H4961" s="26" t="s">
        <v>6632</v>
      </c>
    </row>
    <row r="4962" spans="1:8" ht="28.9" customHeight="1">
      <c r="A4962" s="17" t="s">
        <v>11410</v>
      </c>
      <c r="B4962" s="7" t="s">
        <v>11411</v>
      </c>
      <c r="C4962" s="25">
        <v>110</v>
      </c>
      <c r="D4962" s="9">
        <v>12.3</v>
      </c>
      <c r="E4962" s="9">
        <v>1353</v>
      </c>
      <c r="F4962" s="7" t="s">
        <v>11321</v>
      </c>
      <c r="G4962" s="7" t="s">
        <v>5281</v>
      </c>
      <c r="H4962" s="26" t="s">
        <v>6632</v>
      </c>
    </row>
    <row r="4963" spans="1:8" ht="28.9" customHeight="1">
      <c r="A4963" s="17" t="s">
        <v>11412</v>
      </c>
      <c r="B4963" s="7" t="s">
        <v>11413</v>
      </c>
      <c r="C4963" s="25">
        <v>49</v>
      </c>
      <c r="D4963" s="9">
        <v>12.3</v>
      </c>
      <c r="E4963" s="9">
        <v>602.70000000000005</v>
      </c>
      <c r="F4963" s="7" t="s">
        <v>11321</v>
      </c>
      <c r="G4963" s="7" t="s">
        <v>5281</v>
      </c>
      <c r="H4963" s="26" t="s">
        <v>6632</v>
      </c>
    </row>
    <row r="4964" spans="1:8" ht="28.9" customHeight="1">
      <c r="A4964" s="17" t="s">
        <v>11414</v>
      </c>
      <c r="B4964" s="7" t="s">
        <v>11415</v>
      </c>
      <c r="C4964" s="25">
        <v>30</v>
      </c>
      <c r="D4964" s="9">
        <v>12.3</v>
      </c>
      <c r="E4964" s="9">
        <v>369</v>
      </c>
      <c r="F4964" s="7" t="s">
        <v>11321</v>
      </c>
      <c r="G4964" s="7" t="s">
        <v>5281</v>
      </c>
      <c r="H4964" s="26" t="s">
        <v>6632</v>
      </c>
    </row>
    <row r="4965" spans="1:8" ht="28.9" customHeight="1">
      <c r="A4965" s="17" t="s">
        <v>11416</v>
      </c>
      <c r="B4965" s="7" t="s">
        <v>11417</v>
      </c>
      <c r="C4965" s="25">
        <v>389</v>
      </c>
      <c r="D4965" s="9">
        <v>12.3</v>
      </c>
      <c r="E4965" s="9">
        <v>4784.7</v>
      </c>
      <c r="F4965" s="7" t="s">
        <v>11321</v>
      </c>
      <c r="G4965" s="7" t="s">
        <v>5281</v>
      </c>
      <c r="H4965" s="26" t="s">
        <v>6632</v>
      </c>
    </row>
    <row r="4966" spans="1:8" ht="28.9" customHeight="1">
      <c r="A4966" s="17" t="s">
        <v>11418</v>
      </c>
      <c r="B4966" s="7" t="s">
        <v>11419</v>
      </c>
      <c r="C4966" s="25">
        <v>46</v>
      </c>
      <c r="D4966" s="9">
        <v>12.3</v>
      </c>
      <c r="E4966" s="9">
        <v>565.79999999999995</v>
      </c>
      <c r="F4966" s="7" t="s">
        <v>11321</v>
      </c>
      <c r="G4966" s="7" t="s">
        <v>5281</v>
      </c>
      <c r="H4966" s="26" t="s">
        <v>6632</v>
      </c>
    </row>
    <row r="4967" spans="1:8" ht="28.9" customHeight="1">
      <c r="A4967" s="17" t="s">
        <v>11420</v>
      </c>
      <c r="B4967" s="7" t="s">
        <v>11421</v>
      </c>
      <c r="C4967" s="25">
        <v>300</v>
      </c>
      <c r="D4967" s="9">
        <v>12.3</v>
      </c>
      <c r="E4967" s="9">
        <v>3690</v>
      </c>
      <c r="F4967" s="7" t="s">
        <v>11321</v>
      </c>
      <c r="G4967" s="7" t="s">
        <v>5281</v>
      </c>
      <c r="H4967" s="26" t="s">
        <v>6632</v>
      </c>
    </row>
    <row r="4968" spans="1:8" ht="28.9" customHeight="1">
      <c r="A4968" s="17" t="s">
        <v>11422</v>
      </c>
      <c r="B4968" s="7" t="s">
        <v>11423</v>
      </c>
      <c r="C4968" s="25">
        <v>86</v>
      </c>
      <c r="D4968" s="9">
        <v>12.3</v>
      </c>
      <c r="E4968" s="9">
        <v>1057.8</v>
      </c>
      <c r="F4968" s="7" t="s">
        <v>11321</v>
      </c>
      <c r="G4968" s="7" t="s">
        <v>5281</v>
      </c>
      <c r="H4968" s="26" t="s">
        <v>6632</v>
      </c>
    </row>
    <row r="4969" spans="1:8" ht="28.9" customHeight="1">
      <c r="A4969" s="17" t="s">
        <v>11424</v>
      </c>
      <c r="B4969" s="7" t="s">
        <v>11425</v>
      </c>
      <c r="C4969" s="25">
        <v>38</v>
      </c>
      <c r="D4969" s="9">
        <v>12.3</v>
      </c>
      <c r="E4969" s="9">
        <v>467.4</v>
      </c>
      <c r="F4969" s="7" t="s">
        <v>11321</v>
      </c>
      <c r="G4969" s="7" t="s">
        <v>5281</v>
      </c>
      <c r="H4969" s="26" t="s">
        <v>6632</v>
      </c>
    </row>
    <row r="4970" spans="1:8" ht="28.9" customHeight="1">
      <c r="A4970" s="17" t="s">
        <v>11426</v>
      </c>
      <c r="B4970" s="7" t="s">
        <v>11427</v>
      </c>
      <c r="C4970" s="25">
        <v>87</v>
      </c>
      <c r="D4970" s="9">
        <v>12.3</v>
      </c>
      <c r="E4970" s="9">
        <v>1070.0999999999999</v>
      </c>
      <c r="F4970" s="7" t="s">
        <v>11321</v>
      </c>
      <c r="G4970" s="7" t="s">
        <v>5281</v>
      </c>
      <c r="H4970" s="26" t="s">
        <v>6632</v>
      </c>
    </row>
    <row r="4971" spans="1:8" ht="28.9" customHeight="1">
      <c r="A4971" s="17" t="s">
        <v>11428</v>
      </c>
      <c r="B4971" s="7" t="s">
        <v>11429</v>
      </c>
      <c r="C4971" s="25">
        <v>250</v>
      </c>
      <c r="D4971" s="9">
        <v>12.3</v>
      </c>
      <c r="E4971" s="9">
        <v>3075</v>
      </c>
      <c r="F4971" s="7" t="s">
        <v>11321</v>
      </c>
      <c r="G4971" s="7" t="s">
        <v>5281</v>
      </c>
      <c r="H4971" s="26" t="s">
        <v>6632</v>
      </c>
    </row>
    <row r="4972" spans="1:8" ht="28.9" customHeight="1">
      <c r="A4972" s="17" t="s">
        <v>11430</v>
      </c>
      <c r="B4972" s="7" t="s">
        <v>11431</v>
      </c>
      <c r="C4972" s="25">
        <v>27</v>
      </c>
      <c r="D4972" s="9">
        <v>12.3</v>
      </c>
      <c r="E4972" s="9">
        <v>332.1</v>
      </c>
      <c r="F4972" s="7" t="s">
        <v>11321</v>
      </c>
      <c r="G4972" s="7" t="s">
        <v>5281</v>
      </c>
      <c r="H4972" s="26" t="s">
        <v>6632</v>
      </c>
    </row>
    <row r="4973" spans="1:8" ht="28.9" customHeight="1">
      <c r="A4973" s="17" t="s">
        <v>11432</v>
      </c>
      <c r="B4973" s="7" t="s">
        <v>11433</v>
      </c>
      <c r="C4973" s="25">
        <v>128</v>
      </c>
      <c r="D4973" s="9">
        <v>12.3</v>
      </c>
      <c r="E4973" s="9">
        <v>1574.4</v>
      </c>
      <c r="F4973" s="7" t="s">
        <v>11321</v>
      </c>
      <c r="G4973" s="7" t="s">
        <v>5281</v>
      </c>
      <c r="H4973" s="26" t="s">
        <v>6632</v>
      </c>
    </row>
    <row r="4974" spans="1:8" ht="28.9" customHeight="1">
      <c r="A4974" s="17" t="s">
        <v>11434</v>
      </c>
      <c r="B4974" s="7" t="s">
        <v>11435</v>
      </c>
      <c r="C4974" s="25">
        <v>107</v>
      </c>
      <c r="D4974" s="9">
        <v>12.3</v>
      </c>
      <c r="E4974" s="9">
        <v>1316.1</v>
      </c>
      <c r="F4974" s="7" t="s">
        <v>11321</v>
      </c>
      <c r="G4974" s="7" t="s">
        <v>5281</v>
      </c>
      <c r="H4974" s="26" t="s">
        <v>6632</v>
      </c>
    </row>
    <row r="4975" spans="1:8" ht="28.9" customHeight="1">
      <c r="A4975" s="17" t="s">
        <v>11436</v>
      </c>
      <c r="B4975" s="7" t="s">
        <v>8407</v>
      </c>
      <c r="C4975" s="25">
        <v>97</v>
      </c>
      <c r="D4975" s="9">
        <v>12.3</v>
      </c>
      <c r="E4975" s="9">
        <v>1193.0999999999999</v>
      </c>
      <c r="F4975" s="7" t="s">
        <v>11321</v>
      </c>
      <c r="G4975" s="7" t="s">
        <v>5281</v>
      </c>
      <c r="H4975" s="26" t="s">
        <v>6632</v>
      </c>
    </row>
    <row r="4976" spans="1:8" ht="28.9" customHeight="1">
      <c r="A4976" s="17" t="s">
        <v>11437</v>
      </c>
      <c r="B4976" s="7" t="s">
        <v>11438</v>
      </c>
      <c r="C4976" s="25">
        <v>30</v>
      </c>
      <c r="D4976" s="9">
        <v>12.3</v>
      </c>
      <c r="E4976" s="9">
        <v>369</v>
      </c>
      <c r="F4976" s="7" t="s">
        <v>11321</v>
      </c>
      <c r="G4976" s="7" t="s">
        <v>5281</v>
      </c>
      <c r="H4976" s="26" t="s">
        <v>6632</v>
      </c>
    </row>
    <row r="4977" spans="1:8" ht="28.9" customHeight="1">
      <c r="A4977" s="17" t="s">
        <v>11439</v>
      </c>
      <c r="B4977" s="7" t="s">
        <v>11440</v>
      </c>
      <c r="C4977" s="25">
        <v>143</v>
      </c>
      <c r="D4977" s="9">
        <v>12.3</v>
      </c>
      <c r="E4977" s="9">
        <v>1758.9</v>
      </c>
      <c r="F4977" s="7" t="s">
        <v>11321</v>
      </c>
      <c r="G4977" s="7" t="s">
        <v>5281</v>
      </c>
      <c r="H4977" s="26" t="s">
        <v>6632</v>
      </c>
    </row>
    <row r="4978" spans="1:8" ht="28.9" customHeight="1">
      <c r="A4978" s="17" t="s">
        <v>11441</v>
      </c>
      <c r="B4978" s="7" t="s">
        <v>11442</v>
      </c>
      <c r="C4978" s="25">
        <v>73</v>
      </c>
      <c r="D4978" s="9">
        <v>12.3</v>
      </c>
      <c r="E4978" s="9">
        <v>897.9</v>
      </c>
      <c r="F4978" s="7" t="s">
        <v>11321</v>
      </c>
      <c r="G4978" s="7" t="s">
        <v>5281</v>
      </c>
      <c r="H4978" s="26" t="s">
        <v>6632</v>
      </c>
    </row>
    <row r="4979" spans="1:8" ht="28.9" customHeight="1">
      <c r="A4979" s="17" t="s">
        <v>11443</v>
      </c>
      <c r="B4979" s="7" t="s">
        <v>11444</v>
      </c>
      <c r="C4979" s="25">
        <v>222</v>
      </c>
      <c r="D4979" s="9">
        <v>12.3</v>
      </c>
      <c r="E4979" s="9">
        <v>2730.6</v>
      </c>
      <c r="F4979" s="7" t="s">
        <v>11321</v>
      </c>
      <c r="G4979" s="7" t="s">
        <v>5281</v>
      </c>
      <c r="H4979" s="26" t="s">
        <v>6632</v>
      </c>
    </row>
    <row r="4980" spans="1:8" ht="28.9" customHeight="1">
      <c r="A4980" s="17" t="s">
        <v>11445</v>
      </c>
      <c r="B4980" s="7" t="s">
        <v>11446</v>
      </c>
      <c r="C4980" s="25">
        <v>158</v>
      </c>
      <c r="D4980" s="9">
        <v>12.3</v>
      </c>
      <c r="E4980" s="9">
        <v>1943.4</v>
      </c>
      <c r="F4980" s="7" t="s">
        <v>11321</v>
      </c>
      <c r="G4980" s="7" t="s">
        <v>5281</v>
      </c>
      <c r="H4980" s="26" t="s">
        <v>6632</v>
      </c>
    </row>
    <row r="4981" spans="1:8" ht="28.9" customHeight="1">
      <c r="A4981" s="17" t="s">
        <v>11447</v>
      </c>
      <c r="B4981" s="7" t="s">
        <v>11448</v>
      </c>
      <c r="C4981" s="25">
        <v>114</v>
      </c>
      <c r="D4981" s="9">
        <v>12.3</v>
      </c>
      <c r="E4981" s="9">
        <v>1402.2</v>
      </c>
      <c r="F4981" s="7" t="s">
        <v>11321</v>
      </c>
      <c r="G4981" s="7" t="s">
        <v>5281</v>
      </c>
      <c r="H4981" s="26" t="s">
        <v>6632</v>
      </c>
    </row>
    <row r="4982" spans="1:8" ht="28.9" customHeight="1">
      <c r="A4982" s="17" t="s">
        <v>11449</v>
      </c>
      <c r="B4982" s="7" t="s">
        <v>11450</v>
      </c>
      <c r="C4982" s="25">
        <v>53</v>
      </c>
      <c r="D4982" s="9">
        <v>12.3</v>
      </c>
      <c r="E4982" s="9">
        <v>651.9</v>
      </c>
      <c r="F4982" s="7" t="s">
        <v>11321</v>
      </c>
      <c r="G4982" s="7" t="s">
        <v>5281</v>
      </c>
      <c r="H4982" s="26" t="s">
        <v>6632</v>
      </c>
    </row>
    <row r="4983" spans="1:8" ht="28.9" customHeight="1">
      <c r="A4983" s="17" t="s">
        <v>11451</v>
      </c>
      <c r="B4983" s="7" t="s">
        <v>7619</v>
      </c>
      <c r="C4983" s="25">
        <v>153</v>
      </c>
      <c r="D4983" s="9">
        <v>12.3</v>
      </c>
      <c r="E4983" s="9">
        <v>1881.9</v>
      </c>
      <c r="F4983" s="7" t="s">
        <v>11321</v>
      </c>
      <c r="G4983" s="7" t="s">
        <v>5281</v>
      </c>
      <c r="H4983" s="26" t="s">
        <v>6632</v>
      </c>
    </row>
    <row r="4984" spans="1:8" ht="28.9" customHeight="1">
      <c r="A4984" s="17" t="s">
        <v>11452</v>
      </c>
      <c r="B4984" s="7" t="s">
        <v>11453</v>
      </c>
      <c r="C4984" s="25">
        <v>119</v>
      </c>
      <c r="D4984" s="9">
        <v>12.3</v>
      </c>
      <c r="E4984" s="9">
        <v>1463.7</v>
      </c>
      <c r="F4984" s="7" t="s">
        <v>11321</v>
      </c>
      <c r="G4984" s="7" t="s">
        <v>5281</v>
      </c>
      <c r="H4984" s="26" t="s">
        <v>6632</v>
      </c>
    </row>
    <row r="4985" spans="1:8" ht="28.9" customHeight="1">
      <c r="A4985" s="17" t="s">
        <v>11454</v>
      </c>
      <c r="B4985" s="7" t="s">
        <v>11455</v>
      </c>
      <c r="C4985" s="25">
        <v>50</v>
      </c>
      <c r="D4985" s="9">
        <v>12.3</v>
      </c>
      <c r="E4985" s="9">
        <v>615</v>
      </c>
      <c r="F4985" s="7" t="s">
        <v>11321</v>
      </c>
      <c r="G4985" s="7" t="s">
        <v>5281</v>
      </c>
      <c r="H4985" s="26" t="s">
        <v>6632</v>
      </c>
    </row>
    <row r="4986" spans="1:8" ht="28.9" customHeight="1">
      <c r="A4986" s="17" t="s">
        <v>11456</v>
      </c>
      <c r="B4986" s="7" t="s">
        <v>11457</v>
      </c>
      <c r="C4986" s="25">
        <v>201</v>
      </c>
      <c r="D4986" s="9">
        <v>12.3</v>
      </c>
      <c r="E4986" s="9">
        <v>2472.3000000000002</v>
      </c>
      <c r="F4986" s="7" t="s">
        <v>11321</v>
      </c>
      <c r="G4986" s="7" t="s">
        <v>5281</v>
      </c>
      <c r="H4986" s="26" t="s">
        <v>6632</v>
      </c>
    </row>
    <row r="4987" spans="1:8" ht="28.9" customHeight="1">
      <c r="A4987" s="17" t="s">
        <v>11458</v>
      </c>
      <c r="B4987" s="7" t="s">
        <v>11459</v>
      </c>
      <c r="C4987" s="25">
        <v>138</v>
      </c>
      <c r="D4987" s="9">
        <v>12.3</v>
      </c>
      <c r="E4987" s="9">
        <v>1697.4</v>
      </c>
      <c r="F4987" s="7" t="s">
        <v>11321</v>
      </c>
      <c r="G4987" s="7" t="s">
        <v>5281</v>
      </c>
      <c r="H4987" s="26" t="s">
        <v>6632</v>
      </c>
    </row>
    <row r="4988" spans="1:8" ht="28.9" customHeight="1">
      <c r="A4988" s="17" t="s">
        <v>11460</v>
      </c>
      <c r="B4988" s="7" t="s">
        <v>7418</v>
      </c>
      <c r="C4988" s="25">
        <v>173</v>
      </c>
      <c r="D4988" s="9">
        <v>12.3</v>
      </c>
      <c r="E4988" s="9">
        <v>2127.9</v>
      </c>
      <c r="F4988" s="7" t="s">
        <v>11321</v>
      </c>
      <c r="G4988" s="7" t="s">
        <v>5281</v>
      </c>
      <c r="H4988" s="26" t="s">
        <v>6632</v>
      </c>
    </row>
    <row r="4989" spans="1:8" ht="28.9" customHeight="1">
      <c r="A4989" s="17" t="s">
        <v>11461</v>
      </c>
      <c r="B4989" s="7" t="s">
        <v>11462</v>
      </c>
      <c r="C4989" s="25">
        <v>203</v>
      </c>
      <c r="D4989" s="9">
        <v>12.3</v>
      </c>
      <c r="E4989" s="9">
        <v>2496.9</v>
      </c>
      <c r="F4989" s="7" t="s">
        <v>11321</v>
      </c>
      <c r="G4989" s="7" t="s">
        <v>5281</v>
      </c>
      <c r="H4989" s="26" t="s">
        <v>6632</v>
      </c>
    </row>
    <row r="4990" spans="1:8" ht="28.9" customHeight="1">
      <c r="A4990" s="17" t="s">
        <v>11463</v>
      </c>
      <c r="B4990" s="7" t="s">
        <v>11464</v>
      </c>
      <c r="C4990" s="25">
        <v>122</v>
      </c>
      <c r="D4990" s="9">
        <v>12.3</v>
      </c>
      <c r="E4990" s="9">
        <v>1500.6</v>
      </c>
      <c r="F4990" s="7" t="s">
        <v>11321</v>
      </c>
      <c r="G4990" s="7" t="s">
        <v>5281</v>
      </c>
      <c r="H4990" s="26" t="s">
        <v>6632</v>
      </c>
    </row>
    <row r="4991" spans="1:8" ht="28.9" customHeight="1">
      <c r="A4991" s="17" t="s">
        <v>11465</v>
      </c>
      <c r="B4991" s="7" t="s">
        <v>11466</v>
      </c>
      <c r="C4991" s="25">
        <v>110</v>
      </c>
      <c r="D4991" s="9">
        <v>12.3</v>
      </c>
      <c r="E4991" s="9">
        <v>1353</v>
      </c>
      <c r="F4991" s="7" t="s">
        <v>11321</v>
      </c>
      <c r="G4991" s="7" t="s">
        <v>5281</v>
      </c>
      <c r="H4991" s="26" t="s">
        <v>6632</v>
      </c>
    </row>
    <row r="4992" spans="1:8" ht="28.9" customHeight="1">
      <c r="A4992" s="17" t="s">
        <v>11467</v>
      </c>
      <c r="B4992" s="7" t="s">
        <v>11468</v>
      </c>
      <c r="C4992" s="25">
        <v>98</v>
      </c>
      <c r="D4992" s="9">
        <v>12.3</v>
      </c>
      <c r="E4992" s="9">
        <v>1205.4000000000001</v>
      </c>
      <c r="F4992" s="7" t="s">
        <v>11321</v>
      </c>
      <c r="G4992" s="7" t="s">
        <v>5281</v>
      </c>
      <c r="H4992" s="26" t="s">
        <v>6632</v>
      </c>
    </row>
    <row r="4993" spans="1:8" ht="28.9" customHeight="1">
      <c r="A4993" s="17" t="s">
        <v>11469</v>
      </c>
      <c r="B4993" s="7" t="s">
        <v>11470</v>
      </c>
      <c r="C4993" s="25">
        <v>307</v>
      </c>
      <c r="D4993" s="9">
        <v>12.3</v>
      </c>
      <c r="E4993" s="9">
        <v>3776.1</v>
      </c>
      <c r="F4993" s="7" t="s">
        <v>11321</v>
      </c>
      <c r="G4993" s="7" t="s">
        <v>5281</v>
      </c>
      <c r="H4993" s="26" t="s">
        <v>6632</v>
      </c>
    </row>
    <row r="4994" spans="1:8" ht="28.9" customHeight="1">
      <c r="A4994" s="17" t="s">
        <v>11471</v>
      </c>
      <c r="B4994" s="7" t="s">
        <v>11472</v>
      </c>
      <c r="C4994" s="25">
        <v>153</v>
      </c>
      <c r="D4994" s="9">
        <v>12.3</v>
      </c>
      <c r="E4994" s="9">
        <v>1881.9</v>
      </c>
      <c r="F4994" s="7" t="s">
        <v>11321</v>
      </c>
      <c r="G4994" s="7" t="s">
        <v>5281</v>
      </c>
      <c r="H4994" s="26" t="s">
        <v>6632</v>
      </c>
    </row>
    <row r="4995" spans="1:8" ht="28.9" customHeight="1">
      <c r="A4995" s="17" t="s">
        <v>11473</v>
      </c>
      <c r="B4995" s="7" t="s">
        <v>11474</v>
      </c>
      <c r="C4995" s="25">
        <v>182</v>
      </c>
      <c r="D4995" s="9">
        <v>12.3</v>
      </c>
      <c r="E4995" s="9">
        <v>2238.6</v>
      </c>
      <c r="F4995" s="7" t="s">
        <v>11321</v>
      </c>
      <c r="G4995" s="7" t="s">
        <v>5281</v>
      </c>
      <c r="H4995" s="26" t="s">
        <v>6632</v>
      </c>
    </row>
    <row r="4996" spans="1:8" ht="28.9" customHeight="1">
      <c r="A4996" s="17" t="s">
        <v>11475</v>
      </c>
      <c r="B4996" s="7" t="s">
        <v>11476</v>
      </c>
      <c r="C4996" s="25">
        <v>279</v>
      </c>
      <c r="D4996" s="9">
        <v>12.3</v>
      </c>
      <c r="E4996" s="9">
        <v>3431.7</v>
      </c>
      <c r="F4996" s="7" t="s">
        <v>11321</v>
      </c>
      <c r="G4996" s="7" t="s">
        <v>5281</v>
      </c>
      <c r="H4996" s="26" t="s">
        <v>6632</v>
      </c>
    </row>
    <row r="4997" spans="1:8" ht="28.9" customHeight="1">
      <c r="A4997" s="17" t="s">
        <v>11477</v>
      </c>
      <c r="B4997" s="7" t="s">
        <v>11478</v>
      </c>
      <c r="C4997" s="25">
        <v>76</v>
      </c>
      <c r="D4997" s="9">
        <v>12.3</v>
      </c>
      <c r="E4997" s="9">
        <v>934.8</v>
      </c>
      <c r="F4997" s="7" t="s">
        <v>11321</v>
      </c>
      <c r="G4997" s="7" t="s">
        <v>5281</v>
      </c>
      <c r="H4997" s="26" t="s">
        <v>6632</v>
      </c>
    </row>
    <row r="4998" spans="1:8" ht="28.9" customHeight="1">
      <c r="A4998" s="17" t="s">
        <v>11479</v>
      </c>
      <c r="B4998" s="7" t="s">
        <v>11480</v>
      </c>
      <c r="C4998" s="25">
        <v>133</v>
      </c>
      <c r="D4998" s="9">
        <v>12.3</v>
      </c>
      <c r="E4998" s="9">
        <v>1635.9</v>
      </c>
      <c r="F4998" s="7" t="s">
        <v>11321</v>
      </c>
      <c r="G4998" s="7" t="s">
        <v>5281</v>
      </c>
      <c r="H4998" s="26" t="s">
        <v>6632</v>
      </c>
    </row>
    <row r="4999" spans="1:8" ht="28.9" customHeight="1">
      <c r="A4999" s="17" t="s">
        <v>11481</v>
      </c>
      <c r="B4999" s="7" t="s">
        <v>11482</v>
      </c>
      <c r="C4999" s="25">
        <v>143</v>
      </c>
      <c r="D4999" s="9">
        <v>12.3</v>
      </c>
      <c r="E4999" s="9">
        <v>1758.9</v>
      </c>
      <c r="F4999" s="7" t="s">
        <v>11321</v>
      </c>
      <c r="G4999" s="7" t="s">
        <v>5281</v>
      </c>
      <c r="H4999" s="26" t="s">
        <v>6632</v>
      </c>
    </row>
    <row r="5000" spans="1:8" ht="28.9" customHeight="1">
      <c r="A5000" s="17" t="s">
        <v>11483</v>
      </c>
      <c r="B5000" s="7" t="s">
        <v>11484</v>
      </c>
      <c r="C5000" s="25">
        <v>114</v>
      </c>
      <c r="D5000" s="9">
        <v>12.3</v>
      </c>
      <c r="E5000" s="9">
        <v>1402.2</v>
      </c>
      <c r="F5000" s="7" t="s">
        <v>11321</v>
      </c>
      <c r="G5000" s="7" t="s">
        <v>5281</v>
      </c>
      <c r="H5000" s="26" t="s">
        <v>6632</v>
      </c>
    </row>
    <row r="5001" spans="1:8" ht="28.9" customHeight="1">
      <c r="A5001" s="17" t="s">
        <v>11485</v>
      </c>
      <c r="B5001" s="7" t="s">
        <v>11486</v>
      </c>
      <c r="C5001" s="25">
        <v>204</v>
      </c>
      <c r="D5001" s="9">
        <v>12.3</v>
      </c>
      <c r="E5001" s="9">
        <v>2509.1999999999998</v>
      </c>
      <c r="F5001" s="7" t="s">
        <v>11321</v>
      </c>
      <c r="G5001" s="7" t="s">
        <v>5281</v>
      </c>
      <c r="H5001" s="26" t="s">
        <v>6632</v>
      </c>
    </row>
    <row r="5002" spans="1:8" ht="28.9" customHeight="1">
      <c r="A5002" s="17" t="s">
        <v>11487</v>
      </c>
      <c r="B5002" s="7" t="s">
        <v>10220</v>
      </c>
      <c r="C5002" s="25">
        <v>64</v>
      </c>
      <c r="D5002" s="9">
        <v>12.3</v>
      </c>
      <c r="E5002" s="9">
        <v>787.2</v>
      </c>
      <c r="F5002" s="7" t="s">
        <v>11321</v>
      </c>
      <c r="G5002" s="7" t="s">
        <v>5281</v>
      </c>
      <c r="H5002" s="26" t="s">
        <v>6632</v>
      </c>
    </row>
    <row r="5003" spans="1:8" ht="28.9" customHeight="1">
      <c r="A5003" s="17" t="s">
        <v>11488</v>
      </c>
      <c r="B5003" s="7" t="s">
        <v>11489</v>
      </c>
      <c r="C5003" s="25">
        <v>55</v>
      </c>
      <c r="D5003" s="9">
        <v>12.3</v>
      </c>
      <c r="E5003" s="9">
        <v>676.5</v>
      </c>
      <c r="F5003" s="7" t="s">
        <v>11321</v>
      </c>
      <c r="G5003" s="7" t="s">
        <v>5281</v>
      </c>
      <c r="H5003" s="26" t="s">
        <v>6632</v>
      </c>
    </row>
    <row r="5004" spans="1:8" ht="28.9" customHeight="1">
      <c r="A5004" s="17" t="s">
        <v>11490</v>
      </c>
      <c r="B5004" s="7" t="s">
        <v>11491</v>
      </c>
      <c r="C5004" s="25">
        <v>210</v>
      </c>
      <c r="D5004" s="9">
        <v>12.3</v>
      </c>
      <c r="E5004" s="9">
        <v>2583</v>
      </c>
      <c r="F5004" s="7" t="s">
        <v>11321</v>
      </c>
      <c r="G5004" s="7" t="s">
        <v>5281</v>
      </c>
      <c r="H5004" s="26" t="s">
        <v>6632</v>
      </c>
    </row>
    <row r="5005" spans="1:8" ht="28.9" customHeight="1">
      <c r="A5005" s="17" t="s">
        <v>11492</v>
      </c>
      <c r="B5005" s="7" t="s">
        <v>11493</v>
      </c>
      <c r="C5005" s="25">
        <v>42</v>
      </c>
      <c r="D5005" s="9">
        <v>12.3</v>
      </c>
      <c r="E5005" s="9">
        <v>516.6</v>
      </c>
      <c r="F5005" s="7" t="s">
        <v>11321</v>
      </c>
      <c r="G5005" s="7" t="s">
        <v>5281</v>
      </c>
      <c r="H5005" s="26" t="s">
        <v>6632</v>
      </c>
    </row>
    <row r="5006" spans="1:8" ht="28.9" customHeight="1">
      <c r="A5006" s="17" t="s">
        <v>11494</v>
      </c>
      <c r="B5006" s="7" t="s">
        <v>6658</v>
      </c>
      <c r="C5006" s="25">
        <v>278</v>
      </c>
      <c r="D5006" s="9">
        <v>12.3</v>
      </c>
      <c r="E5006" s="9">
        <v>3419.4</v>
      </c>
      <c r="F5006" s="7" t="s">
        <v>11321</v>
      </c>
      <c r="G5006" s="7" t="s">
        <v>5281</v>
      </c>
      <c r="H5006" s="26" t="s">
        <v>6632</v>
      </c>
    </row>
    <row r="5007" spans="1:8" ht="28.9" customHeight="1">
      <c r="A5007" s="17" t="s">
        <v>11495</v>
      </c>
      <c r="B5007" s="7" t="s">
        <v>7234</v>
      </c>
      <c r="C5007" s="25">
        <v>88</v>
      </c>
      <c r="D5007" s="9">
        <v>12.3</v>
      </c>
      <c r="E5007" s="9">
        <v>1082.4000000000001</v>
      </c>
      <c r="F5007" s="7" t="s">
        <v>11321</v>
      </c>
      <c r="G5007" s="7" t="s">
        <v>5281</v>
      </c>
      <c r="H5007" s="26" t="s">
        <v>6632</v>
      </c>
    </row>
    <row r="5008" spans="1:8" ht="28.9" customHeight="1">
      <c r="A5008" s="17" t="s">
        <v>11496</v>
      </c>
      <c r="B5008" s="7" t="s">
        <v>11497</v>
      </c>
      <c r="C5008" s="25">
        <v>181</v>
      </c>
      <c r="D5008" s="9">
        <v>12.3</v>
      </c>
      <c r="E5008" s="9">
        <v>2226.3000000000002</v>
      </c>
      <c r="F5008" s="7" t="s">
        <v>11321</v>
      </c>
      <c r="G5008" s="7" t="s">
        <v>5281</v>
      </c>
      <c r="H5008" s="26" t="s">
        <v>6632</v>
      </c>
    </row>
    <row r="5009" spans="1:8" ht="28.9" customHeight="1">
      <c r="A5009" s="17" t="s">
        <v>11498</v>
      </c>
      <c r="B5009" s="7" t="s">
        <v>11499</v>
      </c>
      <c r="C5009" s="25">
        <v>30</v>
      </c>
      <c r="D5009" s="9">
        <v>12.3</v>
      </c>
      <c r="E5009" s="9">
        <v>369</v>
      </c>
      <c r="F5009" s="7" t="s">
        <v>11321</v>
      </c>
      <c r="G5009" s="7" t="s">
        <v>5281</v>
      </c>
      <c r="H5009" s="26" t="s">
        <v>6632</v>
      </c>
    </row>
    <row r="5010" spans="1:8" ht="28.9" customHeight="1">
      <c r="A5010" s="17" t="s">
        <v>11500</v>
      </c>
      <c r="B5010" s="7" t="s">
        <v>11501</v>
      </c>
      <c r="C5010" s="25">
        <v>40</v>
      </c>
      <c r="D5010" s="9">
        <v>12.3</v>
      </c>
      <c r="E5010" s="9">
        <v>492</v>
      </c>
      <c r="F5010" s="7" t="s">
        <v>11321</v>
      </c>
      <c r="G5010" s="7" t="s">
        <v>5281</v>
      </c>
      <c r="H5010" s="26" t="s">
        <v>6632</v>
      </c>
    </row>
    <row r="5011" spans="1:8" ht="28.9" customHeight="1">
      <c r="A5011" s="17" t="s">
        <v>11502</v>
      </c>
      <c r="B5011" s="7" t="s">
        <v>11503</v>
      </c>
      <c r="C5011" s="25">
        <v>162</v>
      </c>
      <c r="D5011" s="9">
        <v>12.3</v>
      </c>
      <c r="E5011" s="9">
        <v>1992.6</v>
      </c>
      <c r="F5011" s="7" t="s">
        <v>11321</v>
      </c>
      <c r="G5011" s="7" t="s">
        <v>5281</v>
      </c>
      <c r="H5011" s="26" t="s">
        <v>6632</v>
      </c>
    </row>
    <row r="5012" spans="1:8" ht="28.9" customHeight="1">
      <c r="A5012" s="17" t="s">
        <v>11504</v>
      </c>
      <c r="B5012" s="7" t="s">
        <v>11505</v>
      </c>
      <c r="C5012" s="25">
        <v>126</v>
      </c>
      <c r="D5012" s="9">
        <v>12.3</v>
      </c>
      <c r="E5012" s="9">
        <v>1549.8</v>
      </c>
      <c r="F5012" s="7" t="s">
        <v>11321</v>
      </c>
      <c r="G5012" s="7" t="s">
        <v>5281</v>
      </c>
      <c r="H5012" s="26" t="s">
        <v>6632</v>
      </c>
    </row>
    <row r="5013" spans="1:8" ht="28.9" customHeight="1">
      <c r="A5013" s="17" t="s">
        <v>11506</v>
      </c>
      <c r="B5013" s="7" t="s">
        <v>11507</v>
      </c>
      <c r="C5013" s="25">
        <v>90</v>
      </c>
      <c r="D5013" s="9">
        <v>12.3</v>
      </c>
      <c r="E5013" s="9">
        <v>1107</v>
      </c>
      <c r="F5013" s="7" t="s">
        <v>11321</v>
      </c>
      <c r="G5013" s="7" t="s">
        <v>5281</v>
      </c>
      <c r="H5013" s="26" t="s">
        <v>6632</v>
      </c>
    </row>
    <row r="5014" spans="1:8" ht="28.9" customHeight="1">
      <c r="A5014" s="17" t="s">
        <v>11508</v>
      </c>
      <c r="B5014" s="7" t="s">
        <v>11509</v>
      </c>
      <c r="C5014" s="25">
        <v>94</v>
      </c>
      <c r="D5014" s="9">
        <v>12.3</v>
      </c>
      <c r="E5014" s="9">
        <v>1156.2</v>
      </c>
      <c r="F5014" s="7" t="s">
        <v>11321</v>
      </c>
      <c r="G5014" s="7" t="s">
        <v>5281</v>
      </c>
      <c r="H5014" s="26" t="s">
        <v>6632</v>
      </c>
    </row>
    <row r="5015" spans="1:8" ht="28.9" customHeight="1">
      <c r="A5015" s="17" t="s">
        <v>11510</v>
      </c>
      <c r="B5015" s="7" t="s">
        <v>11511</v>
      </c>
      <c r="C5015" s="25">
        <v>120</v>
      </c>
      <c r="D5015" s="9">
        <v>12.3</v>
      </c>
      <c r="E5015" s="9">
        <v>1476</v>
      </c>
      <c r="F5015" s="7" t="s">
        <v>11321</v>
      </c>
      <c r="G5015" s="7" t="s">
        <v>5281</v>
      </c>
      <c r="H5015" s="26" t="s">
        <v>6632</v>
      </c>
    </row>
    <row r="5016" spans="1:8" ht="28.9" customHeight="1">
      <c r="A5016" s="17" t="s">
        <v>11512</v>
      </c>
      <c r="B5016" s="7" t="s">
        <v>11513</v>
      </c>
      <c r="C5016" s="25">
        <v>94</v>
      </c>
      <c r="D5016" s="9">
        <v>12.3</v>
      </c>
      <c r="E5016" s="9">
        <v>1156.2</v>
      </c>
      <c r="F5016" s="7" t="s">
        <v>11321</v>
      </c>
      <c r="G5016" s="7" t="s">
        <v>5281</v>
      </c>
      <c r="H5016" s="26" t="s">
        <v>6632</v>
      </c>
    </row>
    <row r="5017" spans="1:8" ht="28.9" customHeight="1">
      <c r="A5017" s="17" t="s">
        <v>11514</v>
      </c>
      <c r="B5017" s="7" t="s">
        <v>7882</v>
      </c>
      <c r="C5017" s="25">
        <v>98</v>
      </c>
      <c r="D5017" s="9">
        <v>12.3</v>
      </c>
      <c r="E5017" s="9">
        <v>1205.4000000000001</v>
      </c>
      <c r="F5017" s="7" t="s">
        <v>11321</v>
      </c>
      <c r="G5017" s="7" t="s">
        <v>5281</v>
      </c>
      <c r="H5017" s="26" t="s">
        <v>6632</v>
      </c>
    </row>
    <row r="5018" spans="1:8" ht="28.9" customHeight="1">
      <c r="A5018" s="17" t="s">
        <v>11515</v>
      </c>
      <c r="B5018" s="7" t="s">
        <v>11516</v>
      </c>
      <c r="C5018" s="25">
        <v>178</v>
      </c>
      <c r="D5018" s="9">
        <v>12.3</v>
      </c>
      <c r="E5018" s="9">
        <v>2189.4</v>
      </c>
      <c r="F5018" s="7" t="s">
        <v>11321</v>
      </c>
      <c r="G5018" s="7" t="s">
        <v>5281</v>
      </c>
      <c r="H5018" s="26" t="s">
        <v>6632</v>
      </c>
    </row>
    <row r="5019" spans="1:8" ht="28.9" customHeight="1">
      <c r="A5019" s="17" t="s">
        <v>11517</v>
      </c>
      <c r="B5019" s="7" t="s">
        <v>11518</v>
      </c>
      <c r="C5019" s="25">
        <v>120</v>
      </c>
      <c r="D5019" s="9">
        <v>12.3</v>
      </c>
      <c r="E5019" s="9">
        <v>1476</v>
      </c>
      <c r="F5019" s="7" t="s">
        <v>11321</v>
      </c>
      <c r="G5019" s="7" t="s">
        <v>5281</v>
      </c>
      <c r="H5019" s="26" t="s">
        <v>6632</v>
      </c>
    </row>
    <row r="5020" spans="1:8" ht="28.9" customHeight="1">
      <c r="A5020" s="17" t="s">
        <v>11519</v>
      </c>
      <c r="B5020" s="7" t="s">
        <v>11520</v>
      </c>
      <c r="C5020" s="25">
        <v>106</v>
      </c>
      <c r="D5020" s="9">
        <v>12.3</v>
      </c>
      <c r="E5020" s="9">
        <v>1303.8</v>
      </c>
      <c r="F5020" s="7" t="s">
        <v>11321</v>
      </c>
      <c r="G5020" s="7" t="s">
        <v>5281</v>
      </c>
      <c r="H5020" s="26" t="s">
        <v>6632</v>
      </c>
    </row>
    <row r="5021" spans="1:8" ht="28.9" customHeight="1">
      <c r="A5021" s="17" t="s">
        <v>11521</v>
      </c>
      <c r="B5021" s="7" t="s">
        <v>11522</v>
      </c>
      <c r="C5021" s="25">
        <v>160</v>
      </c>
      <c r="D5021" s="9">
        <v>12.3</v>
      </c>
      <c r="E5021" s="9">
        <v>1968</v>
      </c>
      <c r="F5021" s="7" t="s">
        <v>11321</v>
      </c>
      <c r="G5021" s="7" t="s">
        <v>5281</v>
      </c>
      <c r="H5021" s="26" t="s">
        <v>6632</v>
      </c>
    </row>
    <row r="5022" spans="1:8" ht="28.9" customHeight="1">
      <c r="A5022" s="17" t="s">
        <v>11523</v>
      </c>
      <c r="B5022" s="7" t="s">
        <v>11524</v>
      </c>
      <c r="C5022" s="25">
        <v>168</v>
      </c>
      <c r="D5022" s="9">
        <v>12.3</v>
      </c>
      <c r="E5022" s="9">
        <v>2066.4</v>
      </c>
      <c r="F5022" s="7" t="s">
        <v>11321</v>
      </c>
      <c r="G5022" s="7" t="s">
        <v>5281</v>
      </c>
      <c r="H5022" s="26" t="s">
        <v>6632</v>
      </c>
    </row>
    <row r="5023" spans="1:8" ht="28.9" customHeight="1">
      <c r="A5023" s="17" t="s">
        <v>11525</v>
      </c>
      <c r="B5023" s="7" t="s">
        <v>11526</v>
      </c>
      <c r="C5023" s="25">
        <v>399</v>
      </c>
      <c r="D5023" s="9">
        <v>12.3</v>
      </c>
      <c r="E5023" s="9">
        <v>4907.7</v>
      </c>
      <c r="F5023" s="7" t="s">
        <v>11321</v>
      </c>
      <c r="G5023" s="7" t="s">
        <v>5281</v>
      </c>
      <c r="H5023" s="26" t="s">
        <v>6632</v>
      </c>
    </row>
    <row r="5024" spans="1:8" ht="28.9" customHeight="1">
      <c r="A5024" s="17" t="s">
        <v>11527</v>
      </c>
      <c r="B5024" s="7" t="s">
        <v>11528</v>
      </c>
      <c r="C5024" s="25">
        <v>120</v>
      </c>
      <c r="D5024" s="9">
        <v>12.3</v>
      </c>
      <c r="E5024" s="9">
        <v>1476</v>
      </c>
      <c r="F5024" s="7" t="s">
        <v>11321</v>
      </c>
      <c r="G5024" s="7" t="s">
        <v>5281</v>
      </c>
      <c r="H5024" s="26" t="s">
        <v>6632</v>
      </c>
    </row>
    <row r="5025" spans="1:8" ht="28.9" customHeight="1">
      <c r="A5025" s="17" t="s">
        <v>11529</v>
      </c>
      <c r="B5025" s="7" t="s">
        <v>11530</v>
      </c>
      <c r="C5025" s="25">
        <v>108</v>
      </c>
      <c r="D5025" s="9">
        <v>12.3</v>
      </c>
      <c r="E5025" s="9">
        <v>1328.4</v>
      </c>
      <c r="F5025" s="7" t="s">
        <v>11321</v>
      </c>
      <c r="G5025" s="7" t="s">
        <v>5281</v>
      </c>
      <c r="H5025" s="26" t="s">
        <v>6632</v>
      </c>
    </row>
    <row r="5026" spans="1:8" ht="28.9" customHeight="1">
      <c r="A5026" s="17" t="s">
        <v>11531</v>
      </c>
      <c r="B5026" s="7" t="s">
        <v>11532</v>
      </c>
      <c r="C5026" s="25">
        <v>90</v>
      </c>
      <c r="D5026" s="9">
        <v>12.3</v>
      </c>
      <c r="E5026" s="9">
        <v>1107</v>
      </c>
      <c r="F5026" s="7" t="s">
        <v>11321</v>
      </c>
      <c r="G5026" s="7" t="s">
        <v>5281</v>
      </c>
      <c r="H5026" s="26" t="s">
        <v>6632</v>
      </c>
    </row>
    <row r="5027" spans="1:8" ht="28.9" customHeight="1">
      <c r="A5027" s="17" t="s">
        <v>11533</v>
      </c>
      <c r="B5027" s="7" t="s">
        <v>11534</v>
      </c>
      <c r="C5027" s="25">
        <v>250</v>
      </c>
      <c r="D5027" s="9">
        <v>12.3</v>
      </c>
      <c r="E5027" s="9">
        <v>3075</v>
      </c>
      <c r="F5027" s="7" t="s">
        <v>11321</v>
      </c>
      <c r="G5027" s="7" t="s">
        <v>5281</v>
      </c>
      <c r="H5027" s="26" t="s">
        <v>6632</v>
      </c>
    </row>
    <row r="5028" spans="1:8" ht="28.9" customHeight="1">
      <c r="A5028" s="17" t="s">
        <v>11535</v>
      </c>
      <c r="B5028" s="7" t="s">
        <v>11536</v>
      </c>
      <c r="C5028" s="25">
        <v>100</v>
      </c>
      <c r="D5028" s="9">
        <v>12.3</v>
      </c>
      <c r="E5028" s="9">
        <v>1230</v>
      </c>
      <c r="F5028" s="7" t="s">
        <v>11321</v>
      </c>
      <c r="G5028" s="7" t="s">
        <v>5281</v>
      </c>
      <c r="H5028" s="26" t="s">
        <v>6632</v>
      </c>
    </row>
    <row r="5029" spans="1:8" ht="28.9" customHeight="1">
      <c r="A5029" s="17" t="s">
        <v>11537</v>
      </c>
      <c r="B5029" s="7" t="s">
        <v>11538</v>
      </c>
      <c r="C5029" s="25">
        <v>51</v>
      </c>
      <c r="D5029" s="9">
        <v>12.3</v>
      </c>
      <c r="E5029" s="9">
        <v>627.29999999999995</v>
      </c>
      <c r="F5029" s="7" t="s">
        <v>11321</v>
      </c>
      <c r="G5029" s="7" t="s">
        <v>5281</v>
      </c>
      <c r="H5029" s="26" t="s">
        <v>6632</v>
      </c>
    </row>
    <row r="5030" spans="1:8" ht="28.9" customHeight="1">
      <c r="A5030" s="17" t="s">
        <v>11539</v>
      </c>
      <c r="B5030" s="7" t="s">
        <v>11540</v>
      </c>
      <c r="C5030" s="25">
        <v>125</v>
      </c>
      <c r="D5030" s="9">
        <v>12.3</v>
      </c>
      <c r="E5030" s="9">
        <v>1537.5</v>
      </c>
      <c r="F5030" s="7" t="s">
        <v>11321</v>
      </c>
      <c r="G5030" s="7" t="s">
        <v>5281</v>
      </c>
      <c r="H5030" s="26" t="s">
        <v>6632</v>
      </c>
    </row>
    <row r="5031" spans="1:8" ht="28.9" customHeight="1">
      <c r="A5031" s="17" t="s">
        <v>11541</v>
      </c>
      <c r="B5031" s="7" t="s">
        <v>11542</v>
      </c>
      <c r="C5031" s="25">
        <v>181</v>
      </c>
      <c r="D5031" s="9">
        <v>12.3</v>
      </c>
      <c r="E5031" s="9">
        <v>2226.3000000000002</v>
      </c>
      <c r="F5031" s="7" t="s">
        <v>11321</v>
      </c>
      <c r="G5031" s="7" t="s">
        <v>5281</v>
      </c>
      <c r="H5031" s="26" t="s">
        <v>6632</v>
      </c>
    </row>
    <row r="5032" spans="1:8" ht="28.9" customHeight="1">
      <c r="A5032" s="17" t="s">
        <v>11543</v>
      </c>
      <c r="B5032" s="7" t="s">
        <v>11544</v>
      </c>
      <c r="C5032" s="25">
        <v>175</v>
      </c>
      <c r="D5032" s="9">
        <v>12.3</v>
      </c>
      <c r="E5032" s="9">
        <v>2152.5</v>
      </c>
      <c r="F5032" s="7" t="s">
        <v>11321</v>
      </c>
      <c r="G5032" s="7" t="s">
        <v>5281</v>
      </c>
      <c r="H5032" s="26" t="s">
        <v>6632</v>
      </c>
    </row>
    <row r="5033" spans="1:8" ht="28.9" customHeight="1">
      <c r="A5033" s="17" t="s">
        <v>11545</v>
      </c>
      <c r="B5033" s="7" t="s">
        <v>11546</v>
      </c>
      <c r="C5033" s="25">
        <v>196</v>
      </c>
      <c r="D5033" s="9">
        <v>12.3</v>
      </c>
      <c r="E5033" s="9">
        <v>2410.8000000000002</v>
      </c>
      <c r="F5033" s="7" t="s">
        <v>11321</v>
      </c>
      <c r="G5033" s="7" t="s">
        <v>5281</v>
      </c>
      <c r="H5033" s="26" t="s">
        <v>6632</v>
      </c>
    </row>
    <row r="5034" spans="1:8" ht="28.9" customHeight="1">
      <c r="A5034" s="17" t="s">
        <v>11547</v>
      </c>
      <c r="B5034" s="7" t="s">
        <v>11548</v>
      </c>
      <c r="C5034" s="25">
        <v>60</v>
      </c>
      <c r="D5034" s="9">
        <v>12.3</v>
      </c>
      <c r="E5034" s="9">
        <v>738</v>
      </c>
      <c r="F5034" s="7" t="s">
        <v>11321</v>
      </c>
      <c r="G5034" s="7" t="s">
        <v>5281</v>
      </c>
      <c r="H5034" s="26" t="s">
        <v>6632</v>
      </c>
    </row>
    <row r="5035" spans="1:8" ht="28.9" customHeight="1">
      <c r="A5035" s="17" t="s">
        <v>11549</v>
      </c>
      <c r="B5035" s="7" t="s">
        <v>11550</v>
      </c>
      <c r="C5035" s="25">
        <v>194</v>
      </c>
      <c r="D5035" s="9">
        <v>12.3</v>
      </c>
      <c r="E5035" s="9">
        <v>2386.1999999999998</v>
      </c>
      <c r="F5035" s="7" t="s">
        <v>11321</v>
      </c>
      <c r="G5035" s="7" t="s">
        <v>5281</v>
      </c>
      <c r="H5035" s="26" t="s">
        <v>6632</v>
      </c>
    </row>
    <row r="5036" spans="1:8" ht="28.9" customHeight="1">
      <c r="A5036" s="17" t="s">
        <v>11551</v>
      </c>
      <c r="B5036" s="7" t="s">
        <v>11552</v>
      </c>
      <c r="C5036" s="25">
        <v>83</v>
      </c>
      <c r="D5036" s="9">
        <v>12.3</v>
      </c>
      <c r="E5036" s="9">
        <v>1020.9</v>
      </c>
      <c r="F5036" s="7" t="s">
        <v>11321</v>
      </c>
      <c r="G5036" s="7" t="s">
        <v>5281</v>
      </c>
      <c r="H5036" s="26" t="s">
        <v>6632</v>
      </c>
    </row>
    <row r="5037" spans="1:8" ht="28.9" customHeight="1">
      <c r="A5037" s="17" t="s">
        <v>11553</v>
      </c>
      <c r="B5037" s="7" t="s">
        <v>11554</v>
      </c>
      <c r="C5037" s="25">
        <v>90</v>
      </c>
      <c r="D5037" s="9">
        <v>12.3</v>
      </c>
      <c r="E5037" s="9">
        <v>1107</v>
      </c>
      <c r="F5037" s="7" t="s">
        <v>11321</v>
      </c>
      <c r="G5037" s="7" t="s">
        <v>5281</v>
      </c>
      <c r="H5037" s="26" t="s">
        <v>6632</v>
      </c>
    </row>
    <row r="5038" spans="1:8" ht="28.9" customHeight="1">
      <c r="A5038" s="17" t="s">
        <v>11555</v>
      </c>
      <c r="B5038" s="7" t="s">
        <v>11556</v>
      </c>
      <c r="C5038" s="25">
        <v>194</v>
      </c>
      <c r="D5038" s="9">
        <v>12.3</v>
      </c>
      <c r="E5038" s="9">
        <v>2386.1999999999998</v>
      </c>
      <c r="F5038" s="7" t="s">
        <v>11321</v>
      </c>
      <c r="G5038" s="7" t="s">
        <v>5281</v>
      </c>
      <c r="H5038" s="26" t="s">
        <v>6632</v>
      </c>
    </row>
    <row r="5039" spans="1:8" ht="28.9" customHeight="1">
      <c r="A5039" s="17" t="s">
        <v>11557</v>
      </c>
      <c r="B5039" s="7" t="s">
        <v>11558</v>
      </c>
      <c r="C5039" s="25">
        <v>403</v>
      </c>
      <c r="D5039" s="9">
        <v>12.3</v>
      </c>
      <c r="E5039" s="9">
        <v>4956.8999999999996</v>
      </c>
      <c r="F5039" s="7" t="s">
        <v>11321</v>
      </c>
      <c r="G5039" s="7" t="s">
        <v>5281</v>
      </c>
      <c r="H5039" s="26" t="s">
        <v>6632</v>
      </c>
    </row>
    <row r="5040" spans="1:8" ht="28.9" customHeight="1">
      <c r="A5040" s="17" t="s">
        <v>11559</v>
      </c>
      <c r="B5040" s="7" t="s">
        <v>11560</v>
      </c>
      <c r="C5040" s="25">
        <v>129</v>
      </c>
      <c r="D5040" s="9">
        <v>12.3</v>
      </c>
      <c r="E5040" s="9">
        <v>1586.7</v>
      </c>
      <c r="F5040" s="7" t="s">
        <v>11321</v>
      </c>
      <c r="G5040" s="7" t="s">
        <v>5281</v>
      </c>
      <c r="H5040" s="26" t="s">
        <v>6632</v>
      </c>
    </row>
    <row r="5041" spans="1:8" ht="28.9" customHeight="1">
      <c r="A5041" s="17" t="s">
        <v>11561</v>
      </c>
      <c r="B5041" s="7" t="s">
        <v>11562</v>
      </c>
      <c r="C5041" s="25">
        <v>596</v>
      </c>
      <c r="D5041" s="9">
        <v>12.3</v>
      </c>
      <c r="E5041" s="9">
        <v>7330.8</v>
      </c>
      <c r="F5041" s="7" t="s">
        <v>11321</v>
      </c>
      <c r="G5041" s="7" t="s">
        <v>5281</v>
      </c>
      <c r="H5041" s="26" t="s">
        <v>6632</v>
      </c>
    </row>
    <row r="5042" spans="1:8" ht="28.9" customHeight="1">
      <c r="A5042" s="17" t="s">
        <v>11563</v>
      </c>
      <c r="B5042" s="7" t="s">
        <v>11564</v>
      </c>
      <c r="C5042" s="25">
        <v>211</v>
      </c>
      <c r="D5042" s="9">
        <v>12.3</v>
      </c>
      <c r="E5042" s="9">
        <v>2595.3000000000002</v>
      </c>
      <c r="F5042" s="7" t="s">
        <v>11321</v>
      </c>
      <c r="G5042" s="7" t="s">
        <v>5281</v>
      </c>
      <c r="H5042" s="26" t="s">
        <v>6632</v>
      </c>
    </row>
    <row r="5043" spans="1:8" ht="28.9" customHeight="1">
      <c r="A5043" s="17" t="s">
        <v>11565</v>
      </c>
      <c r="B5043" s="7" t="s">
        <v>11566</v>
      </c>
      <c r="C5043" s="25">
        <v>106</v>
      </c>
      <c r="D5043" s="9">
        <v>12.3</v>
      </c>
      <c r="E5043" s="9">
        <v>1303.8</v>
      </c>
      <c r="F5043" s="7" t="s">
        <v>11321</v>
      </c>
      <c r="G5043" s="7" t="s">
        <v>5281</v>
      </c>
      <c r="H5043" s="26" t="s">
        <v>6632</v>
      </c>
    </row>
    <row r="5044" spans="1:8" ht="28.9" customHeight="1">
      <c r="A5044" s="17" t="s">
        <v>11567</v>
      </c>
      <c r="B5044" s="7" t="s">
        <v>6758</v>
      </c>
      <c r="C5044" s="25">
        <v>184</v>
      </c>
      <c r="D5044" s="9">
        <v>12.3</v>
      </c>
      <c r="E5044" s="9">
        <v>2263.1999999999998</v>
      </c>
      <c r="F5044" s="7" t="s">
        <v>11321</v>
      </c>
      <c r="G5044" s="7" t="s">
        <v>5281</v>
      </c>
      <c r="H5044" s="26" t="s">
        <v>6632</v>
      </c>
    </row>
    <row r="5045" spans="1:8" ht="28.9" customHeight="1">
      <c r="A5045" s="17" t="s">
        <v>11568</v>
      </c>
      <c r="B5045" s="7" t="s">
        <v>7971</v>
      </c>
      <c r="C5045" s="25">
        <v>171</v>
      </c>
      <c r="D5045" s="9">
        <v>12.3</v>
      </c>
      <c r="E5045" s="9">
        <v>2103.3000000000002</v>
      </c>
      <c r="F5045" s="7" t="s">
        <v>11321</v>
      </c>
      <c r="G5045" s="7" t="s">
        <v>5281</v>
      </c>
      <c r="H5045" s="26" t="s">
        <v>6632</v>
      </c>
    </row>
    <row r="5046" spans="1:8" ht="28.9" customHeight="1">
      <c r="A5046" s="17" t="s">
        <v>11569</v>
      </c>
      <c r="B5046" s="7" t="s">
        <v>11570</v>
      </c>
      <c r="C5046" s="25">
        <v>237</v>
      </c>
      <c r="D5046" s="9">
        <v>12.3</v>
      </c>
      <c r="E5046" s="9">
        <v>2915.1</v>
      </c>
      <c r="F5046" s="7" t="s">
        <v>11321</v>
      </c>
      <c r="G5046" s="7" t="s">
        <v>5281</v>
      </c>
      <c r="H5046" s="26" t="s">
        <v>6632</v>
      </c>
    </row>
    <row r="5047" spans="1:8" ht="28.9" customHeight="1">
      <c r="A5047" s="17" t="s">
        <v>11571</v>
      </c>
      <c r="B5047" s="7" t="s">
        <v>10803</v>
      </c>
      <c r="C5047" s="25">
        <v>144</v>
      </c>
      <c r="D5047" s="9">
        <v>12.3</v>
      </c>
      <c r="E5047" s="9">
        <v>1771.2</v>
      </c>
      <c r="F5047" s="7" t="s">
        <v>11321</v>
      </c>
      <c r="G5047" s="7" t="s">
        <v>5281</v>
      </c>
      <c r="H5047" s="26" t="s">
        <v>6632</v>
      </c>
    </row>
    <row r="5048" spans="1:8" ht="28.9" customHeight="1">
      <c r="A5048" s="17" t="s">
        <v>11572</v>
      </c>
      <c r="B5048" s="7" t="s">
        <v>11573</v>
      </c>
      <c r="C5048" s="25">
        <v>653</v>
      </c>
      <c r="D5048" s="9">
        <v>12.3</v>
      </c>
      <c r="E5048" s="9">
        <v>8031.9</v>
      </c>
      <c r="F5048" s="7" t="s">
        <v>11321</v>
      </c>
      <c r="G5048" s="7" t="s">
        <v>5281</v>
      </c>
      <c r="H5048" s="26" t="s">
        <v>6632</v>
      </c>
    </row>
    <row r="5049" spans="1:8" ht="28.9" customHeight="1">
      <c r="A5049" s="17" t="s">
        <v>11574</v>
      </c>
      <c r="B5049" s="7" t="s">
        <v>11575</v>
      </c>
      <c r="C5049" s="25">
        <v>245</v>
      </c>
      <c r="D5049" s="9">
        <v>12.3</v>
      </c>
      <c r="E5049" s="9">
        <v>3013.5</v>
      </c>
      <c r="F5049" s="7" t="s">
        <v>11321</v>
      </c>
      <c r="G5049" s="7" t="s">
        <v>5281</v>
      </c>
      <c r="H5049" s="26" t="s">
        <v>6632</v>
      </c>
    </row>
    <row r="5050" spans="1:8" ht="28.9" customHeight="1">
      <c r="A5050" s="17" t="s">
        <v>11576</v>
      </c>
      <c r="B5050" s="7" t="s">
        <v>11577</v>
      </c>
      <c r="C5050" s="25">
        <v>154</v>
      </c>
      <c r="D5050" s="9">
        <v>12.3</v>
      </c>
      <c r="E5050" s="9">
        <v>1894.2</v>
      </c>
      <c r="F5050" s="7" t="s">
        <v>11321</v>
      </c>
      <c r="G5050" s="7" t="s">
        <v>5281</v>
      </c>
      <c r="H5050" s="26" t="s">
        <v>6632</v>
      </c>
    </row>
    <row r="5051" spans="1:8" ht="28.9" customHeight="1">
      <c r="A5051" s="17" t="s">
        <v>11578</v>
      </c>
      <c r="B5051" s="7" t="s">
        <v>11579</v>
      </c>
      <c r="C5051" s="25">
        <v>333</v>
      </c>
      <c r="D5051" s="9">
        <v>12.3</v>
      </c>
      <c r="E5051" s="9">
        <v>4095.9</v>
      </c>
      <c r="F5051" s="7" t="s">
        <v>11321</v>
      </c>
      <c r="G5051" s="7" t="s">
        <v>5281</v>
      </c>
      <c r="H5051" s="26" t="s">
        <v>6632</v>
      </c>
    </row>
    <row r="5052" spans="1:8" ht="28.9" customHeight="1">
      <c r="A5052" s="17" t="s">
        <v>11580</v>
      </c>
      <c r="B5052" s="7" t="s">
        <v>11581</v>
      </c>
      <c r="C5052" s="25">
        <v>132</v>
      </c>
      <c r="D5052" s="9">
        <v>12.3</v>
      </c>
      <c r="E5052" s="9">
        <v>1623.6</v>
      </c>
      <c r="F5052" s="7" t="s">
        <v>11321</v>
      </c>
      <c r="G5052" s="7" t="s">
        <v>5281</v>
      </c>
      <c r="H5052" s="26" t="s">
        <v>6632</v>
      </c>
    </row>
    <row r="5053" spans="1:8" ht="28.9" customHeight="1">
      <c r="A5053" s="17" t="s">
        <v>11582</v>
      </c>
      <c r="B5053" s="7" t="s">
        <v>11583</v>
      </c>
      <c r="C5053" s="25">
        <v>169</v>
      </c>
      <c r="D5053" s="9">
        <v>12.3</v>
      </c>
      <c r="E5053" s="9">
        <v>2078.6999999999998</v>
      </c>
      <c r="F5053" s="7" t="s">
        <v>11321</v>
      </c>
      <c r="G5053" s="7" t="s">
        <v>5281</v>
      </c>
      <c r="H5053" s="26" t="s">
        <v>6632</v>
      </c>
    </row>
    <row r="5054" spans="1:8" ht="28.9" customHeight="1">
      <c r="A5054" s="17" t="s">
        <v>11584</v>
      </c>
      <c r="B5054" s="7" t="s">
        <v>11585</v>
      </c>
      <c r="C5054" s="25">
        <v>359</v>
      </c>
      <c r="D5054" s="9">
        <v>12.3</v>
      </c>
      <c r="E5054" s="9">
        <v>4415.7</v>
      </c>
      <c r="F5054" s="7" t="s">
        <v>11321</v>
      </c>
      <c r="G5054" s="7" t="s">
        <v>5281</v>
      </c>
      <c r="H5054" s="26" t="s">
        <v>6632</v>
      </c>
    </row>
    <row r="5055" spans="1:8" ht="28.9" customHeight="1">
      <c r="A5055" s="17" t="s">
        <v>11586</v>
      </c>
      <c r="B5055" s="7" t="s">
        <v>11587</v>
      </c>
      <c r="C5055" s="25">
        <v>143</v>
      </c>
      <c r="D5055" s="9">
        <v>12.3</v>
      </c>
      <c r="E5055" s="9">
        <v>1758.9</v>
      </c>
      <c r="F5055" s="7" t="s">
        <v>11321</v>
      </c>
      <c r="G5055" s="7" t="s">
        <v>5281</v>
      </c>
      <c r="H5055" s="26" t="s">
        <v>6632</v>
      </c>
    </row>
    <row r="5056" spans="1:8" ht="28.9" customHeight="1">
      <c r="A5056" s="17" t="s">
        <v>11588</v>
      </c>
      <c r="B5056" s="7" t="s">
        <v>11589</v>
      </c>
      <c r="C5056" s="25">
        <v>180</v>
      </c>
      <c r="D5056" s="9">
        <v>12.3</v>
      </c>
      <c r="E5056" s="9">
        <v>2214</v>
      </c>
      <c r="F5056" s="7" t="s">
        <v>11321</v>
      </c>
      <c r="G5056" s="7" t="s">
        <v>5281</v>
      </c>
      <c r="H5056" s="26" t="s">
        <v>6632</v>
      </c>
    </row>
    <row r="5057" spans="1:8" ht="28.9" customHeight="1">
      <c r="A5057" s="17" t="s">
        <v>11590</v>
      </c>
      <c r="B5057" s="7" t="s">
        <v>11591</v>
      </c>
      <c r="C5057" s="25">
        <v>194</v>
      </c>
      <c r="D5057" s="9">
        <v>12.3</v>
      </c>
      <c r="E5057" s="9">
        <v>2386.1999999999998</v>
      </c>
      <c r="F5057" s="7" t="s">
        <v>11321</v>
      </c>
      <c r="G5057" s="7" t="s">
        <v>5281</v>
      </c>
      <c r="H5057" s="26" t="s">
        <v>6632</v>
      </c>
    </row>
    <row r="5058" spans="1:8" ht="28.9" customHeight="1">
      <c r="A5058" s="17" t="s">
        <v>11592</v>
      </c>
      <c r="B5058" s="7" t="s">
        <v>7593</v>
      </c>
      <c r="C5058" s="25">
        <v>118</v>
      </c>
      <c r="D5058" s="9">
        <v>12.3</v>
      </c>
      <c r="E5058" s="9">
        <v>1451.4</v>
      </c>
      <c r="F5058" s="7" t="s">
        <v>11321</v>
      </c>
      <c r="G5058" s="7" t="s">
        <v>5281</v>
      </c>
      <c r="H5058" s="26" t="s">
        <v>6632</v>
      </c>
    </row>
    <row r="5059" spans="1:8" ht="28.9" customHeight="1">
      <c r="A5059" s="17" t="s">
        <v>11593</v>
      </c>
      <c r="B5059" s="7" t="s">
        <v>11594</v>
      </c>
      <c r="C5059" s="25">
        <v>105</v>
      </c>
      <c r="D5059" s="9">
        <v>12.3</v>
      </c>
      <c r="E5059" s="9">
        <v>1291.5</v>
      </c>
      <c r="F5059" s="7" t="s">
        <v>11321</v>
      </c>
      <c r="G5059" s="7" t="s">
        <v>5281</v>
      </c>
      <c r="H5059" s="26" t="s">
        <v>6632</v>
      </c>
    </row>
    <row r="5060" spans="1:8" ht="28.9" customHeight="1">
      <c r="A5060" s="17" t="s">
        <v>11595</v>
      </c>
      <c r="B5060" s="7" t="s">
        <v>11596</v>
      </c>
      <c r="C5060" s="25">
        <v>62</v>
      </c>
      <c r="D5060" s="9">
        <v>12.3</v>
      </c>
      <c r="E5060" s="9">
        <v>762.6</v>
      </c>
      <c r="F5060" s="7" t="s">
        <v>11321</v>
      </c>
      <c r="G5060" s="7" t="s">
        <v>5281</v>
      </c>
      <c r="H5060" s="26" t="s">
        <v>6632</v>
      </c>
    </row>
    <row r="5061" spans="1:8" ht="28.9" customHeight="1">
      <c r="A5061" s="17" t="s">
        <v>11597</v>
      </c>
      <c r="B5061" s="7" t="s">
        <v>11272</v>
      </c>
      <c r="C5061" s="25">
        <v>186</v>
      </c>
      <c r="D5061" s="9">
        <v>12.3</v>
      </c>
      <c r="E5061" s="9">
        <v>2287.8000000000002</v>
      </c>
      <c r="F5061" s="7" t="s">
        <v>11321</v>
      </c>
      <c r="G5061" s="7" t="s">
        <v>5281</v>
      </c>
      <c r="H5061" s="26" t="s">
        <v>6632</v>
      </c>
    </row>
    <row r="5062" spans="1:8" ht="28.9" customHeight="1">
      <c r="A5062" s="17" t="s">
        <v>11598</v>
      </c>
      <c r="B5062" s="7" t="s">
        <v>11599</v>
      </c>
      <c r="C5062" s="25">
        <v>253</v>
      </c>
      <c r="D5062" s="9">
        <v>12.3</v>
      </c>
      <c r="E5062" s="9">
        <v>3111.9</v>
      </c>
      <c r="F5062" s="7" t="s">
        <v>11321</v>
      </c>
      <c r="G5062" s="7" t="s">
        <v>5281</v>
      </c>
      <c r="H5062" s="26" t="s">
        <v>6632</v>
      </c>
    </row>
    <row r="5063" spans="1:8" ht="28.9" customHeight="1">
      <c r="A5063" s="17" t="s">
        <v>11600</v>
      </c>
      <c r="B5063" s="7" t="s">
        <v>7882</v>
      </c>
      <c r="C5063" s="25">
        <v>175</v>
      </c>
      <c r="D5063" s="9">
        <v>12.3</v>
      </c>
      <c r="E5063" s="9">
        <v>2152.5</v>
      </c>
      <c r="F5063" s="7" t="s">
        <v>11321</v>
      </c>
      <c r="G5063" s="7" t="s">
        <v>5281</v>
      </c>
      <c r="H5063" s="26" t="s">
        <v>6632</v>
      </c>
    </row>
    <row r="5064" spans="1:8" ht="28.9" customHeight="1">
      <c r="A5064" s="17" t="s">
        <v>11601</v>
      </c>
      <c r="B5064" s="7" t="s">
        <v>8460</v>
      </c>
      <c r="C5064" s="25">
        <v>232</v>
      </c>
      <c r="D5064" s="9">
        <v>12.3</v>
      </c>
      <c r="E5064" s="9">
        <v>2853.6</v>
      </c>
      <c r="F5064" s="7" t="s">
        <v>11321</v>
      </c>
      <c r="G5064" s="7" t="s">
        <v>5281</v>
      </c>
      <c r="H5064" s="26" t="s">
        <v>6632</v>
      </c>
    </row>
    <row r="5065" spans="1:8" ht="28.9" customHeight="1">
      <c r="A5065" s="17" t="s">
        <v>11602</v>
      </c>
      <c r="B5065" s="7" t="s">
        <v>7470</v>
      </c>
      <c r="C5065" s="25">
        <v>302</v>
      </c>
      <c r="D5065" s="9">
        <v>12.3</v>
      </c>
      <c r="E5065" s="9">
        <v>3714.6</v>
      </c>
      <c r="F5065" s="7" t="s">
        <v>11321</v>
      </c>
      <c r="G5065" s="7" t="s">
        <v>5281</v>
      </c>
      <c r="H5065" s="26" t="s">
        <v>6632</v>
      </c>
    </row>
    <row r="5066" spans="1:8" ht="28.9" customHeight="1">
      <c r="A5066" s="17" t="s">
        <v>11603</v>
      </c>
      <c r="B5066" s="7" t="s">
        <v>6646</v>
      </c>
      <c r="C5066" s="25">
        <v>210</v>
      </c>
      <c r="D5066" s="9">
        <v>12.3</v>
      </c>
      <c r="E5066" s="9">
        <v>2583</v>
      </c>
      <c r="F5066" s="7" t="s">
        <v>11321</v>
      </c>
      <c r="G5066" s="7" t="s">
        <v>5281</v>
      </c>
      <c r="H5066" s="26" t="s">
        <v>6632</v>
      </c>
    </row>
    <row r="5067" spans="1:8" ht="28.9" customHeight="1">
      <c r="A5067" s="17" t="s">
        <v>11604</v>
      </c>
      <c r="B5067" s="7" t="s">
        <v>11605</v>
      </c>
      <c r="C5067" s="25">
        <v>124</v>
      </c>
      <c r="D5067" s="9">
        <v>12.3</v>
      </c>
      <c r="E5067" s="9">
        <v>1525.2</v>
      </c>
      <c r="F5067" s="7" t="s">
        <v>11321</v>
      </c>
      <c r="G5067" s="7" t="s">
        <v>5281</v>
      </c>
      <c r="H5067" s="26" t="s">
        <v>6632</v>
      </c>
    </row>
    <row r="5068" spans="1:8" ht="28.9" customHeight="1">
      <c r="A5068" s="17" t="s">
        <v>11606</v>
      </c>
      <c r="B5068" s="7" t="s">
        <v>11607</v>
      </c>
      <c r="C5068" s="25">
        <v>58</v>
      </c>
      <c r="D5068" s="9">
        <v>12.3</v>
      </c>
      <c r="E5068" s="9">
        <v>713.4</v>
      </c>
      <c r="F5068" s="7" t="s">
        <v>11321</v>
      </c>
      <c r="G5068" s="7" t="s">
        <v>5281</v>
      </c>
      <c r="H5068" s="26" t="s">
        <v>6632</v>
      </c>
    </row>
    <row r="5069" spans="1:8" ht="28.9" customHeight="1">
      <c r="A5069" s="17" t="s">
        <v>11608</v>
      </c>
      <c r="B5069" s="7" t="s">
        <v>7145</v>
      </c>
      <c r="C5069" s="25">
        <v>163</v>
      </c>
      <c r="D5069" s="9">
        <v>12.3</v>
      </c>
      <c r="E5069" s="9">
        <v>2004.9</v>
      </c>
      <c r="F5069" s="7" t="s">
        <v>11321</v>
      </c>
      <c r="G5069" s="7" t="s">
        <v>5281</v>
      </c>
      <c r="H5069" s="26" t="s">
        <v>6632</v>
      </c>
    </row>
    <row r="5070" spans="1:8" ht="28.9" customHeight="1">
      <c r="A5070" s="17" t="s">
        <v>11609</v>
      </c>
      <c r="B5070" s="7" t="s">
        <v>11610</v>
      </c>
      <c r="C5070" s="25">
        <v>50</v>
      </c>
      <c r="D5070" s="9">
        <v>12.3</v>
      </c>
      <c r="E5070" s="9">
        <v>615</v>
      </c>
      <c r="F5070" s="7" t="s">
        <v>11321</v>
      </c>
      <c r="G5070" s="7" t="s">
        <v>5281</v>
      </c>
      <c r="H5070" s="26" t="s">
        <v>6632</v>
      </c>
    </row>
    <row r="5071" spans="1:8" ht="28.9" customHeight="1">
      <c r="A5071" s="17" t="s">
        <v>11611</v>
      </c>
      <c r="B5071" s="7" t="s">
        <v>11612</v>
      </c>
      <c r="C5071" s="25">
        <v>116</v>
      </c>
      <c r="D5071" s="9">
        <v>12.3</v>
      </c>
      <c r="E5071" s="9">
        <v>1426.8</v>
      </c>
      <c r="F5071" s="7" t="s">
        <v>11321</v>
      </c>
      <c r="G5071" s="7" t="s">
        <v>5281</v>
      </c>
      <c r="H5071" s="26" t="s">
        <v>6632</v>
      </c>
    </row>
    <row r="5072" spans="1:8" ht="28.9" customHeight="1">
      <c r="A5072" s="17" t="s">
        <v>11613</v>
      </c>
      <c r="B5072" s="7" t="s">
        <v>11614</v>
      </c>
      <c r="C5072" s="25">
        <v>183</v>
      </c>
      <c r="D5072" s="9">
        <v>12.3</v>
      </c>
      <c r="E5072" s="9">
        <v>2250.9</v>
      </c>
      <c r="F5072" s="7" t="s">
        <v>11321</v>
      </c>
      <c r="G5072" s="7" t="s">
        <v>5281</v>
      </c>
      <c r="H5072" s="26" t="s">
        <v>6632</v>
      </c>
    </row>
    <row r="5073" spans="1:8" ht="28.9" customHeight="1">
      <c r="A5073" s="17" t="s">
        <v>11615</v>
      </c>
      <c r="B5073" s="7" t="s">
        <v>8693</v>
      </c>
      <c r="C5073" s="25">
        <v>180</v>
      </c>
      <c r="D5073" s="9">
        <v>12.3</v>
      </c>
      <c r="E5073" s="9">
        <v>2214</v>
      </c>
      <c r="F5073" s="7" t="s">
        <v>11321</v>
      </c>
      <c r="G5073" s="7" t="s">
        <v>5281</v>
      </c>
      <c r="H5073" s="26" t="s">
        <v>6632</v>
      </c>
    </row>
    <row r="5074" spans="1:8" ht="28.9" customHeight="1">
      <c r="A5074" s="17" t="s">
        <v>11616</v>
      </c>
      <c r="B5074" s="7" t="s">
        <v>11617</v>
      </c>
      <c r="C5074" s="25">
        <v>88</v>
      </c>
      <c r="D5074" s="9">
        <v>12.3</v>
      </c>
      <c r="E5074" s="9">
        <v>1082.4000000000001</v>
      </c>
      <c r="F5074" s="7" t="s">
        <v>11321</v>
      </c>
      <c r="G5074" s="7" t="s">
        <v>5281</v>
      </c>
      <c r="H5074" s="26" t="s">
        <v>6632</v>
      </c>
    </row>
    <row r="5075" spans="1:8" ht="28.9" customHeight="1">
      <c r="A5075" s="17" t="s">
        <v>11618</v>
      </c>
      <c r="B5075" s="7" t="s">
        <v>8389</v>
      </c>
      <c r="C5075" s="25">
        <v>126</v>
      </c>
      <c r="D5075" s="9">
        <v>12.3</v>
      </c>
      <c r="E5075" s="9">
        <v>1549.8</v>
      </c>
      <c r="F5075" s="7" t="s">
        <v>11321</v>
      </c>
      <c r="G5075" s="7" t="s">
        <v>5281</v>
      </c>
      <c r="H5075" s="26" t="s">
        <v>6632</v>
      </c>
    </row>
    <row r="5076" spans="1:8" ht="28.9" customHeight="1">
      <c r="A5076" s="17" t="s">
        <v>11619</v>
      </c>
      <c r="B5076" s="7" t="s">
        <v>11620</v>
      </c>
      <c r="C5076" s="25">
        <v>381</v>
      </c>
      <c r="D5076" s="9">
        <v>12.3</v>
      </c>
      <c r="E5076" s="9">
        <v>4686.3</v>
      </c>
      <c r="F5076" s="7" t="s">
        <v>11321</v>
      </c>
      <c r="G5076" s="7" t="s">
        <v>5281</v>
      </c>
      <c r="H5076" s="26" t="s">
        <v>6632</v>
      </c>
    </row>
    <row r="5077" spans="1:8" ht="28.9" customHeight="1">
      <c r="A5077" s="17" t="s">
        <v>11621</v>
      </c>
      <c r="B5077" s="7" t="s">
        <v>7294</v>
      </c>
      <c r="C5077" s="25">
        <v>224</v>
      </c>
      <c r="D5077" s="9">
        <v>12.3</v>
      </c>
      <c r="E5077" s="9">
        <v>2755.2</v>
      </c>
      <c r="F5077" s="7" t="s">
        <v>11321</v>
      </c>
      <c r="G5077" s="7" t="s">
        <v>5281</v>
      </c>
      <c r="H5077" s="26" t="s">
        <v>6632</v>
      </c>
    </row>
    <row r="5078" spans="1:8" ht="28.9" customHeight="1">
      <c r="A5078" s="17" t="s">
        <v>11622</v>
      </c>
      <c r="B5078" s="7" t="s">
        <v>6896</v>
      </c>
      <c r="C5078" s="25">
        <v>28</v>
      </c>
      <c r="D5078" s="9">
        <v>12.3</v>
      </c>
      <c r="E5078" s="9">
        <v>344.4</v>
      </c>
      <c r="F5078" s="7" t="s">
        <v>11321</v>
      </c>
      <c r="G5078" s="7" t="s">
        <v>5281</v>
      </c>
      <c r="H5078" s="26" t="s">
        <v>6632</v>
      </c>
    </row>
    <row r="5079" spans="1:8" ht="28.9" customHeight="1">
      <c r="A5079" s="17" t="s">
        <v>11623</v>
      </c>
      <c r="B5079" s="7" t="s">
        <v>11624</v>
      </c>
      <c r="C5079" s="25">
        <v>268</v>
      </c>
      <c r="D5079" s="9">
        <v>12.3</v>
      </c>
      <c r="E5079" s="9">
        <v>3296.4</v>
      </c>
      <c r="F5079" s="7" t="s">
        <v>11321</v>
      </c>
      <c r="G5079" s="7" t="s">
        <v>5281</v>
      </c>
      <c r="H5079" s="26" t="s">
        <v>6632</v>
      </c>
    </row>
    <row r="5080" spans="1:8" ht="28.9" customHeight="1">
      <c r="A5080" s="17" t="s">
        <v>11625</v>
      </c>
      <c r="B5080" s="7" t="s">
        <v>8059</v>
      </c>
      <c r="C5080" s="25">
        <v>182</v>
      </c>
      <c r="D5080" s="9">
        <v>12.3</v>
      </c>
      <c r="E5080" s="9">
        <v>2238.6</v>
      </c>
      <c r="F5080" s="7" t="s">
        <v>11321</v>
      </c>
      <c r="G5080" s="7" t="s">
        <v>5281</v>
      </c>
      <c r="H5080" s="26" t="s">
        <v>6632</v>
      </c>
    </row>
    <row r="5081" spans="1:8" ht="28.9" customHeight="1">
      <c r="A5081" s="17" t="s">
        <v>11626</v>
      </c>
      <c r="B5081" s="7" t="s">
        <v>11627</v>
      </c>
      <c r="C5081" s="25">
        <v>99</v>
      </c>
      <c r="D5081" s="9">
        <v>12.3</v>
      </c>
      <c r="E5081" s="9">
        <v>1217.7</v>
      </c>
      <c r="F5081" s="7" t="s">
        <v>11321</v>
      </c>
      <c r="G5081" s="7" t="s">
        <v>5281</v>
      </c>
      <c r="H5081" s="26" t="s">
        <v>6632</v>
      </c>
    </row>
    <row r="5082" spans="1:8" ht="28.9" customHeight="1">
      <c r="A5082" s="17" t="s">
        <v>11628</v>
      </c>
      <c r="B5082" s="7" t="s">
        <v>11629</v>
      </c>
      <c r="C5082" s="25">
        <v>56</v>
      </c>
      <c r="D5082" s="9">
        <v>12.3</v>
      </c>
      <c r="E5082" s="9">
        <v>688.8</v>
      </c>
      <c r="F5082" s="7" t="s">
        <v>11321</v>
      </c>
      <c r="G5082" s="7" t="s">
        <v>5281</v>
      </c>
      <c r="H5082" s="26" t="s">
        <v>6632</v>
      </c>
    </row>
    <row r="5083" spans="1:8" ht="28.9" customHeight="1">
      <c r="A5083" s="17" t="s">
        <v>11630</v>
      </c>
      <c r="B5083" s="7" t="s">
        <v>11631</v>
      </c>
      <c r="C5083" s="25">
        <v>112</v>
      </c>
      <c r="D5083" s="9">
        <v>12.3</v>
      </c>
      <c r="E5083" s="9">
        <v>1377.6</v>
      </c>
      <c r="F5083" s="7" t="s">
        <v>11321</v>
      </c>
      <c r="G5083" s="7" t="s">
        <v>5281</v>
      </c>
      <c r="H5083" s="26" t="s">
        <v>6632</v>
      </c>
    </row>
    <row r="5084" spans="1:8" ht="28.9" customHeight="1">
      <c r="A5084" s="17" t="s">
        <v>11632</v>
      </c>
      <c r="B5084" s="7" t="s">
        <v>11633</v>
      </c>
      <c r="C5084" s="25">
        <v>235</v>
      </c>
      <c r="D5084" s="9">
        <v>12.3</v>
      </c>
      <c r="E5084" s="9">
        <v>2890.5</v>
      </c>
      <c r="F5084" s="7" t="s">
        <v>11321</v>
      </c>
      <c r="G5084" s="7" t="s">
        <v>5281</v>
      </c>
      <c r="H5084" s="26" t="s">
        <v>6632</v>
      </c>
    </row>
    <row r="5085" spans="1:8" ht="28.9" customHeight="1">
      <c r="A5085" s="17" t="s">
        <v>11634</v>
      </c>
      <c r="B5085" s="7" t="s">
        <v>11635</v>
      </c>
      <c r="C5085" s="25">
        <v>170</v>
      </c>
      <c r="D5085" s="9">
        <v>12.3</v>
      </c>
      <c r="E5085" s="9">
        <v>2091</v>
      </c>
      <c r="F5085" s="7" t="s">
        <v>11321</v>
      </c>
      <c r="G5085" s="7" t="s">
        <v>5281</v>
      </c>
      <c r="H5085" s="26" t="s">
        <v>6632</v>
      </c>
    </row>
    <row r="5086" spans="1:8" ht="28.9" customHeight="1">
      <c r="A5086" s="17" t="s">
        <v>11636</v>
      </c>
      <c r="B5086" s="7" t="s">
        <v>11637</v>
      </c>
      <c r="C5086" s="25">
        <v>55</v>
      </c>
      <c r="D5086" s="9">
        <v>12.3</v>
      </c>
      <c r="E5086" s="9">
        <v>676.5</v>
      </c>
      <c r="F5086" s="7" t="s">
        <v>11321</v>
      </c>
      <c r="G5086" s="7" t="s">
        <v>5281</v>
      </c>
      <c r="H5086" s="26" t="s">
        <v>6632</v>
      </c>
    </row>
    <row r="5087" spans="1:8" ht="28.9" customHeight="1">
      <c r="A5087" s="17" t="s">
        <v>11638</v>
      </c>
      <c r="B5087" s="7" t="s">
        <v>11639</v>
      </c>
      <c r="C5087" s="25">
        <v>86</v>
      </c>
      <c r="D5087" s="9">
        <v>12.3</v>
      </c>
      <c r="E5087" s="9">
        <v>1057.8</v>
      </c>
      <c r="F5087" s="7" t="s">
        <v>11321</v>
      </c>
      <c r="G5087" s="7" t="s">
        <v>5281</v>
      </c>
      <c r="H5087" s="26" t="s">
        <v>6632</v>
      </c>
    </row>
    <row r="5088" spans="1:8" ht="28.9" customHeight="1">
      <c r="A5088" s="17" t="s">
        <v>11640</v>
      </c>
      <c r="B5088" s="7" t="s">
        <v>11641</v>
      </c>
      <c r="C5088" s="25">
        <v>86</v>
      </c>
      <c r="D5088" s="9">
        <v>12.3</v>
      </c>
      <c r="E5088" s="9">
        <v>1057.8</v>
      </c>
      <c r="F5088" s="7" t="s">
        <v>11321</v>
      </c>
      <c r="G5088" s="7" t="s">
        <v>5281</v>
      </c>
      <c r="H5088" s="26" t="s">
        <v>6632</v>
      </c>
    </row>
    <row r="5089" spans="1:8" ht="28.9" customHeight="1">
      <c r="A5089" s="17" t="s">
        <v>11642</v>
      </c>
      <c r="B5089" s="7" t="s">
        <v>11643</v>
      </c>
      <c r="C5089" s="25">
        <v>93</v>
      </c>
      <c r="D5089" s="9">
        <v>12.3</v>
      </c>
      <c r="E5089" s="9">
        <v>1143.9000000000001</v>
      </c>
      <c r="F5089" s="7" t="s">
        <v>11321</v>
      </c>
      <c r="G5089" s="7" t="s">
        <v>5281</v>
      </c>
      <c r="H5089" s="26" t="s">
        <v>6632</v>
      </c>
    </row>
    <row r="5090" spans="1:8" ht="28.9" customHeight="1">
      <c r="A5090" s="17" t="s">
        <v>11644</v>
      </c>
      <c r="B5090" s="7" t="s">
        <v>11645</v>
      </c>
      <c r="C5090" s="25">
        <v>75</v>
      </c>
      <c r="D5090" s="9">
        <v>12.3</v>
      </c>
      <c r="E5090" s="9">
        <v>922.5</v>
      </c>
      <c r="F5090" s="7" t="s">
        <v>11321</v>
      </c>
      <c r="G5090" s="7" t="s">
        <v>5281</v>
      </c>
      <c r="H5090" s="26" t="s">
        <v>6632</v>
      </c>
    </row>
    <row r="5091" spans="1:8" ht="28.9" customHeight="1">
      <c r="A5091" s="17" t="s">
        <v>11646</v>
      </c>
      <c r="B5091" s="7" t="s">
        <v>11647</v>
      </c>
      <c r="C5091" s="25">
        <v>45</v>
      </c>
      <c r="D5091" s="9">
        <v>12.3</v>
      </c>
      <c r="E5091" s="9">
        <v>553.5</v>
      </c>
      <c r="F5091" s="7" t="s">
        <v>11321</v>
      </c>
      <c r="G5091" s="7" t="s">
        <v>5281</v>
      </c>
      <c r="H5091" s="26" t="s">
        <v>6632</v>
      </c>
    </row>
    <row r="5092" spans="1:8" ht="28.9" customHeight="1">
      <c r="A5092" s="17" t="s">
        <v>11648</v>
      </c>
      <c r="B5092" s="7" t="s">
        <v>11649</v>
      </c>
      <c r="C5092" s="25">
        <v>165</v>
      </c>
      <c r="D5092" s="9">
        <v>12.3</v>
      </c>
      <c r="E5092" s="9">
        <v>2029.5</v>
      </c>
      <c r="F5092" s="7" t="s">
        <v>11321</v>
      </c>
      <c r="G5092" s="7" t="s">
        <v>5281</v>
      </c>
      <c r="H5092" s="26" t="s">
        <v>6632</v>
      </c>
    </row>
    <row r="5093" spans="1:8" ht="28.9" customHeight="1">
      <c r="A5093" s="17" t="s">
        <v>11650</v>
      </c>
      <c r="B5093" s="7" t="s">
        <v>11651</v>
      </c>
      <c r="C5093" s="25">
        <v>132</v>
      </c>
      <c r="D5093" s="9">
        <v>12.3</v>
      </c>
      <c r="E5093" s="9">
        <v>1623.6</v>
      </c>
      <c r="F5093" s="7" t="s">
        <v>11321</v>
      </c>
      <c r="G5093" s="7" t="s">
        <v>5281</v>
      </c>
      <c r="H5093" s="26" t="s">
        <v>6632</v>
      </c>
    </row>
    <row r="5094" spans="1:8" ht="28.9" customHeight="1">
      <c r="A5094" s="17" t="s">
        <v>11652</v>
      </c>
      <c r="B5094" s="7" t="s">
        <v>11653</v>
      </c>
      <c r="C5094" s="25">
        <v>59</v>
      </c>
      <c r="D5094" s="9">
        <v>12.3</v>
      </c>
      <c r="E5094" s="9">
        <v>725.7</v>
      </c>
      <c r="F5094" s="7" t="s">
        <v>11321</v>
      </c>
      <c r="G5094" s="7" t="s">
        <v>5281</v>
      </c>
      <c r="H5094" s="26" t="s">
        <v>6632</v>
      </c>
    </row>
    <row r="5095" spans="1:8" ht="28.9" customHeight="1">
      <c r="A5095" s="17" t="s">
        <v>11654</v>
      </c>
      <c r="B5095" s="7" t="s">
        <v>11655</v>
      </c>
      <c r="C5095" s="25">
        <v>79</v>
      </c>
      <c r="D5095" s="9">
        <v>12.3</v>
      </c>
      <c r="E5095" s="9">
        <v>971.7</v>
      </c>
      <c r="F5095" s="7" t="s">
        <v>11321</v>
      </c>
      <c r="G5095" s="7" t="s">
        <v>5281</v>
      </c>
      <c r="H5095" s="26" t="s">
        <v>6632</v>
      </c>
    </row>
    <row r="5096" spans="1:8" ht="28.9" customHeight="1">
      <c r="A5096" s="17" t="s">
        <v>11656</v>
      </c>
      <c r="B5096" s="7" t="s">
        <v>11657</v>
      </c>
      <c r="C5096" s="25">
        <v>15</v>
      </c>
      <c r="D5096" s="9">
        <v>12.3</v>
      </c>
      <c r="E5096" s="9">
        <v>184.5</v>
      </c>
      <c r="F5096" s="7" t="s">
        <v>11321</v>
      </c>
      <c r="G5096" s="7" t="s">
        <v>5281</v>
      </c>
      <c r="H5096" s="26" t="s">
        <v>6632</v>
      </c>
    </row>
    <row r="5097" spans="1:8" ht="28.9" customHeight="1">
      <c r="A5097" s="17" t="s">
        <v>11658</v>
      </c>
      <c r="B5097" s="7" t="s">
        <v>11659</v>
      </c>
      <c r="C5097" s="25">
        <v>86</v>
      </c>
      <c r="D5097" s="9">
        <v>12.3</v>
      </c>
      <c r="E5097" s="9">
        <v>1057.8</v>
      </c>
      <c r="F5097" s="7" t="s">
        <v>11321</v>
      </c>
      <c r="G5097" s="7" t="s">
        <v>5281</v>
      </c>
      <c r="H5097" s="26" t="s">
        <v>6632</v>
      </c>
    </row>
    <row r="5098" spans="1:8" ht="28.9" customHeight="1">
      <c r="A5098" s="17" t="s">
        <v>11660</v>
      </c>
      <c r="B5098" s="7" t="s">
        <v>11661</v>
      </c>
      <c r="C5098" s="25">
        <v>190</v>
      </c>
      <c r="D5098" s="9">
        <v>12.3</v>
      </c>
      <c r="E5098" s="9">
        <v>2337</v>
      </c>
      <c r="F5098" s="7" t="s">
        <v>11321</v>
      </c>
      <c r="G5098" s="7" t="s">
        <v>5281</v>
      </c>
      <c r="H5098" s="26" t="s">
        <v>6632</v>
      </c>
    </row>
    <row r="5099" spans="1:8" ht="28.9" customHeight="1">
      <c r="A5099" s="17" t="s">
        <v>11662</v>
      </c>
      <c r="B5099" s="7" t="s">
        <v>11663</v>
      </c>
      <c r="C5099" s="25">
        <v>170</v>
      </c>
      <c r="D5099" s="9">
        <v>12.3</v>
      </c>
      <c r="E5099" s="9">
        <v>2091</v>
      </c>
      <c r="F5099" s="7" t="s">
        <v>11321</v>
      </c>
      <c r="G5099" s="7" t="s">
        <v>5281</v>
      </c>
      <c r="H5099" s="26" t="s">
        <v>6632</v>
      </c>
    </row>
    <row r="5100" spans="1:8" ht="28.9" customHeight="1">
      <c r="A5100" s="17" t="s">
        <v>11664</v>
      </c>
      <c r="B5100" s="7" t="s">
        <v>11665</v>
      </c>
      <c r="C5100" s="25">
        <v>139</v>
      </c>
      <c r="D5100" s="9">
        <v>12.3</v>
      </c>
      <c r="E5100" s="9">
        <v>1709.7</v>
      </c>
      <c r="F5100" s="7" t="s">
        <v>11321</v>
      </c>
      <c r="G5100" s="7" t="s">
        <v>5281</v>
      </c>
      <c r="H5100" s="26" t="s">
        <v>6632</v>
      </c>
    </row>
    <row r="5101" spans="1:8" ht="28.9" customHeight="1">
      <c r="A5101" s="17" t="s">
        <v>11666</v>
      </c>
      <c r="B5101" s="7" t="s">
        <v>11667</v>
      </c>
      <c r="C5101" s="25">
        <v>180</v>
      </c>
      <c r="D5101" s="9">
        <v>12.3</v>
      </c>
      <c r="E5101" s="9">
        <v>2214</v>
      </c>
      <c r="F5101" s="7" t="s">
        <v>11321</v>
      </c>
      <c r="G5101" s="7" t="s">
        <v>5281</v>
      </c>
      <c r="H5101" s="26" t="s">
        <v>6632</v>
      </c>
    </row>
    <row r="5102" spans="1:8" ht="28.9" customHeight="1">
      <c r="A5102" s="17" t="s">
        <v>11668</v>
      </c>
      <c r="B5102" s="7" t="s">
        <v>11669</v>
      </c>
      <c r="C5102" s="25">
        <v>86</v>
      </c>
      <c r="D5102" s="9">
        <v>12.3</v>
      </c>
      <c r="E5102" s="9">
        <v>1057.8</v>
      </c>
      <c r="F5102" s="7" t="s">
        <v>11321</v>
      </c>
      <c r="G5102" s="7" t="s">
        <v>5281</v>
      </c>
      <c r="H5102" s="26" t="s">
        <v>6632</v>
      </c>
    </row>
    <row r="5103" spans="1:8" ht="28.9" customHeight="1">
      <c r="A5103" s="17" t="s">
        <v>11670</v>
      </c>
      <c r="B5103" s="7" t="s">
        <v>11671</v>
      </c>
      <c r="C5103" s="25">
        <v>66</v>
      </c>
      <c r="D5103" s="9">
        <v>12.3</v>
      </c>
      <c r="E5103" s="9">
        <v>811.8</v>
      </c>
      <c r="F5103" s="7" t="s">
        <v>11321</v>
      </c>
      <c r="G5103" s="7" t="s">
        <v>5281</v>
      </c>
      <c r="H5103" s="26" t="s">
        <v>6632</v>
      </c>
    </row>
    <row r="5104" spans="1:8" ht="28.9" customHeight="1">
      <c r="A5104" s="17" t="s">
        <v>11672</v>
      </c>
      <c r="B5104" s="7" t="s">
        <v>11673</v>
      </c>
      <c r="C5104" s="25">
        <v>90</v>
      </c>
      <c r="D5104" s="9">
        <v>12.3</v>
      </c>
      <c r="E5104" s="9">
        <v>1107</v>
      </c>
      <c r="F5104" s="7" t="s">
        <v>11321</v>
      </c>
      <c r="G5104" s="7" t="s">
        <v>5281</v>
      </c>
      <c r="H5104" s="26" t="s">
        <v>6632</v>
      </c>
    </row>
    <row r="5105" spans="1:8" ht="28.9" customHeight="1">
      <c r="A5105" s="17" t="s">
        <v>11674</v>
      </c>
      <c r="B5105" s="7" t="s">
        <v>11675</v>
      </c>
      <c r="C5105" s="25">
        <v>131</v>
      </c>
      <c r="D5105" s="9">
        <v>12.3</v>
      </c>
      <c r="E5105" s="9">
        <v>1611.3</v>
      </c>
      <c r="F5105" s="7" t="s">
        <v>11321</v>
      </c>
      <c r="G5105" s="7" t="s">
        <v>5281</v>
      </c>
      <c r="H5105" s="26" t="s">
        <v>6632</v>
      </c>
    </row>
    <row r="5106" spans="1:8" ht="28.9" customHeight="1">
      <c r="A5106" s="17" t="s">
        <v>11676</v>
      </c>
      <c r="B5106" s="7" t="s">
        <v>11677</v>
      </c>
      <c r="C5106" s="25">
        <v>71</v>
      </c>
      <c r="D5106" s="9">
        <v>12.3</v>
      </c>
      <c r="E5106" s="9">
        <v>873.3</v>
      </c>
      <c r="F5106" s="7" t="s">
        <v>11321</v>
      </c>
      <c r="G5106" s="7" t="s">
        <v>5281</v>
      </c>
      <c r="H5106" s="26" t="s">
        <v>6632</v>
      </c>
    </row>
    <row r="5107" spans="1:8" ht="28.9" customHeight="1">
      <c r="A5107" s="17" t="s">
        <v>11678</v>
      </c>
      <c r="B5107" s="7" t="s">
        <v>8059</v>
      </c>
      <c r="C5107" s="25">
        <v>100</v>
      </c>
      <c r="D5107" s="9">
        <v>12.3</v>
      </c>
      <c r="E5107" s="9">
        <v>1230</v>
      </c>
      <c r="F5107" s="7" t="s">
        <v>11321</v>
      </c>
      <c r="G5107" s="7" t="s">
        <v>5281</v>
      </c>
      <c r="H5107" s="26" t="s">
        <v>6632</v>
      </c>
    </row>
    <row r="5108" spans="1:8" ht="28.9" customHeight="1">
      <c r="A5108" s="17" t="s">
        <v>11679</v>
      </c>
      <c r="B5108" s="7" t="s">
        <v>7033</v>
      </c>
      <c r="C5108" s="25">
        <v>78</v>
      </c>
      <c r="D5108" s="9">
        <v>12.3</v>
      </c>
      <c r="E5108" s="9">
        <v>959.4</v>
      </c>
      <c r="F5108" s="7" t="s">
        <v>11321</v>
      </c>
      <c r="G5108" s="7" t="s">
        <v>5281</v>
      </c>
      <c r="H5108" s="26" t="s">
        <v>6632</v>
      </c>
    </row>
    <row r="5109" spans="1:8" ht="28.9" customHeight="1">
      <c r="A5109" s="17" t="s">
        <v>11680</v>
      </c>
      <c r="B5109" s="7" t="s">
        <v>11681</v>
      </c>
      <c r="C5109" s="25">
        <v>189</v>
      </c>
      <c r="D5109" s="9">
        <v>12.3</v>
      </c>
      <c r="E5109" s="9">
        <v>2324.6999999999998</v>
      </c>
      <c r="F5109" s="7" t="s">
        <v>11321</v>
      </c>
      <c r="G5109" s="7" t="s">
        <v>5281</v>
      </c>
      <c r="H5109" s="26" t="s">
        <v>6632</v>
      </c>
    </row>
    <row r="5110" spans="1:8" ht="28.9" customHeight="1">
      <c r="A5110" s="17" t="s">
        <v>11682</v>
      </c>
      <c r="B5110" s="7" t="s">
        <v>11683</v>
      </c>
      <c r="C5110" s="25">
        <v>92</v>
      </c>
      <c r="D5110" s="9">
        <v>12.3</v>
      </c>
      <c r="E5110" s="9">
        <v>1131.5999999999999</v>
      </c>
      <c r="F5110" s="7" t="s">
        <v>11321</v>
      </c>
      <c r="G5110" s="7" t="s">
        <v>5281</v>
      </c>
      <c r="H5110" s="26" t="s">
        <v>6632</v>
      </c>
    </row>
    <row r="5111" spans="1:8" ht="28.9" customHeight="1">
      <c r="A5111" s="17" t="s">
        <v>11684</v>
      </c>
      <c r="B5111" s="7" t="s">
        <v>11685</v>
      </c>
      <c r="C5111" s="25">
        <v>54</v>
      </c>
      <c r="D5111" s="9">
        <v>12.3</v>
      </c>
      <c r="E5111" s="9">
        <v>664.2</v>
      </c>
      <c r="F5111" s="7" t="s">
        <v>11321</v>
      </c>
      <c r="G5111" s="7" t="s">
        <v>5281</v>
      </c>
      <c r="H5111" s="26" t="s">
        <v>6632</v>
      </c>
    </row>
    <row r="5112" spans="1:8" ht="28.9" customHeight="1">
      <c r="A5112" s="17" t="s">
        <v>11686</v>
      </c>
      <c r="B5112" s="7" t="s">
        <v>11687</v>
      </c>
      <c r="C5112" s="25">
        <v>50</v>
      </c>
      <c r="D5112" s="9">
        <v>12.3</v>
      </c>
      <c r="E5112" s="9">
        <v>615</v>
      </c>
      <c r="F5112" s="7" t="s">
        <v>11321</v>
      </c>
      <c r="G5112" s="7" t="s">
        <v>5281</v>
      </c>
      <c r="H5112" s="26" t="s">
        <v>6632</v>
      </c>
    </row>
    <row r="5113" spans="1:8" ht="28.9" customHeight="1">
      <c r="A5113" s="17" t="s">
        <v>11688</v>
      </c>
      <c r="B5113" s="7" t="s">
        <v>11689</v>
      </c>
      <c r="C5113" s="25">
        <v>332</v>
      </c>
      <c r="D5113" s="9">
        <v>12.3</v>
      </c>
      <c r="E5113" s="9">
        <v>4083.6</v>
      </c>
      <c r="F5113" s="7" t="s">
        <v>11321</v>
      </c>
      <c r="G5113" s="7" t="s">
        <v>5281</v>
      </c>
      <c r="H5113" s="26" t="s">
        <v>6632</v>
      </c>
    </row>
    <row r="5114" spans="1:8" ht="28.9" customHeight="1">
      <c r="A5114" s="17" t="s">
        <v>11690</v>
      </c>
      <c r="B5114" s="7" t="s">
        <v>11691</v>
      </c>
      <c r="C5114" s="25">
        <v>45</v>
      </c>
      <c r="D5114" s="9">
        <v>12.3</v>
      </c>
      <c r="E5114" s="9">
        <v>553.5</v>
      </c>
      <c r="F5114" s="7" t="s">
        <v>11321</v>
      </c>
      <c r="G5114" s="7" t="s">
        <v>5281</v>
      </c>
      <c r="H5114" s="26" t="s">
        <v>6632</v>
      </c>
    </row>
    <row r="5115" spans="1:8" ht="28.9" customHeight="1">
      <c r="A5115" s="17" t="s">
        <v>11692</v>
      </c>
      <c r="B5115" s="7" t="s">
        <v>11693</v>
      </c>
      <c r="C5115" s="25">
        <v>51</v>
      </c>
      <c r="D5115" s="9">
        <v>12.3</v>
      </c>
      <c r="E5115" s="9">
        <v>627.29999999999995</v>
      </c>
      <c r="F5115" s="7" t="s">
        <v>11321</v>
      </c>
      <c r="G5115" s="7" t="s">
        <v>5281</v>
      </c>
      <c r="H5115" s="26" t="s">
        <v>6632</v>
      </c>
    </row>
    <row r="5116" spans="1:8" ht="28.9" customHeight="1">
      <c r="A5116" s="17" t="s">
        <v>11694</v>
      </c>
      <c r="B5116" s="7" t="s">
        <v>11695</v>
      </c>
      <c r="C5116" s="25">
        <v>40</v>
      </c>
      <c r="D5116" s="9">
        <v>12.3</v>
      </c>
      <c r="E5116" s="9">
        <v>492</v>
      </c>
      <c r="F5116" s="7" t="s">
        <v>11321</v>
      </c>
      <c r="G5116" s="7" t="s">
        <v>5281</v>
      </c>
      <c r="H5116" s="26" t="s">
        <v>6632</v>
      </c>
    </row>
    <row r="5117" spans="1:8" ht="28.9" customHeight="1">
      <c r="A5117" s="17" t="s">
        <v>11696</v>
      </c>
      <c r="B5117" s="7" t="s">
        <v>11697</v>
      </c>
      <c r="C5117" s="25">
        <v>44</v>
      </c>
      <c r="D5117" s="9">
        <v>12.3</v>
      </c>
      <c r="E5117" s="9">
        <v>541.20000000000005</v>
      </c>
      <c r="F5117" s="7" t="s">
        <v>11321</v>
      </c>
      <c r="G5117" s="7" t="s">
        <v>5281</v>
      </c>
      <c r="H5117" s="26" t="s">
        <v>6632</v>
      </c>
    </row>
    <row r="5118" spans="1:8" ht="28.9" customHeight="1">
      <c r="A5118" s="17" t="s">
        <v>11698</v>
      </c>
      <c r="B5118" s="7" t="s">
        <v>11699</v>
      </c>
      <c r="C5118" s="25">
        <v>89</v>
      </c>
      <c r="D5118" s="9">
        <v>12.3</v>
      </c>
      <c r="E5118" s="9">
        <v>1094.7</v>
      </c>
      <c r="F5118" s="7" t="s">
        <v>11321</v>
      </c>
      <c r="G5118" s="7" t="s">
        <v>5281</v>
      </c>
      <c r="H5118" s="26" t="s">
        <v>6632</v>
      </c>
    </row>
    <row r="5119" spans="1:8" ht="28.9" customHeight="1">
      <c r="A5119" s="17" t="s">
        <v>11700</v>
      </c>
      <c r="B5119" s="7" t="s">
        <v>11701</v>
      </c>
      <c r="C5119" s="25">
        <v>68</v>
      </c>
      <c r="D5119" s="9">
        <v>12.3</v>
      </c>
      <c r="E5119" s="9">
        <v>836.4</v>
      </c>
      <c r="F5119" s="7" t="s">
        <v>11321</v>
      </c>
      <c r="G5119" s="7" t="s">
        <v>5281</v>
      </c>
      <c r="H5119" s="26" t="s">
        <v>6632</v>
      </c>
    </row>
    <row r="5120" spans="1:8" ht="28.9" customHeight="1">
      <c r="A5120" s="17" t="s">
        <v>11702</v>
      </c>
      <c r="B5120" s="7" t="s">
        <v>11703</v>
      </c>
      <c r="C5120" s="25">
        <v>28</v>
      </c>
      <c r="D5120" s="9">
        <v>12.3</v>
      </c>
      <c r="E5120" s="9">
        <v>344.4</v>
      </c>
      <c r="F5120" s="7" t="s">
        <v>11321</v>
      </c>
      <c r="G5120" s="7" t="s">
        <v>5281</v>
      </c>
      <c r="H5120" s="26" t="s">
        <v>6632</v>
      </c>
    </row>
    <row r="5121" spans="1:8" ht="28.9" customHeight="1">
      <c r="A5121" s="17" t="s">
        <v>11704</v>
      </c>
      <c r="B5121" s="7" t="s">
        <v>11705</v>
      </c>
      <c r="C5121" s="25">
        <v>38</v>
      </c>
      <c r="D5121" s="9">
        <v>12.3</v>
      </c>
      <c r="E5121" s="9">
        <v>467.4</v>
      </c>
      <c r="F5121" s="7" t="s">
        <v>11321</v>
      </c>
      <c r="G5121" s="7" t="s">
        <v>5281</v>
      </c>
      <c r="H5121" s="26" t="s">
        <v>6632</v>
      </c>
    </row>
    <row r="5122" spans="1:8" ht="28.9" customHeight="1">
      <c r="A5122" s="17" t="s">
        <v>11706</v>
      </c>
      <c r="B5122" s="7" t="s">
        <v>11707</v>
      </c>
      <c r="C5122" s="25">
        <v>74</v>
      </c>
      <c r="D5122" s="9">
        <v>12.3</v>
      </c>
      <c r="E5122" s="9">
        <v>910.2</v>
      </c>
      <c r="F5122" s="7" t="s">
        <v>11321</v>
      </c>
      <c r="G5122" s="7" t="s">
        <v>5281</v>
      </c>
      <c r="H5122" s="26" t="s">
        <v>6632</v>
      </c>
    </row>
    <row r="5123" spans="1:8" ht="28.9" customHeight="1">
      <c r="A5123" s="17" t="s">
        <v>11708</v>
      </c>
      <c r="B5123" s="7" t="s">
        <v>11709</v>
      </c>
      <c r="C5123" s="25">
        <v>56</v>
      </c>
      <c r="D5123" s="9">
        <v>12.3</v>
      </c>
      <c r="E5123" s="9">
        <v>688.8</v>
      </c>
      <c r="F5123" s="7" t="s">
        <v>11321</v>
      </c>
      <c r="G5123" s="7" t="s">
        <v>5281</v>
      </c>
      <c r="H5123" s="26" t="s">
        <v>6632</v>
      </c>
    </row>
    <row r="5124" spans="1:8" ht="28.9" customHeight="1">
      <c r="A5124" s="17" t="s">
        <v>11710</v>
      </c>
      <c r="B5124" s="7" t="s">
        <v>11711</v>
      </c>
      <c r="C5124" s="25">
        <v>46</v>
      </c>
      <c r="D5124" s="9">
        <v>12.3</v>
      </c>
      <c r="E5124" s="9">
        <v>565.79999999999995</v>
      </c>
      <c r="F5124" s="7" t="s">
        <v>11321</v>
      </c>
      <c r="G5124" s="7" t="s">
        <v>5281</v>
      </c>
      <c r="H5124" s="26" t="s">
        <v>6632</v>
      </c>
    </row>
    <row r="5125" spans="1:8" ht="28.9" customHeight="1">
      <c r="A5125" s="17" t="s">
        <v>11712</v>
      </c>
      <c r="B5125" s="7" t="s">
        <v>11713</v>
      </c>
      <c r="C5125" s="25">
        <v>42</v>
      </c>
      <c r="D5125" s="9">
        <v>12.3</v>
      </c>
      <c r="E5125" s="9">
        <v>516.6</v>
      </c>
      <c r="F5125" s="7" t="s">
        <v>11321</v>
      </c>
      <c r="G5125" s="7" t="s">
        <v>5281</v>
      </c>
      <c r="H5125" s="26" t="s">
        <v>6632</v>
      </c>
    </row>
    <row r="5126" spans="1:8" ht="28.9" customHeight="1">
      <c r="A5126" s="17" t="s">
        <v>11714</v>
      </c>
      <c r="B5126" s="7" t="s">
        <v>11715</v>
      </c>
      <c r="C5126" s="25">
        <v>49</v>
      </c>
      <c r="D5126" s="9">
        <v>12.3</v>
      </c>
      <c r="E5126" s="9">
        <v>602.70000000000005</v>
      </c>
      <c r="F5126" s="7" t="s">
        <v>11321</v>
      </c>
      <c r="G5126" s="7" t="s">
        <v>5281</v>
      </c>
      <c r="H5126" s="26" t="s">
        <v>6632</v>
      </c>
    </row>
    <row r="5127" spans="1:8" ht="28.9" customHeight="1">
      <c r="A5127" s="17" t="s">
        <v>11716</v>
      </c>
      <c r="B5127" s="7" t="s">
        <v>11717</v>
      </c>
      <c r="C5127" s="25">
        <v>21</v>
      </c>
      <c r="D5127" s="9">
        <v>12.3</v>
      </c>
      <c r="E5127" s="9">
        <v>258.3</v>
      </c>
      <c r="F5127" s="7" t="s">
        <v>11321</v>
      </c>
      <c r="G5127" s="7" t="s">
        <v>5281</v>
      </c>
      <c r="H5127" s="26" t="s">
        <v>6632</v>
      </c>
    </row>
    <row r="5128" spans="1:8" ht="28.9" customHeight="1">
      <c r="A5128" s="17" t="s">
        <v>11718</v>
      </c>
      <c r="B5128" s="7" t="s">
        <v>11719</v>
      </c>
      <c r="C5128" s="25">
        <v>60</v>
      </c>
      <c r="D5128" s="9">
        <v>12.3</v>
      </c>
      <c r="E5128" s="9">
        <v>738</v>
      </c>
      <c r="F5128" s="7" t="s">
        <v>11321</v>
      </c>
      <c r="G5128" s="7" t="s">
        <v>5281</v>
      </c>
      <c r="H5128" s="26" t="s">
        <v>6632</v>
      </c>
    </row>
    <row r="5129" spans="1:8" ht="28.9" customHeight="1">
      <c r="A5129" s="17" t="s">
        <v>11720</v>
      </c>
      <c r="B5129" s="7" t="s">
        <v>11721</v>
      </c>
      <c r="C5129" s="25">
        <v>52</v>
      </c>
      <c r="D5129" s="9">
        <v>12.3</v>
      </c>
      <c r="E5129" s="9">
        <v>639.6</v>
      </c>
      <c r="F5129" s="7" t="s">
        <v>11321</v>
      </c>
      <c r="G5129" s="7" t="s">
        <v>5281</v>
      </c>
      <c r="H5129" s="26" t="s">
        <v>6632</v>
      </c>
    </row>
    <row r="5130" spans="1:8" ht="28.9" customHeight="1">
      <c r="A5130" s="17" t="s">
        <v>11722</v>
      </c>
      <c r="B5130" s="7" t="s">
        <v>11723</v>
      </c>
      <c r="C5130" s="25">
        <v>56</v>
      </c>
      <c r="D5130" s="9">
        <v>12.3</v>
      </c>
      <c r="E5130" s="9">
        <v>688.8</v>
      </c>
      <c r="F5130" s="7" t="s">
        <v>11321</v>
      </c>
      <c r="G5130" s="7" t="s">
        <v>5281</v>
      </c>
      <c r="H5130" s="26" t="s">
        <v>6632</v>
      </c>
    </row>
    <row r="5131" spans="1:8" ht="28.9" customHeight="1">
      <c r="A5131" s="17" t="s">
        <v>11724</v>
      </c>
      <c r="B5131" s="7" t="s">
        <v>11725</v>
      </c>
      <c r="C5131" s="25">
        <v>25</v>
      </c>
      <c r="D5131" s="9">
        <v>12.3</v>
      </c>
      <c r="E5131" s="9">
        <v>307.5</v>
      </c>
      <c r="F5131" s="7" t="s">
        <v>11321</v>
      </c>
      <c r="G5131" s="7" t="s">
        <v>5281</v>
      </c>
      <c r="H5131" s="26" t="s">
        <v>6632</v>
      </c>
    </row>
    <row r="5132" spans="1:8" ht="28.9" customHeight="1">
      <c r="A5132" s="17" t="s">
        <v>11726</v>
      </c>
      <c r="B5132" s="7" t="s">
        <v>11727</v>
      </c>
      <c r="C5132" s="25">
        <v>41</v>
      </c>
      <c r="D5132" s="9">
        <v>12.3</v>
      </c>
      <c r="E5132" s="9">
        <v>504.3</v>
      </c>
      <c r="F5132" s="7" t="s">
        <v>11321</v>
      </c>
      <c r="G5132" s="7" t="s">
        <v>5281</v>
      </c>
      <c r="H5132" s="26" t="s">
        <v>6632</v>
      </c>
    </row>
    <row r="5133" spans="1:8" ht="28.9" customHeight="1">
      <c r="A5133" s="17" t="s">
        <v>11728</v>
      </c>
      <c r="B5133" s="7" t="s">
        <v>11729</v>
      </c>
      <c r="C5133" s="25">
        <v>81</v>
      </c>
      <c r="D5133" s="9">
        <v>12.3</v>
      </c>
      <c r="E5133" s="9">
        <v>996.3</v>
      </c>
      <c r="F5133" s="7" t="s">
        <v>11321</v>
      </c>
      <c r="G5133" s="7" t="s">
        <v>5281</v>
      </c>
      <c r="H5133" s="26" t="s">
        <v>6632</v>
      </c>
    </row>
    <row r="5134" spans="1:8" ht="28.9" customHeight="1">
      <c r="A5134" s="17" t="s">
        <v>11730</v>
      </c>
      <c r="B5134" s="7" t="s">
        <v>11731</v>
      </c>
      <c r="C5134" s="25">
        <v>42</v>
      </c>
      <c r="D5134" s="9">
        <v>12.3</v>
      </c>
      <c r="E5134" s="9">
        <v>516.6</v>
      </c>
      <c r="F5134" s="7" t="s">
        <v>11321</v>
      </c>
      <c r="G5134" s="7" t="s">
        <v>5281</v>
      </c>
      <c r="H5134" s="26" t="s">
        <v>6632</v>
      </c>
    </row>
    <row r="5135" spans="1:8" ht="28.9" customHeight="1">
      <c r="A5135" s="17" t="s">
        <v>11732</v>
      </c>
      <c r="B5135" s="7" t="s">
        <v>7600</v>
      </c>
      <c r="C5135" s="25">
        <v>40</v>
      </c>
      <c r="D5135" s="9">
        <v>12.3</v>
      </c>
      <c r="E5135" s="9">
        <v>492</v>
      </c>
      <c r="F5135" s="7" t="s">
        <v>11321</v>
      </c>
      <c r="G5135" s="7" t="s">
        <v>5281</v>
      </c>
      <c r="H5135" s="26" t="s">
        <v>6632</v>
      </c>
    </row>
    <row r="5136" spans="1:8" ht="28.9" customHeight="1">
      <c r="A5136" s="17" t="s">
        <v>11733</v>
      </c>
      <c r="B5136" s="7" t="s">
        <v>11734</v>
      </c>
      <c r="C5136" s="25">
        <v>70</v>
      </c>
      <c r="D5136" s="9">
        <v>12.3</v>
      </c>
      <c r="E5136" s="9">
        <v>861</v>
      </c>
      <c r="F5136" s="7" t="s">
        <v>11321</v>
      </c>
      <c r="G5136" s="7" t="s">
        <v>5281</v>
      </c>
      <c r="H5136" s="26" t="s">
        <v>6632</v>
      </c>
    </row>
    <row r="5137" spans="1:8" ht="28.9" customHeight="1">
      <c r="A5137" s="17" t="s">
        <v>11735</v>
      </c>
      <c r="B5137" s="7" t="s">
        <v>11736</v>
      </c>
      <c r="C5137" s="25">
        <v>35</v>
      </c>
      <c r="D5137" s="9">
        <v>12.3</v>
      </c>
      <c r="E5137" s="9">
        <v>430.5</v>
      </c>
      <c r="F5137" s="7" t="s">
        <v>11321</v>
      </c>
      <c r="G5137" s="7" t="s">
        <v>5281</v>
      </c>
      <c r="H5137" s="26" t="s">
        <v>6632</v>
      </c>
    </row>
    <row r="5138" spans="1:8" ht="28.9" customHeight="1">
      <c r="A5138" s="17" t="s">
        <v>11737</v>
      </c>
      <c r="B5138" s="7" t="s">
        <v>11738</v>
      </c>
      <c r="C5138" s="25">
        <v>42</v>
      </c>
      <c r="D5138" s="9">
        <v>12.3</v>
      </c>
      <c r="E5138" s="9">
        <v>516.6</v>
      </c>
      <c r="F5138" s="7" t="s">
        <v>11321</v>
      </c>
      <c r="G5138" s="7" t="s">
        <v>5281</v>
      </c>
      <c r="H5138" s="26" t="s">
        <v>6632</v>
      </c>
    </row>
    <row r="5139" spans="1:8" ht="28.9" customHeight="1">
      <c r="A5139" s="17" t="s">
        <v>11739</v>
      </c>
      <c r="B5139" s="7" t="s">
        <v>11740</v>
      </c>
      <c r="C5139" s="25">
        <v>21</v>
      </c>
      <c r="D5139" s="9">
        <v>12.3</v>
      </c>
      <c r="E5139" s="9">
        <v>258.3</v>
      </c>
      <c r="F5139" s="7" t="s">
        <v>11321</v>
      </c>
      <c r="G5139" s="7" t="s">
        <v>5281</v>
      </c>
      <c r="H5139" s="26" t="s">
        <v>6632</v>
      </c>
    </row>
    <row r="5140" spans="1:8" ht="28.9" customHeight="1">
      <c r="A5140" s="17" t="s">
        <v>11741</v>
      </c>
      <c r="B5140" s="7" t="s">
        <v>11742</v>
      </c>
      <c r="C5140" s="25">
        <v>28</v>
      </c>
      <c r="D5140" s="9">
        <v>12.3</v>
      </c>
      <c r="E5140" s="9">
        <v>344.4</v>
      </c>
      <c r="F5140" s="7" t="s">
        <v>11321</v>
      </c>
      <c r="G5140" s="7" t="s">
        <v>5281</v>
      </c>
      <c r="H5140" s="26" t="s">
        <v>6632</v>
      </c>
    </row>
    <row r="5141" spans="1:8" ht="28.9" customHeight="1">
      <c r="A5141" s="17" t="s">
        <v>11743</v>
      </c>
      <c r="B5141" s="7" t="s">
        <v>11744</v>
      </c>
      <c r="C5141" s="25">
        <v>39</v>
      </c>
      <c r="D5141" s="9">
        <v>12.3</v>
      </c>
      <c r="E5141" s="9">
        <v>479.7</v>
      </c>
      <c r="F5141" s="7" t="s">
        <v>11321</v>
      </c>
      <c r="G5141" s="7" t="s">
        <v>5281</v>
      </c>
      <c r="H5141" s="26" t="s">
        <v>6632</v>
      </c>
    </row>
    <row r="5142" spans="1:8" ht="28.9" customHeight="1">
      <c r="A5142" s="17" t="s">
        <v>11745</v>
      </c>
      <c r="B5142" s="7" t="s">
        <v>11272</v>
      </c>
      <c r="C5142" s="25">
        <v>75</v>
      </c>
      <c r="D5142" s="9">
        <v>12.3</v>
      </c>
      <c r="E5142" s="9">
        <v>922.5</v>
      </c>
      <c r="F5142" s="7" t="s">
        <v>11321</v>
      </c>
      <c r="G5142" s="7" t="s">
        <v>5281</v>
      </c>
      <c r="H5142" s="26" t="s">
        <v>6632</v>
      </c>
    </row>
    <row r="5143" spans="1:8" ht="28.9" customHeight="1">
      <c r="A5143" s="17" t="s">
        <v>11746</v>
      </c>
      <c r="B5143" s="7" t="s">
        <v>11747</v>
      </c>
      <c r="C5143" s="25">
        <v>127</v>
      </c>
      <c r="D5143" s="9">
        <v>12.3</v>
      </c>
      <c r="E5143" s="9">
        <v>1562.1</v>
      </c>
      <c r="F5143" s="7" t="s">
        <v>11321</v>
      </c>
      <c r="G5143" s="7" t="s">
        <v>5281</v>
      </c>
      <c r="H5143" s="26" t="s">
        <v>6632</v>
      </c>
    </row>
    <row r="5144" spans="1:8" ht="28.9" customHeight="1">
      <c r="A5144" s="17" t="s">
        <v>11748</v>
      </c>
      <c r="B5144" s="7" t="s">
        <v>11749</v>
      </c>
      <c r="C5144" s="25">
        <v>50</v>
      </c>
      <c r="D5144" s="9">
        <v>12.3</v>
      </c>
      <c r="E5144" s="9">
        <v>615</v>
      </c>
      <c r="F5144" s="7" t="s">
        <v>11321</v>
      </c>
      <c r="G5144" s="7" t="s">
        <v>5281</v>
      </c>
      <c r="H5144" s="26" t="s">
        <v>6632</v>
      </c>
    </row>
    <row r="5145" spans="1:8" ht="28.9" customHeight="1">
      <c r="A5145" s="17" t="s">
        <v>11750</v>
      </c>
      <c r="B5145" s="7" t="s">
        <v>8782</v>
      </c>
      <c r="C5145" s="25">
        <v>25</v>
      </c>
      <c r="D5145" s="9">
        <v>12.3</v>
      </c>
      <c r="E5145" s="9">
        <v>307.5</v>
      </c>
      <c r="F5145" s="7" t="s">
        <v>11321</v>
      </c>
      <c r="G5145" s="7" t="s">
        <v>5281</v>
      </c>
      <c r="H5145" s="26" t="s">
        <v>6632</v>
      </c>
    </row>
    <row r="5146" spans="1:8" ht="28.9" customHeight="1">
      <c r="A5146" s="17" t="s">
        <v>11751</v>
      </c>
      <c r="B5146" s="7" t="s">
        <v>10146</v>
      </c>
      <c r="C5146" s="25">
        <v>52</v>
      </c>
      <c r="D5146" s="9">
        <v>12.3</v>
      </c>
      <c r="E5146" s="9">
        <v>639.6</v>
      </c>
      <c r="F5146" s="7" t="s">
        <v>11321</v>
      </c>
      <c r="G5146" s="7" t="s">
        <v>5281</v>
      </c>
      <c r="H5146" s="26" t="s">
        <v>6632</v>
      </c>
    </row>
    <row r="5147" spans="1:8" ht="28.9" customHeight="1">
      <c r="A5147" s="17" t="s">
        <v>11752</v>
      </c>
      <c r="B5147" s="7" t="s">
        <v>11753</v>
      </c>
      <c r="C5147" s="25">
        <v>21</v>
      </c>
      <c r="D5147" s="9">
        <v>12.3</v>
      </c>
      <c r="E5147" s="9">
        <v>258.3</v>
      </c>
      <c r="F5147" s="7" t="s">
        <v>11321</v>
      </c>
      <c r="G5147" s="7" t="s">
        <v>5281</v>
      </c>
      <c r="H5147" s="26" t="s">
        <v>6632</v>
      </c>
    </row>
    <row r="5148" spans="1:8" ht="28.9" customHeight="1">
      <c r="A5148" s="17" t="s">
        <v>11754</v>
      </c>
      <c r="B5148" s="7" t="s">
        <v>9038</v>
      </c>
      <c r="C5148" s="25">
        <v>20</v>
      </c>
      <c r="D5148" s="9">
        <v>12.3</v>
      </c>
      <c r="E5148" s="9">
        <v>246</v>
      </c>
      <c r="F5148" s="7" t="s">
        <v>11321</v>
      </c>
      <c r="G5148" s="7" t="s">
        <v>5281</v>
      </c>
      <c r="H5148" s="26" t="s">
        <v>6632</v>
      </c>
    </row>
    <row r="5149" spans="1:8" ht="28.9" customHeight="1">
      <c r="A5149" s="17" t="s">
        <v>11755</v>
      </c>
      <c r="B5149" s="7" t="s">
        <v>11756</v>
      </c>
      <c r="C5149" s="25">
        <v>25</v>
      </c>
      <c r="D5149" s="9">
        <v>12.3</v>
      </c>
      <c r="E5149" s="9">
        <v>307.5</v>
      </c>
      <c r="F5149" s="7" t="s">
        <v>11321</v>
      </c>
      <c r="G5149" s="7" t="s">
        <v>5281</v>
      </c>
      <c r="H5149" s="26" t="s">
        <v>6632</v>
      </c>
    </row>
    <row r="5150" spans="1:8" ht="28.9" customHeight="1">
      <c r="A5150" s="17" t="s">
        <v>11757</v>
      </c>
      <c r="B5150" s="7" t="s">
        <v>11758</v>
      </c>
      <c r="C5150" s="25">
        <v>21</v>
      </c>
      <c r="D5150" s="9">
        <v>12.3</v>
      </c>
      <c r="E5150" s="9">
        <v>258.3</v>
      </c>
      <c r="F5150" s="7" t="s">
        <v>11321</v>
      </c>
      <c r="G5150" s="7" t="s">
        <v>5281</v>
      </c>
      <c r="H5150" s="26" t="s">
        <v>6632</v>
      </c>
    </row>
    <row r="5151" spans="1:8" ht="28.9" customHeight="1">
      <c r="A5151" s="17" t="s">
        <v>11759</v>
      </c>
      <c r="B5151" s="7" t="s">
        <v>11760</v>
      </c>
      <c r="C5151" s="25">
        <v>14</v>
      </c>
      <c r="D5151" s="9">
        <v>12.3</v>
      </c>
      <c r="E5151" s="9">
        <v>172.2</v>
      </c>
      <c r="F5151" s="7" t="s">
        <v>11321</v>
      </c>
      <c r="G5151" s="7" t="s">
        <v>5281</v>
      </c>
      <c r="H5151" s="26" t="s">
        <v>6632</v>
      </c>
    </row>
    <row r="5152" spans="1:8" ht="28.9" customHeight="1">
      <c r="A5152" s="17" t="s">
        <v>11761</v>
      </c>
      <c r="B5152" s="7" t="s">
        <v>11762</v>
      </c>
      <c r="C5152" s="25">
        <v>10</v>
      </c>
      <c r="D5152" s="9">
        <v>12.3</v>
      </c>
      <c r="E5152" s="9">
        <v>123</v>
      </c>
      <c r="F5152" s="7" t="s">
        <v>11321</v>
      </c>
      <c r="G5152" s="7" t="s">
        <v>5281</v>
      </c>
      <c r="H5152" s="26" t="s">
        <v>6632</v>
      </c>
    </row>
    <row r="5153" spans="1:8" ht="28.9" customHeight="1">
      <c r="A5153" s="17" t="s">
        <v>11763</v>
      </c>
      <c r="B5153" s="7" t="s">
        <v>11764</v>
      </c>
      <c r="C5153" s="25">
        <v>41</v>
      </c>
      <c r="D5153" s="9">
        <v>12.3</v>
      </c>
      <c r="E5153" s="9">
        <v>504.3</v>
      </c>
      <c r="F5153" s="7" t="s">
        <v>11321</v>
      </c>
      <c r="G5153" s="7" t="s">
        <v>5281</v>
      </c>
      <c r="H5153" s="26" t="s">
        <v>6632</v>
      </c>
    </row>
    <row r="5154" spans="1:8" ht="28.9" customHeight="1">
      <c r="A5154" s="17" t="s">
        <v>11765</v>
      </c>
      <c r="B5154" s="7" t="s">
        <v>11766</v>
      </c>
      <c r="C5154" s="25">
        <v>56</v>
      </c>
      <c r="D5154" s="9">
        <v>12.3</v>
      </c>
      <c r="E5154" s="9">
        <v>688.8</v>
      </c>
      <c r="F5154" s="7" t="s">
        <v>11321</v>
      </c>
      <c r="G5154" s="7" t="s">
        <v>5281</v>
      </c>
      <c r="H5154" s="26" t="s">
        <v>6632</v>
      </c>
    </row>
    <row r="5155" spans="1:8" ht="28.9" customHeight="1">
      <c r="A5155" s="17" t="s">
        <v>11767</v>
      </c>
      <c r="B5155" s="7" t="s">
        <v>11768</v>
      </c>
      <c r="C5155" s="25">
        <v>84</v>
      </c>
      <c r="D5155" s="9">
        <v>12.3</v>
      </c>
      <c r="E5155" s="9">
        <v>1033.2</v>
      </c>
      <c r="F5155" s="7" t="s">
        <v>11321</v>
      </c>
      <c r="G5155" s="7" t="s">
        <v>5281</v>
      </c>
      <c r="H5155" s="26" t="s">
        <v>6632</v>
      </c>
    </row>
    <row r="5156" spans="1:8" ht="28.9" customHeight="1">
      <c r="A5156" s="17" t="s">
        <v>11769</v>
      </c>
      <c r="B5156" s="7" t="s">
        <v>11770</v>
      </c>
      <c r="C5156" s="25">
        <v>41</v>
      </c>
      <c r="D5156" s="9">
        <v>12.3</v>
      </c>
      <c r="E5156" s="9">
        <v>504.3</v>
      </c>
      <c r="F5156" s="7" t="s">
        <v>11321</v>
      </c>
      <c r="G5156" s="7" t="s">
        <v>5281</v>
      </c>
      <c r="H5156" s="26" t="s">
        <v>6632</v>
      </c>
    </row>
    <row r="5157" spans="1:8" ht="28.9" customHeight="1">
      <c r="A5157" s="17" t="s">
        <v>11771</v>
      </c>
      <c r="B5157" s="7" t="s">
        <v>11772</v>
      </c>
      <c r="C5157" s="25">
        <v>37</v>
      </c>
      <c r="D5157" s="9">
        <v>12.3</v>
      </c>
      <c r="E5157" s="9">
        <v>455.1</v>
      </c>
      <c r="F5157" s="7" t="s">
        <v>11321</v>
      </c>
      <c r="G5157" s="7" t="s">
        <v>5281</v>
      </c>
      <c r="H5157" s="26" t="s">
        <v>6632</v>
      </c>
    </row>
    <row r="5158" spans="1:8" ht="28.9" customHeight="1">
      <c r="A5158" s="17" t="s">
        <v>11773</v>
      </c>
      <c r="B5158" s="7" t="s">
        <v>11774</v>
      </c>
      <c r="C5158" s="25">
        <v>57</v>
      </c>
      <c r="D5158" s="9">
        <v>12.3</v>
      </c>
      <c r="E5158" s="9">
        <v>701.1</v>
      </c>
      <c r="F5158" s="7" t="s">
        <v>11321</v>
      </c>
      <c r="G5158" s="7" t="s">
        <v>5281</v>
      </c>
      <c r="H5158" s="26" t="s">
        <v>6632</v>
      </c>
    </row>
    <row r="5159" spans="1:8" ht="28.9" customHeight="1">
      <c r="A5159" s="17" t="s">
        <v>11775</v>
      </c>
      <c r="B5159" s="7" t="s">
        <v>11776</v>
      </c>
      <c r="C5159" s="25">
        <v>117</v>
      </c>
      <c r="D5159" s="9">
        <v>12.3</v>
      </c>
      <c r="E5159" s="9">
        <v>1439.1</v>
      </c>
      <c r="F5159" s="7" t="s">
        <v>11321</v>
      </c>
      <c r="G5159" s="7" t="s">
        <v>5281</v>
      </c>
      <c r="H5159" s="26" t="s">
        <v>6632</v>
      </c>
    </row>
    <row r="5160" spans="1:8" ht="28.9" customHeight="1">
      <c r="A5160" s="17" t="s">
        <v>11777</v>
      </c>
      <c r="B5160" s="7" t="s">
        <v>11778</v>
      </c>
      <c r="C5160" s="25">
        <v>28</v>
      </c>
      <c r="D5160" s="9">
        <v>12.3</v>
      </c>
      <c r="E5160" s="9">
        <v>344.4</v>
      </c>
      <c r="F5160" s="7" t="s">
        <v>11321</v>
      </c>
      <c r="G5160" s="7" t="s">
        <v>5281</v>
      </c>
      <c r="H5160" s="26" t="s">
        <v>6632</v>
      </c>
    </row>
    <row r="5161" spans="1:8" ht="28.9" customHeight="1">
      <c r="A5161" s="17" t="s">
        <v>11779</v>
      </c>
      <c r="B5161" s="7" t="s">
        <v>11780</v>
      </c>
      <c r="C5161" s="25">
        <v>40</v>
      </c>
      <c r="D5161" s="9">
        <v>12.3</v>
      </c>
      <c r="E5161" s="9">
        <v>492</v>
      </c>
      <c r="F5161" s="7" t="s">
        <v>11321</v>
      </c>
      <c r="G5161" s="7" t="s">
        <v>5281</v>
      </c>
      <c r="H5161" s="26" t="s">
        <v>6632</v>
      </c>
    </row>
    <row r="5162" spans="1:8" ht="28.9" customHeight="1">
      <c r="A5162" s="17" t="s">
        <v>11781</v>
      </c>
      <c r="B5162" s="7" t="s">
        <v>11782</v>
      </c>
      <c r="C5162" s="25">
        <v>12</v>
      </c>
      <c r="D5162" s="9">
        <v>12.3</v>
      </c>
      <c r="E5162" s="9">
        <v>147.6</v>
      </c>
      <c r="F5162" s="7" t="s">
        <v>11321</v>
      </c>
      <c r="G5162" s="7" t="s">
        <v>5281</v>
      </c>
      <c r="H5162" s="26" t="s">
        <v>6632</v>
      </c>
    </row>
    <row r="5163" spans="1:8" ht="28.9" customHeight="1">
      <c r="A5163" s="17" t="s">
        <v>11783</v>
      </c>
      <c r="B5163" s="7" t="s">
        <v>11784</v>
      </c>
      <c r="C5163" s="25">
        <v>12</v>
      </c>
      <c r="D5163" s="9">
        <v>12.3</v>
      </c>
      <c r="E5163" s="9">
        <v>147.6</v>
      </c>
      <c r="F5163" s="7" t="s">
        <v>11321</v>
      </c>
      <c r="G5163" s="7" t="s">
        <v>5281</v>
      </c>
      <c r="H5163" s="26" t="s">
        <v>6632</v>
      </c>
    </row>
    <row r="5164" spans="1:8" ht="28.9" customHeight="1">
      <c r="A5164" s="17" t="s">
        <v>11785</v>
      </c>
      <c r="B5164" s="7" t="s">
        <v>8725</v>
      </c>
      <c r="C5164" s="25">
        <v>24</v>
      </c>
      <c r="D5164" s="9">
        <v>12.3</v>
      </c>
      <c r="E5164" s="9">
        <v>295.2</v>
      </c>
      <c r="F5164" s="7" t="s">
        <v>11321</v>
      </c>
      <c r="G5164" s="7" t="s">
        <v>5281</v>
      </c>
      <c r="H5164" s="26" t="s">
        <v>6632</v>
      </c>
    </row>
    <row r="5165" spans="1:8" ht="28.9" customHeight="1">
      <c r="A5165" s="17" t="s">
        <v>11786</v>
      </c>
      <c r="B5165" s="7" t="s">
        <v>11787</v>
      </c>
      <c r="C5165" s="25">
        <v>56</v>
      </c>
      <c r="D5165" s="9">
        <v>12.3</v>
      </c>
      <c r="E5165" s="9">
        <v>688.8</v>
      </c>
      <c r="F5165" s="7" t="s">
        <v>11321</v>
      </c>
      <c r="G5165" s="7" t="s">
        <v>5281</v>
      </c>
      <c r="H5165" s="26" t="s">
        <v>6632</v>
      </c>
    </row>
    <row r="5166" spans="1:8" ht="28.9" customHeight="1">
      <c r="A5166" s="17" t="s">
        <v>11788</v>
      </c>
      <c r="B5166" s="7" t="s">
        <v>11789</v>
      </c>
      <c r="C5166" s="25">
        <v>21</v>
      </c>
      <c r="D5166" s="9">
        <v>12.3</v>
      </c>
      <c r="E5166" s="9">
        <v>258.3</v>
      </c>
      <c r="F5166" s="7" t="s">
        <v>11321</v>
      </c>
      <c r="G5166" s="7" t="s">
        <v>5281</v>
      </c>
      <c r="H5166" s="26" t="s">
        <v>6632</v>
      </c>
    </row>
    <row r="5167" spans="1:8" ht="28.9" customHeight="1">
      <c r="A5167" s="17" t="s">
        <v>11790</v>
      </c>
      <c r="B5167" s="7" t="s">
        <v>11791</v>
      </c>
      <c r="C5167" s="25">
        <v>127</v>
      </c>
      <c r="D5167" s="9">
        <v>12.3</v>
      </c>
      <c r="E5167" s="9">
        <v>1562.1</v>
      </c>
      <c r="F5167" s="7" t="s">
        <v>11321</v>
      </c>
      <c r="G5167" s="7" t="s">
        <v>5281</v>
      </c>
      <c r="H5167" s="26" t="s">
        <v>6632</v>
      </c>
    </row>
    <row r="5168" spans="1:8" ht="28.9" customHeight="1">
      <c r="A5168" s="17" t="s">
        <v>11792</v>
      </c>
      <c r="B5168" s="7" t="s">
        <v>8456</v>
      </c>
      <c r="C5168" s="25">
        <v>21</v>
      </c>
      <c r="D5168" s="9">
        <v>12.3</v>
      </c>
      <c r="E5168" s="9">
        <v>258.3</v>
      </c>
      <c r="F5168" s="7" t="s">
        <v>11321</v>
      </c>
      <c r="G5168" s="7" t="s">
        <v>5281</v>
      </c>
      <c r="H5168" s="26" t="s">
        <v>6632</v>
      </c>
    </row>
    <row r="5169" spans="1:8" ht="28.9" customHeight="1">
      <c r="A5169" s="17" t="s">
        <v>11793</v>
      </c>
      <c r="B5169" s="7" t="s">
        <v>11794</v>
      </c>
      <c r="C5169" s="25">
        <v>86</v>
      </c>
      <c r="D5169" s="9">
        <v>12.3</v>
      </c>
      <c r="E5169" s="9">
        <v>1057.8</v>
      </c>
      <c r="F5169" s="7" t="s">
        <v>11321</v>
      </c>
      <c r="G5169" s="7" t="s">
        <v>5281</v>
      </c>
      <c r="H5169" s="26" t="s">
        <v>6632</v>
      </c>
    </row>
    <row r="5170" spans="1:8" ht="28.9" customHeight="1">
      <c r="A5170" s="17" t="s">
        <v>11795</v>
      </c>
      <c r="B5170" s="7" t="s">
        <v>11796</v>
      </c>
      <c r="C5170" s="25">
        <v>10</v>
      </c>
      <c r="D5170" s="9">
        <v>12.3</v>
      </c>
      <c r="E5170" s="9">
        <v>123</v>
      </c>
      <c r="F5170" s="7" t="s">
        <v>11321</v>
      </c>
      <c r="G5170" s="7" t="s">
        <v>5281</v>
      </c>
      <c r="H5170" s="26" t="s">
        <v>6632</v>
      </c>
    </row>
    <row r="5171" spans="1:8" ht="28.9" customHeight="1">
      <c r="A5171" s="17" t="s">
        <v>11797</v>
      </c>
      <c r="B5171" s="7" t="s">
        <v>11798</v>
      </c>
      <c r="C5171" s="25">
        <v>100</v>
      </c>
      <c r="D5171" s="9">
        <v>12.3</v>
      </c>
      <c r="E5171" s="9">
        <v>1230</v>
      </c>
      <c r="F5171" s="7" t="s">
        <v>11321</v>
      </c>
      <c r="G5171" s="7" t="s">
        <v>5281</v>
      </c>
      <c r="H5171" s="26" t="s">
        <v>6632</v>
      </c>
    </row>
    <row r="5172" spans="1:8" ht="28.9" customHeight="1">
      <c r="A5172" s="17" t="s">
        <v>11799</v>
      </c>
      <c r="B5172" s="7" t="s">
        <v>8130</v>
      </c>
      <c r="C5172" s="25">
        <v>204</v>
      </c>
      <c r="D5172" s="9">
        <v>12.3</v>
      </c>
      <c r="E5172" s="9">
        <v>2509.1999999999998</v>
      </c>
      <c r="F5172" s="7" t="s">
        <v>11321</v>
      </c>
      <c r="G5172" s="7" t="s">
        <v>5281</v>
      </c>
      <c r="H5172" s="26" t="s">
        <v>6632</v>
      </c>
    </row>
    <row r="5173" spans="1:8" ht="28.9" customHeight="1">
      <c r="A5173" s="17" t="s">
        <v>11800</v>
      </c>
      <c r="B5173" s="7" t="s">
        <v>11801</v>
      </c>
      <c r="C5173" s="25">
        <v>42</v>
      </c>
      <c r="D5173" s="9">
        <v>12.3</v>
      </c>
      <c r="E5173" s="9">
        <v>516.6</v>
      </c>
      <c r="F5173" s="7" t="s">
        <v>11321</v>
      </c>
      <c r="G5173" s="7" t="s">
        <v>5281</v>
      </c>
      <c r="H5173" s="26" t="s">
        <v>6632</v>
      </c>
    </row>
    <row r="5174" spans="1:8" ht="28.9" customHeight="1">
      <c r="A5174" s="17" t="s">
        <v>11802</v>
      </c>
      <c r="B5174" s="7" t="s">
        <v>11803</v>
      </c>
      <c r="C5174" s="25">
        <v>126</v>
      </c>
      <c r="D5174" s="9">
        <v>12.3</v>
      </c>
      <c r="E5174" s="9">
        <v>1549.8</v>
      </c>
      <c r="F5174" s="7" t="s">
        <v>11321</v>
      </c>
      <c r="G5174" s="7" t="s">
        <v>5281</v>
      </c>
      <c r="H5174" s="26" t="s">
        <v>6632</v>
      </c>
    </row>
    <row r="5175" spans="1:8" ht="28.9" customHeight="1">
      <c r="A5175" s="17" t="s">
        <v>11804</v>
      </c>
      <c r="B5175" s="7" t="s">
        <v>11805</v>
      </c>
      <c r="C5175" s="25">
        <v>14</v>
      </c>
      <c r="D5175" s="9">
        <v>12.3</v>
      </c>
      <c r="E5175" s="9">
        <v>172.2</v>
      </c>
      <c r="F5175" s="7" t="s">
        <v>11321</v>
      </c>
      <c r="G5175" s="7" t="s">
        <v>5281</v>
      </c>
      <c r="H5175" s="26" t="s">
        <v>6632</v>
      </c>
    </row>
    <row r="5176" spans="1:8" ht="28.9" customHeight="1">
      <c r="A5176" s="17" t="s">
        <v>11806</v>
      </c>
      <c r="B5176" s="7" t="s">
        <v>11807</v>
      </c>
      <c r="C5176" s="25">
        <v>168</v>
      </c>
      <c r="D5176" s="9">
        <v>12.3</v>
      </c>
      <c r="E5176" s="9">
        <v>2066.4</v>
      </c>
      <c r="F5176" s="7" t="s">
        <v>11321</v>
      </c>
      <c r="G5176" s="7" t="s">
        <v>5281</v>
      </c>
      <c r="H5176" s="26" t="s">
        <v>6632</v>
      </c>
    </row>
    <row r="5177" spans="1:8" ht="28.9" customHeight="1">
      <c r="A5177" s="17" t="s">
        <v>11808</v>
      </c>
      <c r="B5177" s="7" t="s">
        <v>11809</v>
      </c>
      <c r="C5177" s="25">
        <v>42</v>
      </c>
      <c r="D5177" s="9">
        <v>12.3</v>
      </c>
      <c r="E5177" s="9">
        <v>516.6</v>
      </c>
      <c r="F5177" s="7" t="s">
        <v>11321</v>
      </c>
      <c r="G5177" s="7" t="s">
        <v>5281</v>
      </c>
      <c r="H5177" s="26" t="s">
        <v>6632</v>
      </c>
    </row>
    <row r="5178" spans="1:8" ht="28.9" customHeight="1">
      <c r="A5178" s="17" t="s">
        <v>11810</v>
      </c>
      <c r="B5178" s="7" t="s">
        <v>8130</v>
      </c>
      <c r="C5178" s="25">
        <v>194</v>
      </c>
      <c r="D5178" s="9">
        <v>12.3</v>
      </c>
      <c r="E5178" s="9">
        <v>2386.1999999999998</v>
      </c>
      <c r="F5178" s="7" t="s">
        <v>11321</v>
      </c>
      <c r="G5178" s="7" t="s">
        <v>5281</v>
      </c>
      <c r="H5178" s="26" t="s">
        <v>6632</v>
      </c>
    </row>
    <row r="5179" spans="1:8" ht="28.9" customHeight="1">
      <c r="A5179" s="17" t="s">
        <v>11811</v>
      </c>
      <c r="B5179" s="7" t="s">
        <v>11812</v>
      </c>
      <c r="C5179" s="25">
        <v>118</v>
      </c>
      <c r="D5179" s="9">
        <v>12.3</v>
      </c>
      <c r="E5179" s="9">
        <v>1451.4</v>
      </c>
      <c r="F5179" s="7" t="s">
        <v>11321</v>
      </c>
      <c r="G5179" s="7" t="s">
        <v>5281</v>
      </c>
      <c r="H5179" s="26" t="s">
        <v>6632</v>
      </c>
    </row>
    <row r="5180" spans="1:8" ht="28.9" customHeight="1">
      <c r="A5180" s="17" t="s">
        <v>11813</v>
      </c>
      <c r="B5180" s="7" t="s">
        <v>11814</v>
      </c>
      <c r="C5180" s="25">
        <v>118</v>
      </c>
      <c r="D5180" s="9">
        <v>12.3</v>
      </c>
      <c r="E5180" s="9">
        <v>1451.4</v>
      </c>
      <c r="F5180" s="7" t="s">
        <v>11321</v>
      </c>
      <c r="G5180" s="7" t="s">
        <v>5281</v>
      </c>
      <c r="H5180" s="26" t="s">
        <v>6632</v>
      </c>
    </row>
    <row r="5181" spans="1:8" ht="28.9" customHeight="1">
      <c r="A5181" s="17" t="s">
        <v>11815</v>
      </c>
      <c r="B5181" s="7" t="s">
        <v>8130</v>
      </c>
      <c r="C5181" s="25">
        <v>191</v>
      </c>
      <c r="D5181" s="9">
        <v>12.3</v>
      </c>
      <c r="E5181" s="9">
        <v>2349.3000000000002</v>
      </c>
      <c r="F5181" s="7" t="s">
        <v>11321</v>
      </c>
      <c r="G5181" s="7" t="s">
        <v>5281</v>
      </c>
      <c r="H5181" s="26" t="s">
        <v>6632</v>
      </c>
    </row>
    <row r="5182" spans="1:8" ht="28.9" customHeight="1">
      <c r="A5182" s="17" t="s">
        <v>11816</v>
      </c>
      <c r="B5182" s="7" t="s">
        <v>11817</v>
      </c>
      <c r="C5182" s="25">
        <v>285</v>
      </c>
      <c r="D5182" s="9">
        <v>12.3</v>
      </c>
      <c r="E5182" s="9">
        <v>3505.5</v>
      </c>
      <c r="F5182" s="7" t="s">
        <v>11321</v>
      </c>
      <c r="G5182" s="7" t="s">
        <v>5281</v>
      </c>
      <c r="H5182" s="26" t="s">
        <v>6632</v>
      </c>
    </row>
    <row r="5183" spans="1:8" ht="28.9" customHeight="1">
      <c r="A5183" s="17" t="s">
        <v>11818</v>
      </c>
      <c r="B5183" s="7" t="s">
        <v>11819</v>
      </c>
      <c r="C5183" s="25">
        <v>218</v>
      </c>
      <c r="D5183" s="9">
        <v>12.3</v>
      </c>
      <c r="E5183" s="9">
        <v>2681.4</v>
      </c>
      <c r="F5183" s="7" t="s">
        <v>11321</v>
      </c>
      <c r="G5183" s="7" t="s">
        <v>5281</v>
      </c>
      <c r="H5183" s="26" t="s">
        <v>6632</v>
      </c>
    </row>
    <row r="5184" spans="1:8" ht="28.9" customHeight="1">
      <c r="A5184" s="17" t="s">
        <v>11820</v>
      </c>
      <c r="B5184" s="7" t="s">
        <v>11821</v>
      </c>
      <c r="C5184" s="25">
        <v>147</v>
      </c>
      <c r="D5184" s="9">
        <v>12.3</v>
      </c>
      <c r="E5184" s="9">
        <v>1808.1</v>
      </c>
      <c r="F5184" s="7" t="s">
        <v>11321</v>
      </c>
      <c r="G5184" s="7" t="s">
        <v>5281</v>
      </c>
      <c r="H5184" s="26" t="s">
        <v>6632</v>
      </c>
    </row>
    <row r="5185" spans="1:8" ht="28.9" customHeight="1">
      <c r="A5185" s="17" t="s">
        <v>11822</v>
      </c>
      <c r="B5185" s="7" t="s">
        <v>11823</v>
      </c>
      <c r="C5185" s="25">
        <v>201</v>
      </c>
      <c r="D5185" s="9">
        <v>12.3</v>
      </c>
      <c r="E5185" s="9">
        <v>2472.3000000000002</v>
      </c>
      <c r="F5185" s="7" t="s">
        <v>11321</v>
      </c>
      <c r="G5185" s="7" t="s">
        <v>5281</v>
      </c>
      <c r="H5185" s="26" t="s">
        <v>6632</v>
      </c>
    </row>
    <row r="5186" spans="1:8" ht="28.9" customHeight="1">
      <c r="A5186" s="17" t="s">
        <v>11824</v>
      </c>
      <c r="B5186" s="7" t="s">
        <v>11825</v>
      </c>
      <c r="C5186" s="25">
        <v>143</v>
      </c>
      <c r="D5186" s="9">
        <v>12.3</v>
      </c>
      <c r="E5186" s="9">
        <v>1758.9</v>
      </c>
      <c r="F5186" s="7" t="s">
        <v>11321</v>
      </c>
      <c r="G5186" s="7" t="s">
        <v>5281</v>
      </c>
      <c r="H5186" s="26" t="s">
        <v>6632</v>
      </c>
    </row>
    <row r="5187" spans="1:8" ht="28.9" customHeight="1">
      <c r="A5187" s="17" t="s">
        <v>11826</v>
      </c>
      <c r="B5187" s="7" t="s">
        <v>11827</v>
      </c>
      <c r="C5187" s="25">
        <v>190</v>
      </c>
      <c r="D5187" s="9">
        <v>12.3</v>
      </c>
      <c r="E5187" s="9">
        <v>2337</v>
      </c>
      <c r="F5187" s="7" t="s">
        <v>11321</v>
      </c>
      <c r="G5187" s="7" t="s">
        <v>5281</v>
      </c>
      <c r="H5187" s="26" t="s">
        <v>6632</v>
      </c>
    </row>
    <row r="5188" spans="1:8" ht="28.9" customHeight="1">
      <c r="A5188" s="17" t="s">
        <v>11828</v>
      </c>
      <c r="B5188" s="7" t="s">
        <v>11829</v>
      </c>
      <c r="C5188" s="25">
        <v>137</v>
      </c>
      <c r="D5188" s="9">
        <v>12.3</v>
      </c>
      <c r="E5188" s="9">
        <v>1685.1</v>
      </c>
      <c r="F5188" s="7" t="s">
        <v>11321</v>
      </c>
      <c r="G5188" s="7" t="s">
        <v>5281</v>
      </c>
      <c r="H5188" s="26" t="s">
        <v>6632</v>
      </c>
    </row>
    <row r="5189" spans="1:8" ht="28.9" customHeight="1">
      <c r="A5189" s="17" t="s">
        <v>11830</v>
      </c>
      <c r="B5189" s="7" t="s">
        <v>11831</v>
      </c>
      <c r="C5189" s="25">
        <v>104</v>
      </c>
      <c r="D5189" s="9">
        <v>12.3</v>
      </c>
      <c r="E5189" s="9">
        <v>1279.2</v>
      </c>
      <c r="F5189" s="7" t="s">
        <v>11321</v>
      </c>
      <c r="G5189" s="7" t="s">
        <v>5281</v>
      </c>
      <c r="H5189" s="26" t="s">
        <v>6632</v>
      </c>
    </row>
    <row r="5190" spans="1:8" ht="28.9" customHeight="1">
      <c r="A5190" s="17" t="s">
        <v>11832</v>
      </c>
      <c r="B5190" s="7" t="s">
        <v>11833</v>
      </c>
      <c r="C5190" s="25">
        <v>275</v>
      </c>
      <c r="D5190" s="9">
        <v>12.3</v>
      </c>
      <c r="E5190" s="9">
        <v>3382.5</v>
      </c>
      <c r="F5190" s="7" t="s">
        <v>11321</v>
      </c>
      <c r="G5190" s="7" t="s">
        <v>5281</v>
      </c>
      <c r="H5190" s="26" t="s">
        <v>6632</v>
      </c>
    </row>
    <row r="5191" spans="1:8" ht="28.9" customHeight="1">
      <c r="A5191" s="17" t="s">
        <v>11834</v>
      </c>
      <c r="B5191" s="7" t="s">
        <v>11835</v>
      </c>
      <c r="C5191" s="25">
        <v>42</v>
      </c>
      <c r="D5191" s="9">
        <v>12.3</v>
      </c>
      <c r="E5191" s="9">
        <v>516.6</v>
      </c>
      <c r="F5191" s="7" t="s">
        <v>11321</v>
      </c>
      <c r="G5191" s="7" t="s">
        <v>5281</v>
      </c>
      <c r="H5191" s="26" t="s">
        <v>6632</v>
      </c>
    </row>
    <row r="5192" spans="1:8" ht="28.9" customHeight="1">
      <c r="A5192" s="17" t="s">
        <v>11836</v>
      </c>
      <c r="B5192" s="7" t="s">
        <v>11837</v>
      </c>
      <c r="C5192" s="25">
        <v>574</v>
      </c>
      <c r="D5192" s="9">
        <v>12.3</v>
      </c>
      <c r="E5192" s="9">
        <v>7060.2</v>
      </c>
      <c r="F5192" s="7" t="s">
        <v>11321</v>
      </c>
      <c r="G5192" s="7" t="s">
        <v>5281</v>
      </c>
      <c r="H5192" s="26" t="s">
        <v>6632</v>
      </c>
    </row>
    <row r="5193" spans="1:8" ht="28.9" customHeight="1">
      <c r="A5193" s="17" t="s">
        <v>11838</v>
      </c>
      <c r="B5193" s="7" t="s">
        <v>11839</v>
      </c>
      <c r="C5193" s="25">
        <v>50</v>
      </c>
      <c r="D5193" s="9">
        <v>12.3</v>
      </c>
      <c r="E5193" s="9">
        <v>615</v>
      </c>
      <c r="F5193" s="7" t="s">
        <v>11321</v>
      </c>
      <c r="G5193" s="7" t="s">
        <v>5281</v>
      </c>
      <c r="H5193" s="26" t="s">
        <v>6632</v>
      </c>
    </row>
    <row r="5194" spans="1:8" ht="28.9" customHeight="1">
      <c r="A5194" s="17" t="s">
        <v>11840</v>
      </c>
      <c r="B5194" s="7" t="s">
        <v>11841</v>
      </c>
      <c r="C5194" s="25">
        <v>50</v>
      </c>
      <c r="D5194" s="9">
        <v>12.3</v>
      </c>
      <c r="E5194" s="9">
        <v>615</v>
      </c>
      <c r="F5194" s="7" t="s">
        <v>11321</v>
      </c>
      <c r="G5194" s="7" t="s">
        <v>5281</v>
      </c>
      <c r="H5194" s="26" t="s">
        <v>6632</v>
      </c>
    </row>
    <row r="5195" spans="1:8" ht="28.9" customHeight="1">
      <c r="A5195" s="17" t="s">
        <v>11842</v>
      </c>
      <c r="B5195" s="7" t="s">
        <v>9720</v>
      </c>
      <c r="C5195" s="25">
        <v>505</v>
      </c>
      <c r="D5195" s="9">
        <v>12.3</v>
      </c>
      <c r="E5195" s="9">
        <v>6211.5</v>
      </c>
      <c r="F5195" s="7" t="s">
        <v>11321</v>
      </c>
      <c r="G5195" s="7" t="s">
        <v>5281</v>
      </c>
      <c r="H5195" s="26" t="s">
        <v>6632</v>
      </c>
    </row>
    <row r="5196" spans="1:8" ht="28.9" customHeight="1">
      <c r="A5196" s="17" t="s">
        <v>11843</v>
      </c>
      <c r="B5196" s="7" t="s">
        <v>11844</v>
      </c>
      <c r="C5196" s="25">
        <v>219</v>
      </c>
      <c r="D5196" s="9">
        <v>12.3</v>
      </c>
      <c r="E5196" s="9">
        <v>2693.7</v>
      </c>
      <c r="F5196" s="7" t="s">
        <v>11321</v>
      </c>
      <c r="G5196" s="7" t="s">
        <v>5281</v>
      </c>
      <c r="H5196" s="26" t="s">
        <v>6632</v>
      </c>
    </row>
    <row r="5197" spans="1:8" ht="28.9" customHeight="1">
      <c r="A5197" s="17" t="s">
        <v>11845</v>
      </c>
      <c r="B5197" s="7" t="s">
        <v>6698</v>
      </c>
      <c r="C5197" s="25">
        <v>265</v>
      </c>
      <c r="D5197" s="9">
        <v>12.3</v>
      </c>
      <c r="E5197" s="9">
        <v>3259.5</v>
      </c>
      <c r="F5197" s="7" t="s">
        <v>11321</v>
      </c>
      <c r="G5197" s="7" t="s">
        <v>5281</v>
      </c>
      <c r="H5197" s="26" t="s">
        <v>6632</v>
      </c>
    </row>
    <row r="5198" spans="1:8" ht="28.9" customHeight="1">
      <c r="A5198" s="17" t="s">
        <v>11846</v>
      </c>
      <c r="B5198" s="7" t="s">
        <v>11847</v>
      </c>
      <c r="C5198" s="25">
        <v>21</v>
      </c>
      <c r="D5198" s="9">
        <v>12.3</v>
      </c>
      <c r="E5198" s="9">
        <v>258.3</v>
      </c>
      <c r="F5198" s="7" t="s">
        <v>11321</v>
      </c>
      <c r="G5198" s="7" t="s">
        <v>5281</v>
      </c>
      <c r="H5198" s="26" t="s">
        <v>6632</v>
      </c>
    </row>
    <row r="5199" spans="1:8" ht="28.9" customHeight="1">
      <c r="A5199" s="17" t="s">
        <v>11848</v>
      </c>
      <c r="B5199" s="7" t="s">
        <v>11849</v>
      </c>
      <c r="C5199" s="25">
        <v>300</v>
      </c>
      <c r="D5199" s="9">
        <v>12.3</v>
      </c>
      <c r="E5199" s="9">
        <v>3690</v>
      </c>
      <c r="F5199" s="7" t="s">
        <v>11321</v>
      </c>
      <c r="G5199" s="7" t="s">
        <v>5281</v>
      </c>
      <c r="H5199" s="26" t="s">
        <v>6632</v>
      </c>
    </row>
    <row r="5200" spans="1:8" ht="28.9" customHeight="1">
      <c r="A5200" s="17" t="s">
        <v>11850</v>
      </c>
      <c r="B5200" s="7" t="s">
        <v>11851</v>
      </c>
      <c r="C5200" s="25">
        <v>444</v>
      </c>
      <c r="D5200" s="9">
        <v>12.3</v>
      </c>
      <c r="E5200" s="9">
        <v>5461.2</v>
      </c>
      <c r="F5200" s="7" t="s">
        <v>11321</v>
      </c>
      <c r="G5200" s="7" t="s">
        <v>5281</v>
      </c>
      <c r="H5200" s="26" t="s">
        <v>6632</v>
      </c>
    </row>
    <row r="5201" spans="1:8" ht="28.9" customHeight="1">
      <c r="A5201" s="17" t="s">
        <v>11852</v>
      </c>
      <c r="B5201" s="7" t="s">
        <v>11853</v>
      </c>
      <c r="C5201" s="25">
        <v>438</v>
      </c>
      <c r="D5201" s="9">
        <v>12.3</v>
      </c>
      <c r="E5201" s="9">
        <v>5387.4</v>
      </c>
      <c r="F5201" s="7" t="s">
        <v>11321</v>
      </c>
      <c r="G5201" s="7" t="s">
        <v>5281</v>
      </c>
      <c r="H5201" s="26" t="s">
        <v>6632</v>
      </c>
    </row>
    <row r="5202" spans="1:8" ht="28.9" customHeight="1">
      <c r="A5202" s="17" t="s">
        <v>11854</v>
      </c>
      <c r="B5202" s="7" t="s">
        <v>11855</v>
      </c>
      <c r="C5202" s="25">
        <v>56</v>
      </c>
      <c r="D5202" s="9">
        <v>12.3</v>
      </c>
      <c r="E5202" s="9">
        <v>688.8</v>
      </c>
      <c r="F5202" s="7" t="s">
        <v>11321</v>
      </c>
      <c r="G5202" s="7" t="s">
        <v>5281</v>
      </c>
      <c r="H5202" s="26" t="s">
        <v>6632</v>
      </c>
    </row>
    <row r="5203" spans="1:8" ht="28.9" customHeight="1">
      <c r="A5203" s="17" t="s">
        <v>11856</v>
      </c>
      <c r="B5203" s="7" t="s">
        <v>11857</v>
      </c>
      <c r="C5203" s="25">
        <v>309</v>
      </c>
      <c r="D5203" s="9">
        <v>12.3</v>
      </c>
      <c r="E5203" s="9">
        <v>3800.7</v>
      </c>
      <c r="F5203" s="7" t="s">
        <v>11321</v>
      </c>
      <c r="G5203" s="7" t="s">
        <v>5281</v>
      </c>
      <c r="H5203" s="26" t="s">
        <v>6632</v>
      </c>
    </row>
    <row r="5204" spans="1:8" ht="28.9" customHeight="1">
      <c r="A5204" s="17" t="s">
        <v>11858</v>
      </c>
      <c r="B5204" s="7" t="s">
        <v>11859</v>
      </c>
      <c r="C5204" s="25">
        <v>104</v>
      </c>
      <c r="D5204" s="9">
        <v>12.3</v>
      </c>
      <c r="E5204" s="9">
        <v>1279.2</v>
      </c>
      <c r="F5204" s="7" t="s">
        <v>11321</v>
      </c>
      <c r="G5204" s="7" t="s">
        <v>5281</v>
      </c>
      <c r="H5204" s="26" t="s">
        <v>6632</v>
      </c>
    </row>
    <row r="5205" spans="1:8" ht="28.9" customHeight="1">
      <c r="A5205" s="17" t="s">
        <v>11860</v>
      </c>
      <c r="B5205" s="7" t="s">
        <v>11861</v>
      </c>
      <c r="C5205" s="25">
        <v>177</v>
      </c>
      <c r="D5205" s="9">
        <v>12.3</v>
      </c>
      <c r="E5205" s="9">
        <v>2177.1</v>
      </c>
      <c r="F5205" s="7" t="s">
        <v>11321</v>
      </c>
      <c r="G5205" s="7" t="s">
        <v>5281</v>
      </c>
      <c r="H5205" s="26" t="s">
        <v>6632</v>
      </c>
    </row>
    <row r="5206" spans="1:8" ht="28.9" customHeight="1">
      <c r="A5206" s="17" t="s">
        <v>11862</v>
      </c>
      <c r="B5206" s="7" t="s">
        <v>11863</v>
      </c>
      <c r="C5206" s="25">
        <v>100</v>
      </c>
      <c r="D5206" s="9">
        <v>12.3</v>
      </c>
      <c r="E5206" s="9">
        <v>1230</v>
      </c>
      <c r="F5206" s="7" t="s">
        <v>11321</v>
      </c>
      <c r="G5206" s="7" t="s">
        <v>5281</v>
      </c>
      <c r="H5206" s="26" t="s">
        <v>6632</v>
      </c>
    </row>
    <row r="5207" spans="1:8" ht="28.9" customHeight="1">
      <c r="A5207" s="17" t="s">
        <v>11864</v>
      </c>
      <c r="B5207" s="7" t="s">
        <v>11865</v>
      </c>
      <c r="C5207" s="25">
        <v>24</v>
      </c>
      <c r="D5207" s="9">
        <v>12.3</v>
      </c>
      <c r="E5207" s="9">
        <v>295.2</v>
      </c>
      <c r="F5207" s="7" t="s">
        <v>11321</v>
      </c>
      <c r="G5207" s="7" t="s">
        <v>5281</v>
      </c>
      <c r="H5207" s="26" t="s">
        <v>6632</v>
      </c>
    </row>
    <row r="5208" spans="1:8" ht="28.9" customHeight="1">
      <c r="A5208" s="17" t="s">
        <v>11866</v>
      </c>
      <c r="B5208" s="7" t="s">
        <v>11867</v>
      </c>
      <c r="C5208" s="25">
        <v>177</v>
      </c>
      <c r="D5208" s="9">
        <v>12.3</v>
      </c>
      <c r="E5208" s="9">
        <v>2177.1</v>
      </c>
      <c r="F5208" s="7" t="s">
        <v>11321</v>
      </c>
      <c r="G5208" s="7" t="s">
        <v>5281</v>
      </c>
      <c r="H5208" s="26" t="s">
        <v>6632</v>
      </c>
    </row>
    <row r="5209" spans="1:8" ht="28.9" customHeight="1">
      <c r="A5209" s="17" t="s">
        <v>11868</v>
      </c>
      <c r="B5209" s="7" t="s">
        <v>11869</v>
      </c>
      <c r="C5209" s="25">
        <v>85</v>
      </c>
      <c r="D5209" s="9">
        <v>12.3</v>
      </c>
      <c r="E5209" s="9">
        <v>1045.5</v>
      </c>
      <c r="F5209" s="7" t="s">
        <v>11321</v>
      </c>
      <c r="G5209" s="7" t="s">
        <v>5281</v>
      </c>
      <c r="H5209" s="26" t="s">
        <v>6632</v>
      </c>
    </row>
    <row r="5210" spans="1:8" ht="28.9" customHeight="1">
      <c r="A5210" s="17" t="s">
        <v>11870</v>
      </c>
      <c r="B5210" s="7" t="s">
        <v>2147</v>
      </c>
      <c r="C5210" s="25">
        <v>31.558</v>
      </c>
      <c r="D5210" s="9">
        <v>90</v>
      </c>
      <c r="E5210" s="9">
        <v>2840.22</v>
      </c>
      <c r="F5210" s="7" t="s">
        <v>11871</v>
      </c>
      <c r="G5210" s="7" t="s">
        <v>11872</v>
      </c>
      <c r="H5210" s="26" t="s">
        <v>11873</v>
      </c>
    </row>
    <row r="5211" spans="1:8" ht="28.9" customHeight="1">
      <c r="A5211" s="17" t="s">
        <v>11874</v>
      </c>
      <c r="B5211" s="7" t="s">
        <v>2150</v>
      </c>
      <c r="C5211" s="25">
        <v>43.502800000000001</v>
      </c>
      <c r="D5211" s="9">
        <v>90</v>
      </c>
      <c r="E5211" s="9">
        <v>3915.25</v>
      </c>
      <c r="F5211" s="7" t="s">
        <v>11871</v>
      </c>
      <c r="G5211" s="7" t="s">
        <v>11872</v>
      </c>
      <c r="H5211" s="26" t="s">
        <v>11873</v>
      </c>
    </row>
    <row r="5212" spans="1:8" ht="28.9" customHeight="1">
      <c r="A5212" s="17" t="s">
        <v>11875</v>
      </c>
      <c r="B5212" s="7" t="s">
        <v>2152</v>
      </c>
      <c r="C5212" s="25">
        <v>209.4144</v>
      </c>
      <c r="D5212" s="9">
        <v>90</v>
      </c>
      <c r="E5212" s="9">
        <v>18847.29</v>
      </c>
      <c r="F5212" s="7" t="s">
        <v>11871</v>
      </c>
      <c r="G5212" s="7" t="s">
        <v>11872</v>
      </c>
      <c r="H5212" s="26" t="s">
        <v>11873</v>
      </c>
    </row>
    <row r="5213" spans="1:8" ht="28.9" customHeight="1">
      <c r="A5213" s="17" t="s">
        <v>11876</v>
      </c>
      <c r="B5213" s="7" t="s">
        <v>2154</v>
      </c>
      <c r="C5213" s="25">
        <v>17.541399999999999</v>
      </c>
      <c r="D5213" s="9">
        <v>90</v>
      </c>
      <c r="E5213" s="9">
        <v>1578.73</v>
      </c>
      <c r="F5213" s="7" t="s">
        <v>11871</v>
      </c>
      <c r="G5213" s="7" t="s">
        <v>11872</v>
      </c>
      <c r="H5213" s="26" t="s">
        <v>11873</v>
      </c>
    </row>
    <row r="5214" spans="1:8" ht="28.9" customHeight="1">
      <c r="A5214" s="17" t="s">
        <v>11877</v>
      </c>
      <c r="B5214" s="7" t="s">
        <v>2156</v>
      </c>
      <c r="C5214" s="25">
        <v>170.27619999999999</v>
      </c>
      <c r="D5214" s="9">
        <v>90</v>
      </c>
      <c r="E5214" s="9">
        <v>15324.86</v>
      </c>
      <c r="F5214" s="7" t="s">
        <v>11871</v>
      </c>
      <c r="G5214" s="7" t="s">
        <v>11872</v>
      </c>
      <c r="H5214" s="26" t="s">
        <v>11873</v>
      </c>
    </row>
    <row r="5215" spans="1:8" ht="28.9" customHeight="1">
      <c r="A5215" s="17" t="s">
        <v>11878</v>
      </c>
      <c r="B5215" s="7" t="s">
        <v>2158</v>
      </c>
      <c r="C5215" s="25">
        <v>305.40879999999999</v>
      </c>
      <c r="D5215" s="9">
        <v>90</v>
      </c>
      <c r="E5215" s="9">
        <v>27486.799999999999</v>
      </c>
      <c r="F5215" s="7" t="s">
        <v>11871</v>
      </c>
      <c r="G5215" s="7" t="s">
        <v>11872</v>
      </c>
      <c r="H5215" s="26" t="s">
        <v>11873</v>
      </c>
    </row>
    <row r="5216" spans="1:8" ht="28.9" customHeight="1">
      <c r="A5216" s="17" t="s">
        <v>11879</v>
      </c>
      <c r="B5216" s="7" t="s">
        <v>2160</v>
      </c>
      <c r="C5216" s="25">
        <v>228.66300000000001</v>
      </c>
      <c r="D5216" s="9">
        <v>90</v>
      </c>
      <c r="E5216" s="9">
        <v>20579.669999999998</v>
      </c>
      <c r="F5216" s="7" t="s">
        <v>11871</v>
      </c>
      <c r="G5216" s="7" t="s">
        <v>11872</v>
      </c>
      <c r="H5216" s="26" t="s">
        <v>11873</v>
      </c>
    </row>
    <row r="5217" spans="1:8" ht="28.9" customHeight="1">
      <c r="A5217" s="17" t="s">
        <v>11880</v>
      </c>
      <c r="B5217" s="7" t="s">
        <v>2162</v>
      </c>
      <c r="C5217" s="25">
        <v>30.099399999999999</v>
      </c>
      <c r="D5217" s="9">
        <v>90</v>
      </c>
      <c r="E5217" s="9">
        <v>2708.95</v>
      </c>
      <c r="F5217" s="7" t="s">
        <v>11871</v>
      </c>
      <c r="G5217" s="7" t="s">
        <v>11872</v>
      </c>
      <c r="H5217" s="26" t="s">
        <v>11873</v>
      </c>
    </row>
    <row r="5218" spans="1:8" ht="28.9" customHeight="1">
      <c r="A5218" s="17" t="s">
        <v>11881</v>
      </c>
      <c r="B5218" s="7" t="s">
        <v>2164</v>
      </c>
      <c r="C5218" s="25">
        <v>142.44200000000001</v>
      </c>
      <c r="D5218" s="9">
        <v>90</v>
      </c>
      <c r="E5218" s="9">
        <v>12819.78</v>
      </c>
      <c r="F5218" s="7" t="s">
        <v>11871</v>
      </c>
      <c r="G5218" s="7" t="s">
        <v>11872</v>
      </c>
      <c r="H5218" s="26" t="s">
        <v>11873</v>
      </c>
    </row>
    <row r="5219" spans="1:8" ht="28.9" customHeight="1">
      <c r="A5219" s="17" t="s">
        <v>11882</v>
      </c>
      <c r="B5219" s="7" t="s">
        <v>2166</v>
      </c>
      <c r="C5219" s="25">
        <v>169.33150000000001</v>
      </c>
      <c r="D5219" s="9">
        <v>90</v>
      </c>
      <c r="E5219" s="9">
        <v>15239.83</v>
      </c>
      <c r="F5219" s="7" t="s">
        <v>11871</v>
      </c>
      <c r="G5219" s="7" t="s">
        <v>11872</v>
      </c>
      <c r="H5219" s="26" t="s">
        <v>11873</v>
      </c>
    </row>
    <row r="5220" spans="1:8" ht="28.9" customHeight="1">
      <c r="A5220" s="17" t="s">
        <v>11883</v>
      </c>
      <c r="B5220" s="7" t="s">
        <v>2168</v>
      </c>
      <c r="C5220" s="25">
        <v>89.149199999999993</v>
      </c>
      <c r="D5220" s="9">
        <v>90</v>
      </c>
      <c r="E5220" s="9">
        <v>8023.43</v>
      </c>
      <c r="F5220" s="7" t="s">
        <v>11871</v>
      </c>
      <c r="G5220" s="7" t="s">
        <v>11872</v>
      </c>
      <c r="H5220" s="26" t="s">
        <v>11873</v>
      </c>
    </row>
    <row r="5221" spans="1:8" ht="28.9" customHeight="1">
      <c r="A5221" s="17" t="s">
        <v>11884</v>
      </c>
      <c r="B5221" s="7" t="s">
        <v>2170</v>
      </c>
      <c r="C5221" s="25">
        <v>57.701700000000002</v>
      </c>
      <c r="D5221" s="9">
        <v>90</v>
      </c>
      <c r="E5221" s="9">
        <v>5193.1499999999996</v>
      </c>
      <c r="F5221" s="7" t="s">
        <v>11871</v>
      </c>
      <c r="G5221" s="7" t="s">
        <v>11872</v>
      </c>
      <c r="H5221" s="26" t="s">
        <v>11873</v>
      </c>
    </row>
    <row r="5222" spans="1:8" ht="28.9" customHeight="1">
      <c r="A5222" s="17" t="s">
        <v>11885</v>
      </c>
      <c r="B5222" s="7" t="s">
        <v>2172</v>
      </c>
      <c r="C5222" s="25">
        <v>282.42540000000002</v>
      </c>
      <c r="D5222" s="9">
        <v>90</v>
      </c>
      <c r="E5222" s="9">
        <v>25418.29</v>
      </c>
      <c r="F5222" s="7" t="s">
        <v>11871</v>
      </c>
      <c r="G5222" s="7" t="s">
        <v>11872</v>
      </c>
      <c r="H5222" s="26" t="s">
        <v>11873</v>
      </c>
    </row>
    <row r="5223" spans="1:8" ht="28.9" customHeight="1">
      <c r="A5223" s="17" t="s">
        <v>11886</v>
      </c>
      <c r="B5223" s="7" t="s">
        <v>2174</v>
      </c>
      <c r="C5223" s="25">
        <v>33.2928</v>
      </c>
      <c r="D5223" s="9">
        <v>90</v>
      </c>
      <c r="E5223" s="9">
        <v>2996.35</v>
      </c>
      <c r="F5223" s="7" t="s">
        <v>11871</v>
      </c>
      <c r="G5223" s="7" t="s">
        <v>11872</v>
      </c>
      <c r="H5223" s="26" t="s">
        <v>11873</v>
      </c>
    </row>
    <row r="5224" spans="1:8" ht="28.9" customHeight="1">
      <c r="A5224" s="17" t="s">
        <v>11887</v>
      </c>
      <c r="B5224" s="7" t="s">
        <v>2176</v>
      </c>
      <c r="C5224" s="25">
        <v>36.1768</v>
      </c>
      <c r="D5224" s="9">
        <v>90</v>
      </c>
      <c r="E5224" s="9">
        <v>3255.91</v>
      </c>
      <c r="F5224" s="7" t="s">
        <v>11871</v>
      </c>
      <c r="G5224" s="7" t="s">
        <v>11872</v>
      </c>
      <c r="H5224" s="26" t="s">
        <v>11873</v>
      </c>
    </row>
    <row r="5225" spans="1:8" ht="28.9" customHeight="1">
      <c r="A5225" s="17" t="s">
        <v>11888</v>
      </c>
      <c r="B5225" s="7" t="s">
        <v>2178</v>
      </c>
      <c r="C5225" s="25">
        <v>9.3899999999999997E-2</v>
      </c>
      <c r="D5225" s="9">
        <v>90</v>
      </c>
      <c r="E5225" s="9">
        <v>8.4499999999999993</v>
      </c>
      <c r="F5225" s="7" t="s">
        <v>11871</v>
      </c>
      <c r="G5225" s="7" t="s">
        <v>11872</v>
      </c>
      <c r="H5225" s="26" t="s">
        <v>11873</v>
      </c>
    </row>
    <row r="5226" spans="1:8" ht="28.9" customHeight="1">
      <c r="A5226" s="17" t="s">
        <v>11889</v>
      </c>
      <c r="B5226" s="7" t="s">
        <v>2182</v>
      </c>
      <c r="C5226" s="25">
        <v>154.88399999999999</v>
      </c>
      <c r="D5226" s="9">
        <v>90</v>
      </c>
      <c r="E5226" s="9">
        <v>13939.56</v>
      </c>
      <c r="F5226" s="7" t="s">
        <v>11871</v>
      </c>
      <c r="G5226" s="7" t="s">
        <v>11872</v>
      </c>
      <c r="H5226" s="26" t="s">
        <v>11873</v>
      </c>
    </row>
    <row r="5227" spans="1:8" ht="28.9" customHeight="1">
      <c r="A5227" s="17" t="s">
        <v>11890</v>
      </c>
      <c r="B5227" s="7" t="s">
        <v>2186</v>
      </c>
      <c r="C5227" s="25">
        <v>89.447500000000005</v>
      </c>
      <c r="D5227" s="9">
        <v>90</v>
      </c>
      <c r="E5227" s="9">
        <v>8050.28</v>
      </c>
      <c r="F5227" s="7" t="s">
        <v>11871</v>
      </c>
      <c r="G5227" s="7" t="s">
        <v>11872</v>
      </c>
      <c r="H5227" s="26" t="s">
        <v>11873</v>
      </c>
    </row>
    <row r="5228" spans="1:8" ht="28.9" customHeight="1">
      <c r="A5228" s="17" t="s">
        <v>11891</v>
      </c>
      <c r="B5228" s="7" t="s">
        <v>2188</v>
      </c>
      <c r="C5228" s="25">
        <v>131.06630000000001</v>
      </c>
      <c r="D5228" s="9">
        <v>90</v>
      </c>
      <c r="E5228" s="9">
        <v>11795.97</v>
      </c>
      <c r="F5228" s="7" t="s">
        <v>11871</v>
      </c>
      <c r="G5228" s="7" t="s">
        <v>11872</v>
      </c>
      <c r="H5228" s="26" t="s">
        <v>11873</v>
      </c>
    </row>
    <row r="5229" spans="1:8" ht="28.9" customHeight="1">
      <c r="A5229" s="17" t="s">
        <v>11892</v>
      </c>
      <c r="B5229" s="7" t="s">
        <v>2190</v>
      </c>
      <c r="C5229" s="25">
        <v>22.3536</v>
      </c>
      <c r="D5229" s="9">
        <v>90</v>
      </c>
      <c r="E5229" s="9">
        <v>2011.82</v>
      </c>
      <c r="F5229" s="7" t="s">
        <v>11871</v>
      </c>
      <c r="G5229" s="7" t="s">
        <v>11872</v>
      </c>
      <c r="H5229" s="26" t="s">
        <v>11873</v>
      </c>
    </row>
    <row r="5230" spans="1:8" ht="28.9" customHeight="1">
      <c r="A5230" s="17" t="s">
        <v>11893</v>
      </c>
      <c r="B5230" s="7" t="s">
        <v>2192</v>
      </c>
      <c r="C5230" s="25">
        <v>250.96129999999999</v>
      </c>
      <c r="D5230" s="9">
        <v>90</v>
      </c>
      <c r="E5230" s="9">
        <v>22586.52</v>
      </c>
      <c r="F5230" s="7" t="s">
        <v>11871</v>
      </c>
      <c r="G5230" s="7" t="s">
        <v>11872</v>
      </c>
      <c r="H5230" s="26" t="s">
        <v>11873</v>
      </c>
    </row>
    <row r="5231" spans="1:8" ht="28.9" customHeight="1">
      <c r="A5231" s="17" t="s">
        <v>11894</v>
      </c>
      <c r="B5231" s="7" t="s">
        <v>2194</v>
      </c>
      <c r="C5231" s="25">
        <v>78.165700000000001</v>
      </c>
      <c r="D5231" s="9">
        <v>90</v>
      </c>
      <c r="E5231" s="9">
        <v>7034.92</v>
      </c>
      <c r="F5231" s="7" t="s">
        <v>11871</v>
      </c>
      <c r="G5231" s="7" t="s">
        <v>11872</v>
      </c>
      <c r="H5231" s="26" t="s">
        <v>11873</v>
      </c>
    </row>
    <row r="5232" spans="1:8" ht="28.9" customHeight="1">
      <c r="A5232" s="17" t="s">
        <v>11895</v>
      </c>
      <c r="B5232" s="7" t="s">
        <v>2198</v>
      </c>
      <c r="C5232" s="25">
        <v>86.171300000000002</v>
      </c>
      <c r="D5232" s="9">
        <v>90</v>
      </c>
      <c r="E5232" s="9">
        <v>7755.41</v>
      </c>
      <c r="F5232" s="7" t="s">
        <v>11871</v>
      </c>
      <c r="G5232" s="7" t="s">
        <v>11872</v>
      </c>
      <c r="H5232" s="26" t="s">
        <v>11873</v>
      </c>
    </row>
    <row r="5233" spans="1:8" ht="28.9" customHeight="1">
      <c r="A5233" s="17" t="s">
        <v>11896</v>
      </c>
      <c r="B5233" s="7" t="s">
        <v>2200</v>
      </c>
      <c r="C5233" s="25">
        <v>1</v>
      </c>
      <c r="D5233" s="9">
        <v>90</v>
      </c>
      <c r="E5233" s="9">
        <v>90</v>
      </c>
      <c r="F5233" s="7" t="s">
        <v>11871</v>
      </c>
      <c r="G5233" s="7" t="s">
        <v>11872</v>
      </c>
      <c r="H5233" s="26" t="s">
        <v>11873</v>
      </c>
    </row>
    <row r="5234" spans="1:8" ht="28.9" customHeight="1">
      <c r="A5234" s="17" t="s">
        <v>11897</v>
      </c>
      <c r="B5234" s="7" t="s">
        <v>2202</v>
      </c>
      <c r="C5234" s="25">
        <v>109.4586</v>
      </c>
      <c r="D5234" s="9">
        <v>90</v>
      </c>
      <c r="E5234" s="9">
        <v>9851.27</v>
      </c>
      <c r="F5234" s="7" t="s">
        <v>11871</v>
      </c>
      <c r="G5234" s="7" t="s">
        <v>11872</v>
      </c>
      <c r="H5234" s="26" t="s">
        <v>11873</v>
      </c>
    </row>
    <row r="5235" spans="1:8" ht="28.9" customHeight="1">
      <c r="A5235" s="17" t="s">
        <v>11898</v>
      </c>
      <c r="B5235" s="7" t="s">
        <v>2204</v>
      </c>
      <c r="C5235" s="25">
        <v>91.569100000000006</v>
      </c>
      <c r="D5235" s="9">
        <v>90</v>
      </c>
      <c r="E5235" s="9">
        <v>8241.2199999999993</v>
      </c>
      <c r="F5235" s="7" t="s">
        <v>11871</v>
      </c>
      <c r="G5235" s="7" t="s">
        <v>11872</v>
      </c>
      <c r="H5235" s="26" t="s">
        <v>11873</v>
      </c>
    </row>
    <row r="5236" spans="1:8" ht="28.9" customHeight="1">
      <c r="A5236" s="17" t="s">
        <v>11899</v>
      </c>
      <c r="B5236" s="7" t="s">
        <v>2206</v>
      </c>
      <c r="C5236" s="25">
        <v>165.9392</v>
      </c>
      <c r="D5236" s="9">
        <v>90</v>
      </c>
      <c r="E5236" s="9">
        <v>14934.53</v>
      </c>
      <c r="F5236" s="7" t="s">
        <v>11871</v>
      </c>
      <c r="G5236" s="7" t="s">
        <v>11872</v>
      </c>
      <c r="H5236" s="26" t="s">
        <v>11873</v>
      </c>
    </row>
    <row r="5237" spans="1:8" ht="28.9" customHeight="1">
      <c r="A5237" s="17" t="s">
        <v>11900</v>
      </c>
      <c r="B5237" s="7" t="s">
        <v>2208</v>
      </c>
      <c r="C5237" s="25">
        <v>170.3646</v>
      </c>
      <c r="D5237" s="9">
        <v>90</v>
      </c>
      <c r="E5237" s="9">
        <v>15332.82</v>
      </c>
      <c r="F5237" s="7" t="s">
        <v>11871</v>
      </c>
      <c r="G5237" s="7" t="s">
        <v>11872</v>
      </c>
      <c r="H5237" s="26" t="s">
        <v>11873</v>
      </c>
    </row>
    <row r="5238" spans="1:8" ht="28.9" customHeight="1">
      <c r="A5238" s="17" t="s">
        <v>11901</v>
      </c>
      <c r="B5238" s="7" t="s">
        <v>2210</v>
      </c>
      <c r="C5238" s="25">
        <v>46</v>
      </c>
      <c r="D5238" s="9">
        <v>90</v>
      </c>
      <c r="E5238" s="9">
        <v>4140</v>
      </c>
      <c r="F5238" s="7" t="s">
        <v>11871</v>
      </c>
      <c r="G5238" s="7" t="s">
        <v>11872</v>
      </c>
      <c r="H5238" s="26" t="s">
        <v>11873</v>
      </c>
    </row>
    <row r="5239" spans="1:8" ht="28.9" customHeight="1">
      <c r="A5239" s="17" t="s">
        <v>11902</v>
      </c>
      <c r="B5239" s="7" t="s">
        <v>2212</v>
      </c>
      <c r="C5239" s="25">
        <v>211.62979999999999</v>
      </c>
      <c r="D5239" s="9">
        <v>90</v>
      </c>
      <c r="E5239" s="9">
        <v>19046.689999999999</v>
      </c>
      <c r="F5239" s="7" t="s">
        <v>11871</v>
      </c>
      <c r="G5239" s="7" t="s">
        <v>11872</v>
      </c>
      <c r="H5239" s="26" t="s">
        <v>11873</v>
      </c>
    </row>
    <row r="5240" spans="1:8" ht="28.9" customHeight="1">
      <c r="A5240" s="17" t="s">
        <v>11903</v>
      </c>
      <c r="B5240" s="7" t="s">
        <v>2214</v>
      </c>
      <c r="C5240" s="25">
        <v>90.309399999999997</v>
      </c>
      <c r="D5240" s="9">
        <v>90</v>
      </c>
      <c r="E5240" s="9">
        <v>8127.85</v>
      </c>
      <c r="F5240" s="7" t="s">
        <v>11871</v>
      </c>
      <c r="G5240" s="7" t="s">
        <v>11872</v>
      </c>
      <c r="H5240" s="26" t="s">
        <v>11873</v>
      </c>
    </row>
    <row r="5241" spans="1:8" ht="28.9" customHeight="1">
      <c r="A5241" s="17" t="s">
        <v>11904</v>
      </c>
      <c r="B5241" s="7" t="s">
        <v>2216</v>
      </c>
      <c r="C5241" s="25">
        <v>52.370199999999997</v>
      </c>
      <c r="D5241" s="9">
        <v>90</v>
      </c>
      <c r="E5241" s="9">
        <v>4713.3100000000004</v>
      </c>
      <c r="F5241" s="7" t="s">
        <v>11871</v>
      </c>
      <c r="G5241" s="7" t="s">
        <v>11872</v>
      </c>
      <c r="H5241" s="26" t="s">
        <v>11873</v>
      </c>
    </row>
    <row r="5242" spans="1:8" ht="28.9" customHeight="1">
      <c r="A5242" s="17" t="s">
        <v>11905</v>
      </c>
      <c r="B5242" s="7" t="s">
        <v>2218</v>
      </c>
      <c r="C5242" s="25">
        <v>99.596699999999998</v>
      </c>
      <c r="D5242" s="9">
        <v>90</v>
      </c>
      <c r="E5242" s="9">
        <v>8963.7000000000007</v>
      </c>
      <c r="F5242" s="7" t="s">
        <v>11871</v>
      </c>
      <c r="G5242" s="7" t="s">
        <v>11872</v>
      </c>
      <c r="H5242" s="26" t="s">
        <v>11873</v>
      </c>
    </row>
    <row r="5243" spans="1:8" ht="28.9" customHeight="1">
      <c r="A5243" s="17" t="s">
        <v>11906</v>
      </c>
      <c r="B5243" s="7" t="s">
        <v>2220</v>
      </c>
      <c r="C5243" s="25">
        <v>23</v>
      </c>
      <c r="D5243" s="9">
        <v>90</v>
      </c>
      <c r="E5243" s="9">
        <v>2070</v>
      </c>
      <c r="F5243" s="7" t="s">
        <v>11871</v>
      </c>
      <c r="G5243" s="7" t="s">
        <v>11872</v>
      </c>
      <c r="H5243" s="26" t="s">
        <v>11873</v>
      </c>
    </row>
    <row r="5244" spans="1:8" ht="28.9" customHeight="1">
      <c r="A5244" s="17" t="s">
        <v>11907</v>
      </c>
      <c r="B5244" s="7" t="s">
        <v>2222</v>
      </c>
      <c r="C5244" s="25">
        <v>147.4254</v>
      </c>
      <c r="D5244" s="9">
        <v>90</v>
      </c>
      <c r="E5244" s="9">
        <v>13268.29</v>
      </c>
      <c r="F5244" s="7" t="s">
        <v>11871</v>
      </c>
      <c r="G5244" s="7" t="s">
        <v>11872</v>
      </c>
      <c r="H5244" s="26" t="s">
        <v>11873</v>
      </c>
    </row>
    <row r="5245" spans="1:8" ht="28.9" customHeight="1">
      <c r="A5245" s="17" t="s">
        <v>11908</v>
      </c>
      <c r="B5245" s="7" t="s">
        <v>11909</v>
      </c>
      <c r="C5245" s="25">
        <v>6.6740000000000004</v>
      </c>
      <c r="D5245" s="9">
        <v>90</v>
      </c>
      <c r="E5245" s="9">
        <v>600.66</v>
      </c>
      <c r="F5245" s="7" t="s">
        <v>11871</v>
      </c>
      <c r="G5245" s="7" t="s">
        <v>11872</v>
      </c>
      <c r="H5245" s="26" t="s">
        <v>11873</v>
      </c>
    </row>
    <row r="5246" spans="1:8" ht="28.9" customHeight="1">
      <c r="A5246" s="17" t="s">
        <v>11910</v>
      </c>
      <c r="B5246" s="7" t="s">
        <v>2224</v>
      </c>
      <c r="C5246" s="25">
        <v>117.5801</v>
      </c>
      <c r="D5246" s="9">
        <v>90</v>
      </c>
      <c r="E5246" s="9">
        <v>10582.21</v>
      </c>
      <c r="F5246" s="7" t="s">
        <v>11871</v>
      </c>
      <c r="G5246" s="7" t="s">
        <v>11872</v>
      </c>
      <c r="H5246" s="26" t="s">
        <v>11873</v>
      </c>
    </row>
    <row r="5247" spans="1:8" ht="28.9" customHeight="1">
      <c r="A5247" s="17" t="s">
        <v>11911</v>
      </c>
      <c r="B5247" s="7" t="s">
        <v>2226</v>
      </c>
      <c r="C5247" s="25">
        <v>45</v>
      </c>
      <c r="D5247" s="9">
        <v>90</v>
      </c>
      <c r="E5247" s="9">
        <v>4050</v>
      </c>
      <c r="F5247" s="7" t="s">
        <v>11871</v>
      </c>
      <c r="G5247" s="7" t="s">
        <v>11872</v>
      </c>
      <c r="H5247" s="26" t="s">
        <v>11873</v>
      </c>
    </row>
    <row r="5248" spans="1:8" ht="28.9" customHeight="1">
      <c r="A5248" s="17" t="s">
        <v>11912</v>
      </c>
      <c r="B5248" s="7" t="s">
        <v>2228</v>
      </c>
      <c r="C5248" s="25">
        <v>475.39780000000002</v>
      </c>
      <c r="D5248" s="9">
        <v>90</v>
      </c>
      <c r="E5248" s="9">
        <v>42785.8</v>
      </c>
      <c r="F5248" s="7" t="s">
        <v>11871</v>
      </c>
      <c r="G5248" s="7" t="s">
        <v>11872</v>
      </c>
      <c r="H5248" s="26" t="s">
        <v>11873</v>
      </c>
    </row>
    <row r="5249" spans="1:8" ht="28.9" customHeight="1">
      <c r="A5249" s="17" t="s">
        <v>11913</v>
      </c>
      <c r="B5249" s="7" t="s">
        <v>2230</v>
      </c>
      <c r="C5249" s="25">
        <v>169.5856</v>
      </c>
      <c r="D5249" s="9">
        <v>90</v>
      </c>
      <c r="E5249" s="9">
        <v>15262.71</v>
      </c>
      <c r="F5249" s="7" t="s">
        <v>11871</v>
      </c>
      <c r="G5249" s="7" t="s">
        <v>11872</v>
      </c>
      <c r="H5249" s="26" t="s">
        <v>11873</v>
      </c>
    </row>
    <row r="5250" spans="1:8" ht="28.9" customHeight="1">
      <c r="A5250" s="17" t="s">
        <v>11914</v>
      </c>
      <c r="B5250" s="7" t="s">
        <v>2232</v>
      </c>
      <c r="C5250" s="25">
        <v>233.9282</v>
      </c>
      <c r="D5250" s="9">
        <v>90</v>
      </c>
      <c r="E5250" s="9">
        <v>21053.54</v>
      </c>
      <c r="F5250" s="7" t="s">
        <v>11871</v>
      </c>
      <c r="G5250" s="7" t="s">
        <v>11872</v>
      </c>
      <c r="H5250" s="26" t="s">
        <v>11873</v>
      </c>
    </row>
    <row r="5251" spans="1:8" ht="28.9" customHeight="1">
      <c r="A5251" s="17" t="s">
        <v>11915</v>
      </c>
      <c r="B5251" s="7" t="s">
        <v>2234</v>
      </c>
      <c r="C5251" s="25">
        <v>109.9503</v>
      </c>
      <c r="D5251" s="9">
        <v>90</v>
      </c>
      <c r="E5251" s="9">
        <v>9895.52</v>
      </c>
      <c r="F5251" s="7" t="s">
        <v>11871</v>
      </c>
      <c r="G5251" s="7" t="s">
        <v>11872</v>
      </c>
      <c r="H5251" s="26" t="s">
        <v>11873</v>
      </c>
    </row>
    <row r="5252" spans="1:8" ht="28.9" customHeight="1">
      <c r="A5252" s="17" t="s">
        <v>11916</v>
      </c>
      <c r="B5252" s="7" t="s">
        <v>2236</v>
      </c>
      <c r="C5252" s="25">
        <v>62.790100000000002</v>
      </c>
      <c r="D5252" s="9">
        <v>90</v>
      </c>
      <c r="E5252" s="9">
        <v>5651.1</v>
      </c>
      <c r="F5252" s="7" t="s">
        <v>11871</v>
      </c>
      <c r="G5252" s="7" t="s">
        <v>11872</v>
      </c>
      <c r="H5252" s="26" t="s">
        <v>11873</v>
      </c>
    </row>
    <row r="5253" spans="1:8" ht="28.9" customHeight="1">
      <c r="A5253" s="17" t="s">
        <v>11917</v>
      </c>
      <c r="B5253" s="7" t="s">
        <v>2238</v>
      </c>
      <c r="C5253" s="25">
        <v>70.044200000000004</v>
      </c>
      <c r="D5253" s="9">
        <v>90</v>
      </c>
      <c r="E5253" s="9">
        <v>6303.98</v>
      </c>
      <c r="F5253" s="7" t="s">
        <v>11871</v>
      </c>
      <c r="G5253" s="7" t="s">
        <v>11872</v>
      </c>
      <c r="H5253" s="26" t="s">
        <v>11873</v>
      </c>
    </row>
    <row r="5254" spans="1:8" ht="28.9" customHeight="1">
      <c r="A5254" s="17" t="s">
        <v>11918</v>
      </c>
      <c r="B5254" s="7" t="s">
        <v>2242</v>
      </c>
      <c r="C5254" s="25">
        <v>46.419899999999998</v>
      </c>
      <c r="D5254" s="9">
        <v>90</v>
      </c>
      <c r="E5254" s="9">
        <v>4177.79</v>
      </c>
      <c r="F5254" s="7" t="s">
        <v>11871</v>
      </c>
      <c r="G5254" s="7" t="s">
        <v>11872</v>
      </c>
      <c r="H5254" s="26" t="s">
        <v>11873</v>
      </c>
    </row>
    <row r="5255" spans="1:8" ht="28.9" customHeight="1">
      <c r="A5255" s="17" t="s">
        <v>11919</v>
      </c>
      <c r="B5255" s="7" t="s">
        <v>2244</v>
      </c>
      <c r="C5255" s="25">
        <v>440.83980000000003</v>
      </c>
      <c r="D5255" s="9">
        <v>90</v>
      </c>
      <c r="E5255" s="9">
        <v>39675.58</v>
      </c>
      <c r="F5255" s="7" t="s">
        <v>11871</v>
      </c>
      <c r="G5255" s="7" t="s">
        <v>11872</v>
      </c>
      <c r="H5255" s="26" t="s">
        <v>11873</v>
      </c>
    </row>
    <row r="5256" spans="1:8" ht="28.9" customHeight="1">
      <c r="A5256" s="17" t="s">
        <v>11920</v>
      </c>
      <c r="B5256" s="7" t="s">
        <v>2246</v>
      </c>
      <c r="C5256" s="25">
        <v>55.248600000000003</v>
      </c>
      <c r="D5256" s="9">
        <v>90</v>
      </c>
      <c r="E5256" s="9">
        <v>4972.38</v>
      </c>
      <c r="F5256" s="7" t="s">
        <v>11871</v>
      </c>
      <c r="G5256" s="7" t="s">
        <v>11872</v>
      </c>
      <c r="H5256" s="26" t="s">
        <v>11873</v>
      </c>
    </row>
    <row r="5257" spans="1:8" ht="28.9" customHeight="1">
      <c r="A5257" s="17" t="s">
        <v>11921</v>
      </c>
      <c r="B5257" s="7" t="s">
        <v>2248</v>
      </c>
      <c r="C5257" s="25">
        <v>46.756900000000002</v>
      </c>
      <c r="D5257" s="9">
        <v>90</v>
      </c>
      <c r="E5257" s="9">
        <v>4208.12</v>
      </c>
      <c r="F5257" s="7" t="s">
        <v>11871</v>
      </c>
      <c r="G5257" s="7" t="s">
        <v>11872</v>
      </c>
      <c r="H5257" s="26" t="s">
        <v>11873</v>
      </c>
    </row>
    <row r="5258" spans="1:8" ht="28.9" customHeight="1">
      <c r="A5258" s="17" t="s">
        <v>11922</v>
      </c>
      <c r="B5258" s="7" t="s">
        <v>2250</v>
      </c>
      <c r="C5258" s="25">
        <v>201.72929999999999</v>
      </c>
      <c r="D5258" s="9">
        <v>90</v>
      </c>
      <c r="E5258" s="9">
        <v>18155.64</v>
      </c>
      <c r="F5258" s="7" t="s">
        <v>11871</v>
      </c>
      <c r="G5258" s="7" t="s">
        <v>11872</v>
      </c>
      <c r="H5258" s="26" t="s">
        <v>11873</v>
      </c>
    </row>
    <row r="5259" spans="1:8" ht="28.9" customHeight="1">
      <c r="A5259" s="17" t="s">
        <v>11923</v>
      </c>
      <c r="B5259" s="7" t="s">
        <v>2252</v>
      </c>
      <c r="C5259" s="25">
        <v>54.640900000000002</v>
      </c>
      <c r="D5259" s="9">
        <v>90</v>
      </c>
      <c r="E5259" s="9">
        <v>4917.68</v>
      </c>
      <c r="F5259" s="7" t="s">
        <v>11871</v>
      </c>
      <c r="G5259" s="7" t="s">
        <v>11872</v>
      </c>
      <c r="H5259" s="26" t="s">
        <v>11873</v>
      </c>
    </row>
    <row r="5260" spans="1:8" ht="28.9" customHeight="1">
      <c r="A5260" s="17" t="s">
        <v>11924</v>
      </c>
      <c r="B5260" s="7" t="s">
        <v>2254</v>
      </c>
      <c r="C5260" s="25">
        <v>125.3039</v>
      </c>
      <c r="D5260" s="9">
        <v>90</v>
      </c>
      <c r="E5260" s="9">
        <v>11277.35</v>
      </c>
      <c r="F5260" s="7" t="s">
        <v>11871</v>
      </c>
      <c r="G5260" s="7" t="s">
        <v>11872</v>
      </c>
      <c r="H5260" s="26" t="s">
        <v>11873</v>
      </c>
    </row>
    <row r="5261" spans="1:8" ht="28.9" customHeight="1">
      <c r="A5261" s="17" t="s">
        <v>11925</v>
      </c>
      <c r="B5261" s="7" t="s">
        <v>2256</v>
      </c>
      <c r="C5261" s="25">
        <v>67.320400000000006</v>
      </c>
      <c r="D5261" s="9">
        <v>90</v>
      </c>
      <c r="E5261" s="9">
        <v>6058.84</v>
      </c>
      <c r="F5261" s="7" t="s">
        <v>11871</v>
      </c>
      <c r="G5261" s="7" t="s">
        <v>11872</v>
      </c>
      <c r="H5261" s="26" t="s">
        <v>11873</v>
      </c>
    </row>
    <row r="5262" spans="1:8" ht="28.9" customHeight="1">
      <c r="A5262" s="17" t="s">
        <v>11926</v>
      </c>
      <c r="B5262" s="7" t="s">
        <v>2258</v>
      </c>
      <c r="C5262" s="25">
        <v>84.729299999999995</v>
      </c>
      <c r="D5262" s="9">
        <v>90</v>
      </c>
      <c r="E5262" s="9">
        <v>7625.64</v>
      </c>
      <c r="F5262" s="7" t="s">
        <v>11871</v>
      </c>
      <c r="G5262" s="7" t="s">
        <v>11872</v>
      </c>
      <c r="H5262" s="26" t="s">
        <v>11873</v>
      </c>
    </row>
    <row r="5263" spans="1:8" ht="28.9" customHeight="1">
      <c r="A5263" s="17" t="s">
        <v>11927</v>
      </c>
      <c r="B5263" s="7" t="s">
        <v>2260</v>
      </c>
      <c r="C5263" s="25">
        <v>30.547000000000001</v>
      </c>
      <c r="D5263" s="9">
        <v>90</v>
      </c>
      <c r="E5263" s="9">
        <v>2749.23</v>
      </c>
      <c r="F5263" s="7" t="s">
        <v>11871</v>
      </c>
      <c r="G5263" s="7" t="s">
        <v>11872</v>
      </c>
      <c r="H5263" s="26" t="s">
        <v>11873</v>
      </c>
    </row>
    <row r="5264" spans="1:8" ht="28.9" customHeight="1">
      <c r="A5264" s="17" t="s">
        <v>11928</v>
      </c>
      <c r="B5264" s="7" t="s">
        <v>2262</v>
      </c>
      <c r="C5264" s="25">
        <v>28.1768</v>
      </c>
      <c r="D5264" s="9">
        <v>90</v>
      </c>
      <c r="E5264" s="9">
        <v>2535.91</v>
      </c>
      <c r="F5264" s="7" t="s">
        <v>11871</v>
      </c>
      <c r="G5264" s="7" t="s">
        <v>11872</v>
      </c>
      <c r="H5264" s="26" t="s">
        <v>11873</v>
      </c>
    </row>
    <row r="5265" spans="1:8" ht="28.9" customHeight="1">
      <c r="A5265" s="17" t="s">
        <v>11929</v>
      </c>
      <c r="B5265" s="7" t="s">
        <v>2264</v>
      </c>
      <c r="C5265" s="25">
        <v>45.673999999999999</v>
      </c>
      <c r="D5265" s="9">
        <v>90</v>
      </c>
      <c r="E5265" s="9">
        <v>4110.66</v>
      </c>
      <c r="F5265" s="7" t="s">
        <v>11871</v>
      </c>
      <c r="G5265" s="7" t="s">
        <v>11872</v>
      </c>
      <c r="H5265" s="26" t="s">
        <v>11873</v>
      </c>
    </row>
    <row r="5266" spans="1:8" ht="28.9" customHeight="1">
      <c r="A5266" s="17" t="s">
        <v>11930</v>
      </c>
      <c r="B5266" s="7" t="s">
        <v>2266</v>
      </c>
      <c r="C5266" s="25">
        <v>2</v>
      </c>
      <c r="D5266" s="9">
        <v>90</v>
      </c>
      <c r="E5266" s="9">
        <v>180</v>
      </c>
      <c r="F5266" s="7" t="s">
        <v>11871</v>
      </c>
      <c r="G5266" s="7" t="s">
        <v>11872</v>
      </c>
      <c r="H5266" s="26" t="s">
        <v>11873</v>
      </c>
    </row>
    <row r="5267" spans="1:8" ht="28.9" customHeight="1">
      <c r="A5267" s="17" t="s">
        <v>11931</v>
      </c>
      <c r="B5267" s="7" t="s">
        <v>2268</v>
      </c>
      <c r="C5267" s="25">
        <v>89.425399999999996</v>
      </c>
      <c r="D5267" s="9">
        <v>90</v>
      </c>
      <c r="E5267" s="9">
        <v>8048.29</v>
      </c>
      <c r="F5267" s="7" t="s">
        <v>11871</v>
      </c>
      <c r="G5267" s="7" t="s">
        <v>11872</v>
      </c>
      <c r="H5267" s="26" t="s">
        <v>11873</v>
      </c>
    </row>
    <row r="5268" spans="1:8" ht="28.9" customHeight="1">
      <c r="A5268" s="17" t="s">
        <v>11932</v>
      </c>
      <c r="B5268" s="7" t="s">
        <v>2270</v>
      </c>
      <c r="C5268" s="25">
        <v>39.419899999999998</v>
      </c>
      <c r="D5268" s="9">
        <v>90</v>
      </c>
      <c r="E5268" s="9">
        <v>3547.79</v>
      </c>
      <c r="F5268" s="7" t="s">
        <v>11871</v>
      </c>
      <c r="G5268" s="7" t="s">
        <v>11872</v>
      </c>
      <c r="H5268" s="26" t="s">
        <v>11873</v>
      </c>
    </row>
    <row r="5269" spans="1:8" ht="28.9" customHeight="1">
      <c r="A5269" s="17" t="s">
        <v>11933</v>
      </c>
      <c r="B5269" s="7" t="s">
        <v>2272</v>
      </c>
      <c r="C5269" s="25">
        <v>131.43090000000001</v>
      </c>
      <c r="D5269" s="9">
        <v>90</v>
      </c>
      <c r="E5269" s="9">
        <v>11828.78</v>
      </c>
      <c r="F5269" s="7" t="s">
        <v>11871</v>
      </c>
      <c r="G5269" s="7" t="s">
        <v>11872</v>
      </c>
      <c r="H5269" s="26" t="s">
        <v>11873</v>
      </c>
    </row>
    <row r="5270" spans="1:8" ht="28.9" customHeight="1">
      <c r="A5270" s="17" t="s">
        <v>11934</v>
      </c>
      <c r="B5270" s="7" t="s">
        <v>2274</v>
      </c>
      <c r="C5270" s="25">
        <v>293.61329999999998</v>
      </c>
      <c r="D5270" s="9">
        <v>90</v>
      </c>
      <c r="E5270" s="9">
        <v>26425.19</v>
      </c>
      <c r="F5270" s="7" t="s">
        <v>11871</v>
      </c>
      <c r="G5270" s="7" t="s">
        <v>11872</v>
      </c>
      <c r="H5270" s="26" t="s">
        <v>11873</v>
      </c>
    </row>
    <row r="5271" spans="1:8" ht="28.9" customHeight="1">
      <c r="A5271" s="17" t="s">
        <v>11935</v>
      </c>
      <c r="B5271" s="7" t="s">
        <v>2276</v>
      </c>
      <c r="C5271" s="25">
        <v>51.171300000000002</v>
      </c>
      <c r="D5271" s="9">
        <v>90</v>
      </c>
      <c r="E5271" s="9">
        <v>4605.41</v>
      </c>
      <c r="F5271" s="7" t="s">
        <v>11871</v>
      </c>
      <c r="G5271" s="7" t="s">
        <v>11872</v>
      </c>
      <c r="H5271" s="26" t="s">
        <v>11873</v>
      </c>
    </row>
    <row r="5272" spans="1:8" ht="28.9" customHeight="1">
      <c r="A5272" s="17" t="s">
        <v>11936</v>
      </c>
      <c r="B5272" s="7" t="s">
        <v>2278</v>
      </c>
      <c r="C5272" s="25">
        <v>31.673999999999999</v>
      </c>
      <c r="D5272" s="9">
        <v>90</v>
      </c>
      <c r="E5272" s="9">
        <v>2850.66</v>
      </c>
      <c r="F5272" s="7" t="s">
        <v>11871</v>
      </c>
      <c r="G5272" s="7" t="s">
        <v>11872</v>
      </c>
      <c r="H5272" s="26" t="s">
        <v>11873</v>
      </c>
    </row>
    <row r="5273" spans="1:8" ht="28.9" customHeight="1">
      <c r="A5273" s="17" t="s">
        <v>11937</v>
      </c>
      <c r="B5273" s="7" t="s">
        <v>2280</v>
      </c>
      <c r="C5273" s="25">
        <v>57.104999999999997</v>
      </c>
      <c r="D5273" s="9">
        <v>90</v>
      </c>
      <c r="E5273" s="9">
        <v>5139.45</v>
      </c>
      <c r="F5273" s="7" t="s">
        <v>11871</v>
      </c>
      <c r="G5273" s="7" t="s">
        <v>11872</v>
      </c>
      <c r="H5273" s="26" t="s">
        <v>11873</v>
      </c>
    </row>
    <row r="5274" spans="1:8" ht="28.9" customHeight="1">
      <c r="A5274" s="17" t="s">
        <v>11938</v>
      </c>
      <c r="B5274" s="7" t="s">
        <v>2282</v>
      </c>
      <c r="C5274" s="25">
        <v>13</v>
      </c>
      <c r="D5274" s="9">
        <v>90</v>
      </c>
      <c r="E5274" s="9">
        <v>1170</v>
      </c>
      <c r="F5274" s="7" t="s">
        <v>11871</v>
      </c>
      <c r="G5274" s="7" t="s">
        <v>11872</v>
      </c>
      <c r="H5274" s="26" t="s">
        <v>11873</v>
      </c>
    </row>
    <row r="5275" spans="1:8" ht="28.9" customHeight="1">
      <c r="A5275" s="17" t="s">
        <v>11939</v>
      </c>
      <c r="B5275" s="7" t="s">
        <v>2284</v>
      </c>
      <c r="C5275" s="25">
        <v>180</v>
      </c>
      <c r="D5275" s="9">
        <v>90</v>
      </c>
      <c r="E5275" s="9">
        <v>16200</v>
      </c>
      <c r="F5275" s="7" t="s">
        <v>11871</v>
      </c>
      <c r="G5275" s="7" t="s">
        <v>11872</v>
      </c>
      <c r="H5275" s="26" t="s">
        <v>11873</v>
      </c>
    </row>
    <row r="5276" spans="1:8" ht="28.9" customHeight="1">
      <c r="A5276" s="17" t="s">
        <v>11940</v>
      </c>
      <c r="B5276" s="7" t="s">
        <v>2286</v>
      </c>
      <c r="C5276" s="25">
        <v>60.944800000000001</v>
      </c>
      <c r="D5276" s="9">
        <v>90</v>
      </c>
      <c r="E5276" s="9">
        <v>5485.03</v>
      </c>
      <c r="F5276" s="7" t="s">
        <v>11871</v>
      </c>
      <c r="G5276" s="7" t="s">
        <v>11872</v>
      </c>
      <c r="H5276" s="26" t="s">
        <v>11873</v>
      </c>
    </row>
    <row r="5277" spans="1:8" ht="28.9" customHeight="1">
      <c r="A5277" s="17" t="s">
        <v>11941</v>
      </c>
      <c r="B5277" s="7" t="s">
        <v>2288</v>
      </c>
      <c r="C5277" s="25">
        <v>209.98339999999999</v>
      </c>
      <c r="D5277" s="9">
        <v>90</v>
      </c>
      <c r="E5277" s="9">
        <v>18898.509999999998</v>
      </c>
      <c r="F5277" s="7" t="s">
        <v>11871</v>
      </c>
      <c r="G5277" s="7" t="s">
        <v>11872</v>
      </c>
      <c r="H5277" s="26" t="s">
        <v>11873</v>
      </c>
    </row>
    <row r="5278" spans="1:8" ht="28.9" customHeight="1">
      <c r="A5278" s="17" t="s">
        <v>11942</v>
      </c>
      <c r="B5278" s="7" t="s">
        <v>2290</v>
      </c>
      <c r="C5278" s="25">
        <v>21</v>
      </c>
      <c r="D5278" s="9">
        <v>90</v>
      </c>
      <c r="E5278" s="9">
        <v>1890</v>
      </c>
      <c r="F5278" s="7" t="s">
        <v>11871</v>
      </c>
      <c r="G5278" s="7" t="s">
        <v>11872</v>
      </c>
      <c r="H5278" s="26" t="s">
        <v>11873</v>
      </c>
    </row>
    <row r="5279" spans="1:8" ht="28.9" customHeight="1">
      <c r="A5279" s="17" t="s">
        <v>11943</v>
      </c>
      <c r="B5279" s="7" t="s">
        <v>2292</v>
      </c>
      <c r="C5279" s="25">
        <v>101.7735</v>
      </c>
      <c r="D5279" s="9">
        <v>90</v>
      </c>
      <c r="E5279" s="9">
        <v>9159.61</v>
      </c>
      <c r="F5279" s="7" t="s">
        <v>11871</v>
      </c>
      <c r="G5279" s="7" t="s">
        <v>11872</v>
      </c>
      <c r="H5279" s="26" t="s">
        <v>11873</v>
      </c>
    </row>
    <row r="5280" spans="1:8" ht="28.9" customHeight="1">
      <c r="A5280" s="17" t="s">
        <v>11944</v>
      </c>
      <c r="B5280" s="7" t="s">
        <v>2298</v>
      </c>
      <c r="C5280" s="25">
        <v>32</v>
      </c>
      <c r="D5280" s="9">
        <v>90</v>
      </c>
      <c r="E5280" s="9">
        <v>2880</v>
      </c>
      <c r="F5280" s="7" t="s">
        <v>11871</v>
      </c>
      <c r="G5280" s="7" t="s">
        <v>11872</v>
      </c>
      <c r="H5280" s="26" t="s">
        <v>11873</v>
      </c>
    </row>
    <row r="5281" spans="1:8" ht="28.9" customHeight="1">
      <c r="A5281" s="17" t="s">
        <v>11945</v>
      </c>
      <c r="B5281" s="7" t="s">
        <v>2300</v>
      </c>
      <c r="C5281" s="25">
        <v>16.165700000000001</v>
      </c>
      <c r="D5281" s="9">
        <v>90</v>
      </c>
      <c r="E5281" s="9">
        <v>1454.92</v>
      </c>
      <c r="F5281" s="7" t="s">
        <v>11871</v>
      </c>
      <c r="G5281" s="7" t="s">
        <v>11872</v>
      </c>
      <c r="H5281" s="26" t="s">
        <v>11873</v>
      </c>
    </row>
    <row r="5282" spans="1:8" ht="28.9" customHeight="1">
      <c r="A5282" s="17" t="s">
        <v>11946</v>
      </c>
      <c r="B5282" s="7" t="s">
        <v>11947</v>
      </c>
      <c r="C5282" s="25">
        <v>2.5691000000000002</v>
      </c>
      <c r="D5282" s="9">
        <v>90</v>
      </c>
      <c r="E5282" s="9">
        <v>231.22</v>
      </c>
      <c r="F5282" s="7" t="s">
        <v>11871</v>
      </c>
      <c r="G5282" s="7" t="s">
        <v>11872</v>
      </c>
      <c r="H5282" s="26" t="s">
        <v>11873</v>
      </c>
    </row>
    <row r="5283" spans="1:8" ht="28.9" customHeight="1">
      <c r="A5283" s="17" t="s">
        <v>11948</v>
      </c>
      <c r="B5283" s="7" t="s">
        <v>2540</v>
      </c>
      <c r="C5283" s="25">
        <v>129.4254</v>
      </c>
      <c r="D5283" s="9">
        <v>90</v>
      </c>
      <c r="E5283" s="9">
        <v>11648.29</v>
      </c>
      <c r="F5283" s="7" t="s">
        <v>11871</v>
      </c>
      <c r="G5283" s="7" t="s">
        <v>11872</v>
      </c>
      <c r="H5283" s="26" t="s">
        <v>11873</v>
      </c>
    </row>
    <row r="5284" spans="1:8" ht="28.9" customHeight="1">
      <c r="A5284" s="17" t="s">
        <v>11949</v>
      </c>
      <c r="B5284" s="7" t="s">
        <v>2302</v>
      </c>
      <c r="C5284" s="25">
        <v>1</v>
      </c>
      <c r="D5284" s="9">
        <v>90</v>
      </c>
      <c r="E5284" s="9">
        <v>90</v>
      </c>
      <c r="F5284" s="7" t="s">
        <v>11871</v>
      </c>
      <c r="G5284" s="7" t="s">
        <v>11872</v>
      </c>
      <c r="H5284" s="26" t="s">
        <v>11873</v>
      </c>
    </row>
    <row r="5285" spans="1:8" ht="28.9" customHeight="1">
      <c r="A5285" s="17" t="s">
        <v>11950</v>
      </c>
      <c r="B5285" s="7" t="s">
        <v>2304</v>
      </c>
      <c r="C5285" s="25">
        <v>41.386699999999998</v>
      </c>
      <c r="D5285" s="9">
        <v>90</v>
      </c>
      <c r="E5285" s="9">
        <v>3724.81</v>
      </c>
      <c r="F5285" s="7" t="s">
        <v>11871</v>
      </c>
      <c r="G5285" s="7" t="s">
        <v>11872</v>
      </c>
      <c r="H5285" s="26" t="s">
        <v>11873</v>
      </c>
    </row>
    <row r="5286" spans="1:8" ht="28.9" customHeight="1">
      <c r="A5286" s="17" t="s">
        <v>11951</v>
      </c>
      <c r="B5286" s="7" t="s">
        <v>2306</v>
      </c>
      <c r="C5286" s="25">
        <v>163.49719999999999</v>
      </c>
      <c r="D5286" s="9">
        <v>90</v>
      </c>
      <c r="E5286" s="9">
        <v>14714.75</v>
      </c>
      <c r="F5286" s="7" t="s">
        <v>11871</v>
      </c>
      <c r="G5286" s="7" t="s">
        <v>11872</v>
      </c>
      <c r="H5286" s="26" t="s">
        <v>11873</v>
      </c>
    </row>
    <row r="5287" spans="1:8" ht="28.9" customHeight="1">
      <c r="A5287" s="17" t="s">
        <v>11952</v>
      </c>
      <c r="B5287" s="7" t="s">
        <v>2308</v>
      </c>
      <c r="C5287" s="25">
        <v>110.15470000000001</v>
      </c>
      <c r="D5287" s="9">
        <v>90</v>
      </c>
      <c r="E5287" s="9">
        <v>9913.92</v>
      </c>
      <c r="F5287" s="7" t="s">
        <v>11871</v>
      </c>
      <c r="G5287" s="7" t="s">
        <v>11872</v>
      </c>
      <c r="H5287" s="26" t="s">
        <v>11873</v>
      </c>
    </row>
    <row r="5288" spans="1:8" ht="28.9" customHeight="1">
      <c r="A5288" s="17" t="s">
        <v>11953</v>
      </c>
      <c r="B5288" s="7" t="s">
        <v>2312</v>
      </c>
      <c r="C5288" s="25">
        <v>30.287299999999998</v>
      </c>
      <c r="D5288" s="9">
        <v>90</v>
      </c>
      <c r="E5288" s="9">
        <v>2725.86</v>
      </c>
      <c r="F5288" s="7" t="s">
        <v>11871</v>
      </c>
      <c r="G5288" s="7" t="s">
        <v>11872</v>
      </c>
      <c r="H5288" s="26" t="s">
        <v>11873</v>
      </c>
    </row>
    <row r="5289" spans="1:8" ht="28.9" customHeight="1">
      <c r="A5289" s="17" t="s">
        <v>11954</v>
      </c>
      <c r="B5289" s="7" t="s">
        <v>2316</v>
      </c>
      <c r="C5289" s="25">
        <v>89.243099999999998</v>
      </c>
      <c r="D5289" s="9">
        <v>90</v>
      </c>
      <c r="E5289" s="9">
        <v>8031.88</v>
      </c>
      <c r="F5289" s="7" t="s">
        <v>11871</v>
      </c>
      <c r="G5289" s="7" t="s">
        <v>11872</v>
      </c>
      <c r="H5289" s="26" t="s">
        <v>11873</v>
      </c>
    </row>
    <row r="5290" spans="1:8" ht="28.9" customHeight="1">
      <c r="A5290" s="17" t="s">
        <v>11955</v>
      </c>
      <c r="B5290" s="7" t="s">
        <v>2318</v>
      </c>
      <c r="C5290" s="25">
        <v>157.58009999999999</v>
      </c>
      <c r="D5290" s="9">
        <v>90</v>
      </c>
      <c r="E5290" s="9">
        <v>14182.21</v>
      </c>
      <c r="F5290" s="7" t="s">
        <v>11871</v>
      </c>
      <c r="G5290" s="7" t="s">
        <v>11872</v>
      </c>
      <c r="H5290" s="26" t="s">
        <v>11873</v>
      </c>
    </row>
    <row r="5291" spans="1:8" ht="28.9" customHeight="1">
      <c r="A5291" s="17" t="s">
        <v>11956</v>
      </c>
      <c r="B5291" s="7" t="s">
        <v>2320</v>
      </c>
      <c r="C5291" s="25">
        <v>209.5746</v>
      </c>
      <c r="D5291" s="9">
        <v>90</v>
      </c>
      <c r="E5291" s="9">
        <v>18861.71</v>
      </c>
      <c r="F5291" s="7" t="s">
        <v>11871</v>
      </c>
      <c r="G5291" s="7" t="s">
        <v>11872</v>
      </c>
      <c r="H5291" s="26" t="s">
        <v>11873</v>
      </c>
    </row>
    <row r="5292" spans="1:8" ht="28.9" customHeight="1">
      <c r="A5292" s="17" t="s">
        <v>11957</v>
      </c>
      <c r="B5292" s="7" t="s">
        <v>2322</v>
      </c>
      <c r="C5292" s="25">
        <v>56.486199999999997</v>
      </c>
      <c r="D5292" s="9">
        <v>90</v>
      </c>
      <c r="E5292" s="9">
        <v>5083.76</v>
      </c>
      <c r="F5292" s="7" t="s">
        <v>11871</v>
      </c>
      <c r="G5292" s="7" t="s">
        <v>11872</v>
      </c>
      <c r="H5292" s="26" t="s">
        <v>11873</v>
      </c>
    </row>
    <row r="5293" spans="1:8" ht="28.9" customHeight="1">
      <c r="A5293" s="17" t="s">
        <v>11958</v>
      </c>
      <c r="B5293" s="7" t="s">
        <v>2324</v>
      </c>
      <c r="C5293" s="25">
        <v>40.3812</v>
      </c>
      <c r="D5293" s="9">
        <v>90</v>
      </c>
      <c r="E5293" s="9">
        <v>3634.31</v>
      </c>
      <c r="F5293" s="7" t="s">
        <v>11871</v>
      </c>
      <c r="G5293" s="7" t="s">
        <v>11872</v>
      </c>
      <c r="H5293" s="26" t="s">
        <v>11873</v>
      </c>
    </row>
    <row r="5294" spans="1:8" ht="28.9" customHeight="1">
      <c r="A5294" s="17" t="s">
        <v>11959</v>
      </c>
      <c r="B5294" s="7" t="s">
        <v>2326</v>
      </c>
      <c r="C5294" s="25">
        <v>66.226500000000001</v>
      </c>
      <c r="D5294" s="9">
        <v>90</v>
      </c>
      <c r="E5294" s="9">
        <v>5960.39</v>
      </c>
      <c r="F5294" s="7" t="s">
        <v>11871</v>
      </c>
      <c r="G5294" s="7" t="s">
        <v>11872</v>
      </c>
      <c r="H5294" s="26" t="s">
        <v>11873</v>
      </c>
    </row>
    <row r="5295" spans="1:8" ht="28.9" customHeight="1">
      <c r="A5295" s="17" t="s">
        <v>11960</v>
      </c>
      <c r="B5295" s="7" t="s">
        <v>2328</v>
      </c>
      <c r="C5295" s="25">
        <v>14.4696</v>
      </c>
      <c r="D5295" s="9">
        <v>90</v>
      </c>
      <c r="E5295" s="9">
        <v>1302.27</v>
      </c>
      <c r="F5295" s="7" t="s">
        <v>11871</v>
      </c>
      <c r="G5295" s="7" t="s">
        <v>11872</v>
      </c>
      <c r="H5295" s="26" t="s">
        <v>11873</v>
      </c>
    </row>
    <row r="5296" spans="1:8" ht="28.9" customHeight="1">
      <c r="A5296" s="17" t="s">
        <v>11961</v>
      </c>
      <c r="B5296" s="7" t="s">
        <v>2330</v>
      </c>
      <c r="C5296" s="25">
        <v>98.679599999999994</v>
      </c>
      <c r="D5296" s="9">
        <v>90</v>
      </c>
      <c r="E5296" s="9">
        <v>8881.16</v>
      </c>
      <c r="F5296" s="7" t="s">
        <v>11871</v>
      </c>
      <c r="G5296" s="7" t="s">
        <v>11872</v>
      </c>
      <c r="H5296" s="26" t="s">
        <v>11873</v>
      </c>
    </row>
    <row r="5297" spans="1:8" ht="28.9" customHeight="1">
      <c r="A5297" s="17" t="s">
        <v>11962</v>
      </c>
      <c r="B5297" s="7" t="s">
        <v>2332</v>
      </c>
      <c r="C5297" s="25">
        <v>268.9006</v>
      </c>
      <c r="D5297" s="9">
        <v>90</v>
      </c>
      <c r="E5297" s="9">
        <v>24201.05</v>
      </c>
      <c r="F5297" s="7" t="s">
        <v>11871</v>
      </c>
      <c r="G5297" s="7" t="s">
        <v>11872</v>
      </c>
      <c r="H5297" s="26" t="s">
        <v>11873</v>
      </c>
    </row>
    <row r="5298" spans="1:8" ht="28.9" customHeight="1">
      <c r="A5298" s="17" t="s">
        <v>11963</v>
      </c>
      <c r="B5298" s="7" t="s">
        <v>2334</v>
      </c>
      <c r="C5298" s="25">
        <v>45.513800000000003</v>
      </c>
      <c r="D5298" s="9">
        <v>90</v>
      </c>
      <c r="E5298" s="9">
        <v>4096.24</v>
      </c>
      <c r="F5298" s="7" t="s">
        <v>11871</v>
      </c>
      <c r="G5298" s="7" t="s">
        <v>11872</v>
      </c>
      <c r="H5298" s="26" t="s">
        <v>11873</v>
      </c>
    </row>
    <row r="5299" spans="1:8" ht="28.9" customHeight="1">
      <c r="A5299" s="17" t="s">
        <v>11964</v>
      </c>
      <c r="B5299" s="7" t="s">
        <v>2336</v>
      </c>
      <c r="C5299" s="25">
        <v>49.132599999999996</v>
      </c>
      <c r="D5299" s="9">
        <v>90</v>
      </c>
      <c r="E5299" s="9">
        <v>4421.93</v>
      </c>
      <c r="F5299" s="7" t="s">
        <v>11871</v>
      </c>
      <c r="G5299" s="7" t="s">
        <v>11872</v>
      </c>
      <c r="H5299" s="26" t="s">
        <v>11873</v>
      </c>
    </row>
    <row r="5300" spans="1:8" ht="28.9" customHeight="1">
      <c r="A5300" s="17" t="s">
        <v>11965</v>
      </c>
      <c r="B5300" s="7" t="s">
        <v>2338</v>
      </c>
      <c r="C5300" s="25">
        <v>111.8785</v>
      </c>
      <c r="D5300" s="9">
        <v>90</v>
      </c>
      <c r="E5300" s="9">
        <v>10069.06</v>
      </c>
      <c r="F5300" s="7" t="s">
        <v>11871</v>
      </c>
      <c r="G5300" s="7" t="s">
        <v>11872</v>
      </c>
      <c r="H5300" s="26" t="s">
        <v>11873</v>
      </c>
    </row>
    <row r="5301" spans="1:8" ht="28.9" customHeight="1">
      <c r="A5301" s="17" t="s">
        <v>11966</v>
      </c>
      <c r="B5301" s="7" t="s">
        <v>2340</v>
      </c>
      <c r="C5301" s="25">
        <v>183.2099</v>
      </c>
      <c r="D5301" s="9">
        <v>90</v>
      </c>
      <c r="E5301" s="9">
        <v>16488.900000000001</v>
      </c>
      <c r="F5301" s="7" t="s">
        <v>11871</v>
      </c>
      <c r="G5301" s="7" t="s">
        <v>11872</v>
      </c>
      <c r="H5301" s="26" t="s">
        <v>11873</v>
      </c>
    </row>
    <row r="5302" spans="1:8" ht="28.9" customHeight="1">
      <c r="A5302" s="17" t="s">
        <v>11967</v>
      </c>
      <c r="B5302" s="7" t="s">
        <v>2342</v>
      </c>
      <c r="C5302" s="25">
        <v>62.502800000000001</v>
      </c>
      <c r="D5302" s="9">
        <v>90</v>
      </c>
      <c r="E5302" s="9">
        <v>5625.25</v>
      </c>
      <c r="F5302" s="7" t="s">
        <v>11871</v>
      </c>
      <c r="G5302" s="7" t="s">
        <v>11872</v>
      </c>
      <c r="H5302" s="26" t="s">
        <v>11873</v>
      </c>
    </row>
    <row r="5303" spans="1:8" ht="28.9" customHeight="1">
      <c r="A5303" s="17" t="s">
        <v>11968</v>
      </c>
      <c r="B5303" s="7" t="s">
        <v>2344</v>
      </c>
      <c r="C5303" s="25">
        <v>23</v>
      </c>
      <c r="D5303" s="9">
        <v>90</v>
      </c>
      <c r="E5303" s="9">
        <v>2070</v>
      </c>
      <c r="F5303" s="7" t="s">
        <v>11871</v>
      </c>
      <c r="G5303" s="7" t="s">
        <v>11872</v>
      </c>
      <c r="H5303" s="26" t="s">
        <v>11873</v>
      </c>
    </row>
    <row r="5304" spans="1:8" ht="28.9" customHeight="1">
      <c r="A5304" s="17" t="s">
        <v>11969</v>
      </c>
      <c r="B5304" s="7" t="s">
        <v>2346</v>
      </c>
      <c r="C5304" s="25">
        <v>120.5138</v>
      </c>
      <c r="D5304" s="9">
        <v>90</v>
      </c>
      <c r="E5304" s="9">
        <v>10846.24</v>
      </c>
      <c r="F5304" s="7" t="s">
        <v>11871</v>
      </c>
      <c r="G5304" s="7" t="s">
        <v>11872</v>
      </c>
      <c r="H5304" s="26" t="s">
        <v>11873</v>
      </c>
    </row>
    <row r="5305" spans="1:8" ht="28.9" customHeight="1">
      <c r="A5305" s="17" t="s">
        <v>11970</v>
      </c>
      <c r="B5305" s="7" t="s">
        <v>2348</v>
      </c>
      <c r="C5305" s="25">
        <v>39</v>
      </c>
      <c r="D5305" s="9">
        <v>90</v>
      </c>
      <c r="E5305" s="9">
        <v>3510</v>
      </c>
      <c r="F5305" s="7" t="s">
        <v>11871</v>
      </c>
      <c r="G5305" s="7" t="s">
        <v>11872</v>
      </c>
      <c r="H5305" s="26" t="s">
        <v>11873</v>
      </c>
    </row>
    <row r="5306" spans="1:8" ht="28.9" customHeight="1">
      <c r="A5306" s="17" t="s">
        <v>11971</v>
      </c>
      <c r="B5306" s="7" t="s">
        <v>2352</v>
      </c>
      <c r="C5306" s="25">
        <v>3.3099999999999997E-2</v>
      </c>
      <c r="D5306" s="9">
        <v>90</v>
      </c>
      <c r="E5306" s="9">
        <v>2.98</v>
      </c>
      <c r="F5306" s="7" t="s">
        <v>11871</v>
      </c>
      <c r="G5306" s="7" t="s">
        <v>11872</v>
      </c>
      <c r="H5306" s="26" t="s">
        <v>11873</v>
      </c>
    </row>
    <row r="5307" spans="1:8" ht="28.9" customHeight="1">
      <c r="A5307" s="17" t="s">
        <v>11972</v>
      </c>
      <c r="B5307" s="7" t="s">
        <v>2358</v>
      </c>
      <c r="C5307" s="25">
        <v>105.56910000000001</v>
      </c>
      <c r="D5307" s="9">
        <v>90</v>
      </c>
      <c r="E5307" s="9">
        <v>9501.2199999999993</v>
      </c>
      <c r="F5307" s="7" t="s">
        <v>11871</v>
      </c>
      <c r="G5307" s="7" t="s">
        <v>11872</v>
      </c>
      <c r="H5307" s="26" t="s">
        <v>11873</v>
      </c>
    </row>
    <row r="5308" spans="1:8" ht="28.9" customHeight="1">
      <c r="A5308" s="17" t="s">
        <v>11973</v>
      </c>
      <c r="B5308" s="7" t="s">
        <v>2360</v>
      </c>
      <c r="C5308" s="25">
        <v>7.3038999999999996</v>
      </c>
      <c r="D5308" s="9">
        <v>90</v>
      </c>
      <c r="E5308" s="9">
        <v>657.35</v>
      </c>
      <c r="F5308" s="7" t="s">
        <v>11871</v>
      </c>
      <c r="G5308" s="7" t="s">
        <v>11872</v>
      </c>
      <c r="H5308" s="26" t="s">
        <v>11873</v>
      </c>
    </row>
    <row r="5309" spans="1:8" ht="28.9" customHeight="1">
      <c r="A5309" s="17" t="s">
        <v>11974</v>
      </c>
      <c r="B5309" s="7" t="s">
        <v>2362</v>
      </c>
      <c r="C5309" s="25">
        <v>115.32599999999999</v>
      </c>
      <c r="D5309" s="9">
        <v>90</v>
      </c>
      <c r="E5309" s="9">
        <v>10379.34</v>
      </c>
      <c r="F5309" s="7" t="s">
        <v>11871</v>
      </c>
      <c r="G5309" s="7" t="s">
        <v>11872</v>
      </c>
      <c r="H5309" s="26" t="s">
        <v>11873</v>
      </c>
    </row>
    <row r="5310" spans="1:8" ht="28.9" customHeight="1">
      <c r="A5310" s="17" t="s">
        <v>11975</v>
      </c>
      <c r="B5310" s="7" t="s">
        <v>2364</v>
      </c>
      <c r="C5310" s="25">
        <v>120.1271</v>
      </c>
      <c r="D5310" s="9">
        <v>90</v>
      </c>
      <c r="E5310" s="9">
        <v>10811.44</v>
      </c>
      <c r="F5310" s="7" t="s">
        <v>11871</v>
      </c>
      <c r="G5310" s="7" t="s">
        <v>11872</v>
      </c>
      <c r="H5310" s="26" t="s">
        <v>11873</v>
      </c>
    </row>
    <row r="5311" spans="1:8" ht="28.9" customHeight="1">
      <c r="A5311" s="17" t="s">
        <v>11976</v>
      </c>
      <c r="B5311" s="7" t="s">
        <v>2366</v>
      </c>
      <c r="C5311" s="25">
        <v>111.68510000000001</v>
      </c>
      <c r="D5311" s="9">
        <v>90</v>
      </c>
      <c r="E5311" s="9">
        <v>10051.66</v>
      </c>
      <c r="F5311" s="7" t="s">
        <v>11871</v>
      </c>
      <c r="G5311" s="7" t="s">
        <v>11872</v>
      </c>
      <c r="H5311" s="26" t="s">
        <v>11873</v>
      </c>
    </row>
    <row r="5312" spans="1:8" ht="28.9" customHeight="1">
      <c r="A5312" s="17" t="s">
        <v>11977</v>
      </c>
      <c r="B5312" s="7" t="s">
        <v>2368</v>
      </c>
      <c r="C5312" s="25">
        <v>16.1492</v>
      </c>
      <c r="D5312" s="9">
        <v>90</v>
      </c>
      <c r="E5312" s="9">
        <v>1453.43</v>
      </c>
      <c r="F5312" s="7" t="s">
        <v>11871</v>
      </c>
      <c r="G5312" s="7" t="s">
        <v>11872</v>
      </c>
      <c r="H5312" s="26" t="s">
        <v>11873</v>
      </c>
    </row>
    <row r="5313" spans="1:8" ht="28.9" customHeight="1">
      <c r="A5313" s="17" t="s">
        <v>11978</v>
      </c>
      <c r="B5313" s="7" t="s">
        <v>2370</v>
      </c>
      <c r="C5313" s="25">
        <v>78.497200000000007</v>
      </c>
      <c r="D5313" s="9">
        <v>90</v>
      </c>
      <c r="E5313" s="9">
        <v>7064.75</v>
      </c>
      <c r="F5313" s="7" t="s">
        <v>11871</v>
      </c>
      <c r="G5313" s="7" t="s">
        <v>11872</v>
      </c>
      <c r="H5313" s="26" t="s">
        <v>11873</v>
      </c>
    </row>
    <row r="5314" spans="1:8" ht="28.9" customHeight="1">
      <c r="A5314" s="17" t="s">
        <v>11979</v>
      </c>
      <c r="B5314" s="7" t="s">
        <v>2372</v>
      </c>
      <c r="C5314" s="25">
        <v>42.453000000000003</v>
      </c>
      <c r="D5314" s="9">
        <v>90</v>
      </c>
      <c r="E5314" s="9">
        <v>3820.77</v>
      </c>
      <c r="F5314" s="7" t="s">
        <v>11871</v>
      </c>
      <c r="G5314" s="7" t="s">
        <v>11872</v>
      </c>
      <c r="H5314" s="26" t="s">
        <v>11873</v>
      </c>
    </row>
    <row r="5315" spans="1:8" ht="28.9" customHeight="1">
      <c r="A5315" s="17" t="s">
        <v>11980</v>
      </c>
      <c r="B5315" s="7" t="s">
        <v>2374</v>
      </c>
      <c r="C5315" s="25">
        <v>77</v>
      </c>
      <c r="D5315" s="9">
        <v>90</v>
      </c>
      <c r="E5315" s="9">
        <v>6930</v>
      </c>
      <c r="F5315" s="7" t="s">
        <v>11871</v>
      </c>
      <c r="G5315" s="7" t="s">
        <v>11872</v>
      </c>
      <c r="H5315" s="26" t="s">
        <v>11873</v>
      </c>
    </row>
    <row r="5316" spans="1:8" ht="28.9" customHeight="1">
      <c r="A5316" s="17" t="s">
        <v>11981</v>
      </c>
      <c r="B5316" s="7" t="s">
        <v>2376</v>
      </c>
      <c r="C5316" s="25">
        <v>79.690600000000003</v>
      </c>
      <c r="D5316" s="9">
        <v>90</v>
      </c>
      <c r="E5316" s="9">
        <v>7172.15</v>
      </c>
      <c r="F5316" s="7" t="s">
        <v>11871</v>
      </c>
      <c r="G5316" s="7" t="s">
        <v>11872</v>
      </c>
      <c r="H5316" s="26" t="s">
        <v>11873</v>
      </c>
    </row>
    <row r="5317" spans="1:8" ht="28.9" customHeight="1">
      <c r="A5317" s="17" t="s">
        <v>11982</v>
      </c>
      <c r="B5317" s="7" t="s">
        <v>2378</v>
      </c>
      <c r="C5317" s="25">
        <v>48.093899999999998</v>
      </c>
      <c r="D5317" s="9">
        <v>90</v>
      </c>
      <c r="E5317" s="9">
        <v>4328.45</v>
      </c>
      <c r="F5317" s="7" t="s">
        <v>11871</v>
      </c>
      <c r="G5317" s="7" t="s">
        <v>11872</v>
      </c>
      <c r="H5317" s="26" t="s">
        <v>11873</v>
      </c>
    </row>
    <row r="5318" spans="1:8" ht="28.9" customHeight="1">
      <c r="A5318" s="17" t="s">
        <v>11983</v>
      </c>
      <c r="B5318" s="7" t="s">
        <v>11984</v>
      </c>
      <c r="C5318" s="25">
        <v>1</v>
      </c>
      <c r="D5318" s="9">
        <v>90</v>
      </c>
      <c r="E5318" s="9">
        <v>90</v>
      </c>
      <c r="F5318" s="7" t="s">
        <v>11871</v>
      </c>
      <c r="G5318" s="7" t="s">
        <v>11872</v>
      </c>
      <c r="H5318" s="26" t="s">
        <v>11873</v>
      </c>
    </row>
    <row r="5319" spans="1:8" ht="28.9" customHeight="1">
      <c r="A5319" s="17" t="s">
        <v>11985</v>
      </c>
      <c r="B5319" s="7" t="s">
        <v>11986</v>
      </c>
      <c r="C5319" s="25">
        <v>0.67400000000000004</v>
      </c>
      <c r="D5319" s="9">
        <v>90</v>
      </c>
      <c r="E5319" s="9">
        <v>60.66</v>
      </c>
      <c r="F5319" s="7" t="s">
        <v>11871</v>
      </c>
      <c r="G5319" s="7" t="s">
        <v>11872</v>
      </c>
      <c r="H5319" s="26" t="s">
        <v>11873</v>
      </c>
    </row>
    <row r="5320" spans="1:8" ht="28.9" customHeight="1">
      <c r="A5320" s="17" t="s">
        <v>11987</v>
      </c>
      <c r="B5320" s="7" t="s">
        <v>2380</v>
      </c>
      <c r="C5320" s="25">
        <v>188.1602</v>
      </c>
      <c r="D5320" s="9">
        <v>90</v>
      </c>
      <c r="E5320" s="9">
        <v>16934.419999999998</v>
      </c>
      <c r="F5320" s="7" t="s">
        <v>11871</v>
      </c>
      <c r="G5320" s="7" t="s">
        <v>11872</v>
      </c>
      <c r="H5320" s="26" t="s">
        <v>11873</v>
      </c>
    </row>
    <row r="5321" spans="1:8" ht="28.9" customHeight="1">
      <c r="A5321" s="17" t="s">
        <v>11988</v>
      </c>
      <c r="B5321" s="7" t="s">
        <v>2382</v>
      </c>
      <c r="C5321" s="25">
        <v>4</v>
      </c>
      <c r="D5321" s="9">
        <v>90</v>
      </c>
      <c r="E5321" s="9">
        <v>360</v>
      </c>
      <c r="F5321" s="7" t="s">
        <v>11871</v>
      </c>
      <c r="G5321" s="7" t="s">
        <v>11872</v>
      </c>
      <c r="H5321" s="26" t="s">
        <v>11873</v>
      </c>
    </row>
    <row r="5322" spans="1:8" ht="28.9" customHeight="1">
      <c r="A5322" s="17" t="s">
        <v>11989</v>
      </c>
      <c r="B5322" s="7" t="s">
        <v>2384</v>
      </c>
      <c r="C5322" s="25">
        <v>67.375699999999995</v>
      </c>
      <c r="D5322" s="9">
        <v>90</v>
      </c>
      <c r="E5322" s="9">
        <v>6063.81</v>
      </c>
      <c r="F5322" s="7" t="s">
        <v>11871</v>
      </c>
      <c r="G5322" s="7" t="s">
        <v>11872</v>
      </c>
      <c r="H5322" s="26" t="s">
        <v>11873</v>
      </c>
    </row>
    <row r="5323" spans="1:8" ht="28.9" customHeight="1">
      <c r="A5323" s="17" t="s">
        <v>11990</v>
      </c>
      <c r="B5323" s="7" t="s">
        <v>2386</v>
      </c>
      <c r="C5323" s="25">
        <v>41.171300000000002</v>
      </c>
      <c r="D5323" s="9">
        <v>90</v>
      </c>
      <c r="E5323" s="9">
        <v>3705.41</v>
      </c>
      <c r="F5323" s="7" t="s">
        <v>11871</v>
      </c>
      <c r="G5323" s="7" t="s">
        <v>11872</v>
      </c>
      <c r="H5323" s="26" t="s">
        <v>11873</v>
      </c>
    </row>
    <row r="5324" spans="1:8" ht="28.9" customHeight="1">
      <c r="A5324" s="17" t="s">
        <v>11991</v>
      </c>
      <c r="B5324" s="7" t="s">
        <v>2388</v>
      </c>
      <c r="C5324" s="25">
        <v>56.486199999999997</v>
      </c>
      <c r="D5324" s="9">
        <v>90</v>
      </c>
      <c r="E5324" s="9">
        <v>5083.76</v>
      </c>
      <c r="F5324" s="7" t="s">
        <v>11871</v>
      </c>
      <c r="G5324" s="7" t="s">
        <v>11872</v>
      </c>
      <c r="H5324" s="26" t="s">
        <v>11873</v>
      </c>
    </row>
    <row r="5325" spans="1:8" ht="28.9" customHeight="1">
      <c r="A5325" s="17" t="s">
        <v>11992</v>
      </c>
      <c r="B5325" s="7" t="s">
        <v>2390</v>
      </c>
      <c r="C5325" s="25">
        <v>16.364599999999999</v>
      </c>
      <c r="D5325" s="9">
        <v>90</v>
      </c>
      <c r="E5325" s="9">
        <v>1472.82</v>
      </c>
      <c r="F5325" s="7" t="s">
        <v>11871</v>
      </c>
      <c r="G5325" s="7" t="s">
        <v>11872</v>
      </c>
      <c r="H5325" s="26" t="s">
        <v>11873</v>
      </c>
    </row>
    <row r="5326" spans="1:8" ht="28.9" customHeight="1">
      <c r="A5326" s="17" t="s">
        <v>11993</v>
      </c>
      <c r="B5326" s="7" t="s">
        <v>11994</v>
      </c>
      <c r="C5326" s="25">
        <v>1</v>
      </c>
      <c r="D5326" s="9">
        <v>90</v>
      </c>
      <c r="E5326" s="9">
        <v>90</v>
      </c>
      <c r="F5326" s="7" t="s">
        <v>11871</v>
      </c>
      <c r="G5326" s="7" t="s">
        <v>11872</v>
      </c>
      <c r="H5326" s="26" t="s">
        <v>11873</v>
      </c>
    </row>
    <row r="5327" spans="1:8" ht="28.9" customHeight="1">
      <c r="A5327" s="17" t="s">
        <v>11995</v>
      </c>
      <c r="B5327" s="7" t="s">
        <v>2392</v>
      </c>
      <c r="C5327" s="25">
        <v>54.712699999999998</v>
      </c>
      <c r="D5327" s="9">
        <v>90</v>
      </c>
      <c r="E5327" s="9">
        <v>4924.1400000000003</v>
      </c>
      <c r="F5327" s="7" t="s">
        <v>11871</v>
      </c>
      <c r="G5327" s="7" t="s">
        <v>11872</v>
      </c>
      <c r="H5327" s="26" t="s">
        <v>11873</v>
      </c>
    </row>
    <row r="5328" spans="1:8" ht="28.9" customHeight="1">
      <c r="A5328" s="17" t="s">
        <v>11996</v>
      </c>
      <c r="B5328" s="7" t="s">
        <v>2394</v>
      </c>
      <c r="C5328" s="25">
        <v>42.497199999999999</v>
      </c>
      <c r="D5328" s="9">
        <v>90</v>
      </c>
      <c r="E5328" s="9">
        <v>3824.75</v>
      </c>
      <c r="F5328" s="7" t="s">
        <v>11871</v>
      </c>
      <c r="G5328" s="7" t="s">
        <v>11872</v>
      </c>
      <c r="H5328" s="26" t="s">
        <v>11873</v>
      </c>
    </row>
    <row r="5329" spans="1:8" ht="28.9" customHeight="1">
      <c r="A5329" s="17" t="s">
        <v>11997</v>
      </c>
      <c r="B5329" s="7" t="s">
        <v>2398</v>
      </c>
      <c r="C5329" s="25">
        <v>299.53039999999999</v>
      </c>
      <c r="D5329" s="9">
        <v>90</v>
      </c>
      <c r="E5329" s="9">
        <v>26957.73</v>
      </c>
      <c r="F5329" s="7" t="s">
        <v>11871</v>
      </c>
      <c r="G5329" s="7" t="s">
        <v>11872</v>
      </c>
      <c r="H5329" s="26" t="s">
        <v>11873</v>
      </c>
    </row>
    <row r="5330" spans="1:8" ht="28.9" customHeight="1">
      <c r="A5330" s="17" t="s">
        <v>11998</v>
      </c>
      <c r="B5330" s="7" t="s">
        <v>2400</v>
      </c>
      <c r="C5330" s="25">
        <v>27.480699999999999</v>
      </c>
      <c r="D5330" s="9">
        <v>90</v>
      </c>
      <c r="E5330" s="9">
        <v>2473.2600000000002</v>
      </c>
      <c r="F5330" s="7" t="s">
        <v>11871</v>
      </c>
      <c r="G5330" s="7" t="s">
        <v>11872</v>
      </c>
      <c r="H5330" s="26" t="s">
        <v>11873</v>
      </c>
    </row>
    <row r="5331" spans="1:8" ht="28.9" customHeight="1">
      <c r="A5331" s="17" t="s">
        <v>11999</v>
      </c>
      <c r="B5331" s="7" t="s">
        <v>2402</v>
      </c>
      <c r="C5331" s="25">
        <v>175.18780000000001</v>
      </c>
      <c r="D5331" s="9">
        <v>90</v>
      </c>
      <c r="E5331" s="9">
        <v>15766.91</v>
      </c>
      <c r="F5331" s="7" t="s">
        <v>11871</v>
      </c>
      <c r="G5331" s="7" t="s">
        <v>11872</v>
      </c>
      <c r="H5331" s="26" t="s">
        <v>11873</v>
      </c>
    </row>
    <row r="5332" spans="1:8" ht="28.9" customHeight="1">
      <c r="A5332" s="17" t="s">
        <v>12000</v>
      </c>
      <c r="B5332" s="7" t="s">
        <v>2404</v>
      </c>
      <c r="C5332" s="25">
        <v>168.02209999999999</v>
      </c>
      <c r="D5332" s="9">
        <v>90</v>
      </c>
      <c r="E5332" s="9">
        <v>15121.99</v>
      </c>
      <c r="F5332" s="7" t="s">
        <v>11871</v>
      </c>
      <c r="G5332" s="7" t="s">
        <v>11872</v>
      </c>
      <c r="H5332" s="26" t="s">
        <v>11873</v>
      </c>
    </row>
    <row r="5333" spans="1:8" ht="28.9" customHeight="1">
      <c r="A5333" s="17" t="s">
        <v>12001</v>
      </c>
      <c r="B5333" s="7" t="s">
        <v>2406</v>
      </c>
      <c r="C5333" s="25">
        <v>210.96129999999999</v>
      </c>
      <c r="D5333" s="9">
        <v>90</v>
      </c>
      <c r="E5333" s="9">
        <v>18986.52</v>
      </c>
      <c r="F5333" s="7" t="s">
        <v>11871</v>
      </c>
      <c r="G5333" s="7" t="s">
        <v>11872</v>
      </c>
      <c r="H5333" s="26" t="s">
        <v>11873</v>
      </c>
    </row>
    <row r="5334" spans="1:8" ht="28.9" customHeight="1">
      <c r="A5334" s="17" t="s">
        <v>12002</v>
      </c>
      <c r="B5334" s="7" t="s">
        <v>2408</v>
      </c>
      <c r="C5334" s="25">
        <v>1</v>
      </c>
      <c r="D5334" s="9">
        <v>90</v>
      </c>
      <c r="E5334" s="9">
        <v>90</v>
      </c>
      <c r="F5334" s="7" t="s">
        <v>11871</v>
      </c>
      <c r="G5334" s="7" t="s">
        <v>11872</v>
      </c>
      <c r="H5334" s="26" t="s">
        <v>11873</v>
      </c>
    </row>
    <row r="5335" spans="1:8" ht="28.9" customHeight="1">
      <c r="A5335" s="17" t="s">
        <v>12003</v>
      </c>
      <c r="B5335" s="7" t="s">
        <v>2416</v>
      </c>
      <c r="C5335" s="25">
        <v>52.756900000000002</v>
      </c>
      <c r="D5335" s="9">
        <v>90</v>
      </c>
      <c r="E5335" s="9">
        <v>4748.12</v>
      </c>
      <c r="F5335" s="7" t="s">
        <v>11871</v>
      </c>
      <c r="G5335" s="7" t="s">
        <v>11872</v>
      </c>
      <c r="H5335" s="26" t="s">
        <v>11873</v>
      </c>
    </row>
    <row r="5336" spans="1:8" ht="28.9" customHeight="1">
      <c r="A5336" s="17" t="s">
        <v>12004</v>
      </c>
      <c r="B5336" s="7" t="s">
        <v>2418</v>
      </c>
      <c r="C5336" s="25">
        <v>17</v>
      </c>
      <c r="D5336" s="9">
        <v>90</v>
      </c>
      <c r="E5336" s="9">
        <v>1530</v>
      </c>
      <c r="F5336" s="7" t="s">
        <v>11871</v>
      </c>
      <c r="G5336" s="7" t="s">
        <v>11872</v>
      </c>
      <c r="H5336" s="26" t="s">
        <v>11873</v>
      </c>
    </row>
    <row r="5337" spans="1:8" ht="28.9" customHeight="1">
      <c r="A5337" s="17" t="s">
        <v>12005</v>
      </c>
      <c r="B5337" s="7" t="s">
        <v>2420</v>
      </c>
      <c r="C5337" s="25">
        <v>303.67959999999999</v>
      </c>
      <c r="D5337" s="9">
        <v>90</v>
      </c>
      <c r="E5337" s="9">
        <v>27331.16</v>
      </c>
      <c r="F5337" s="7" t="s">
        <v>11871</v>
      </c>
      <c r="G5337" s="7" t="s">
        <v>11872</v>
      </c>
      <c r="H5337" s="26" t="s">
        <v>11873</v>
      </c>
    </row>
    <row r="5338" spans="1:8" ht="28.9" customHeight="1">
      <c r="A5338" s="17" t="s">
        <v>12006</v>
      </c>
      <c r="B5338" s="7" t="s">
        <v>2422</v>
      </c>
      <c r="C5338" s="25">
        <v>20</v>
      </c>
      <c r="D5338" s="9">
        <v>90</v>
      </c>
      <c r="E5338" s="9">
        <v>1800</v>
      </c>
      <c r="F5338" s="7" t="s">
        <v>11871</v>
      </c>
      <c r="G5338" s="7" t="s">
        <v>11872</v>
      </c>
      <c r="H5338" s="26" t="s">
        <v>11873</v>
      </c>
    </row>
    <row r="5339" spans="1:8" ht="28.9" customHeight="1">
      <c r="A5339" s="17" t="s">
        <v>12007</v>
      </c>
      <c r="B5339" s="7" t="s">
        <v>2424</v>
      </c>
      <c r="C5339" s="25">
        <v>115.8674</v>
      </c>
      <c r="D5339" s="9">
        <v>90</v>
      </c>
      <c r="E5339" s="9">
        <v>10428.07</v>
      </c>
      <c r="F5339" s="7" t="s">
        <v>11871</v>
      </c>
      <c r="G5339" s="7" t="s">
        <v>11872</v>
      </c>
      <c r="H5339" s="26" t="s">
        <v>11873</v>
      </c>
    </row>
    <row r="5340" spans="1:8" ht="28.9" customHeight="1">
      <c r="A5340" s="17" t="s">
        <v>12008</v>
      </c>
      <c r="B5340" s="7" t="s">
        <v>2426</v>
      </c>
      <c r="C5340" s="25">
        <v>59.337000000000003</v>
      </c>
      <c r="D5340" s="9">
        <v>90</v>
      </c>
      <c r="E5340" s="9">
        <v>5340.33</v>
      </c>
      <c r="F5340" s="7" t="s">
        <v>11871</v>
      </c>
      <c r="G5340" s="7" t="s">
        <v>11872</v>
      </c>
      <c r="H5340" s="26" t="s">
        <v>11873</v>
      </c>
    </row>
    <row r="5341" spans="1:8" ht="28.9" customHeight="1">
      <c r="A5341" s="17" t="s">
        <v>12009</v>
      </c>
      <c r="B5341" s="7" t="s">
        <v>2428</v>
      </c>
      <c r="C5341" s="25">
        <v>93.784499999999994</v>
      </c>
      <c r="D5341" s="9">
        <v>90</v>
      </c>
      <c r="E5341" s="9">
        <v>8440.61</v>
      </c>
      <c r="F5341" s="7" t="s">
        <v>11871</v>
      </c>
      <c r="G5341" s="7" t="s">
        <v>11872</v>
      </c>
      <c r="H5341" s="26" t="s">
        <v>11873</v>
      </c>
    </row>
    <row r="5342" spans="1:8" ht="28.9" customHeight="1">
      <c r="A5342" s="17" t="s">
        <v>12010</v>
      </c>
      <c r="B5342" s="7" t="s">
        <v>2430</v>
      </c>
      <c r="C5342" s="25">
        <v>19</v>
      </c>
      <c r="D5342" s="9">
        <v>90</v>
      </c>
      <c r="E5342" s="9">
        <v>1710</v>
      </c>
      <c r="F5342" s="7" t="s">
        <v>11871</v>
      </c>
      <c r="G5342" s="7" t="s">
        <v>11872</v>
      </c>
      <c r="H5342" s="26" t="s">
        <v>11873</v>
      </c>
    </row>
    <row r="5343" spans="1:8" ht="28.9" customHeight="1">
      <c r="A5343" s="17" t="s">
        <v>12011</v>
      </c>
      <c r="B5343" s="7" t="s">
        <v>2432</v>
      </c>
      <c r="C5343" s="25">
        <v>26.386700000000001</v>
      </c>
      <c r="D5343" s="9">
        <v>90</v>
      </c>
      <c r="E5343" s="9">
        <v>2374.81</v>
      </c>
      <c r="F5343" s="7" t="s">
        <v>11871</v>
      </c>
      <c r="G5343" s="7" t="s">
        <v>11872</v>
      </c>
      <c r="H5343" s="26" t="s">
        <v>11873</v>
      </c>
    </row>
    <row r="5344" spans="1:8" ht="28.9" customHeight="1">
      <c r="A5344" s="17" t="s">
        <v>12012</v>
      </c>
      <c r="B5344" s="7" t="s">
        <v>2434</v>
      </c>
      <c r="C5344" s="25">
        <v>28.436499999999999</v>
      </c>
      <c r="D5344" s="9">
        <v>90</v>
      </c>
      <c r="E5344" s="9">
        <v>2559.2800000000002</v>
      </c>
      <c r="F5344" s="7" t="s">
        <v>11871</v>
      </c>
      <c r="G5344" s="7" t="s">
        <v>11872</v>
      </c>
      <c r="H5344" s="26" t="s">
        <v>11873</v>
      </c>
    </row>
    <row r="5345" spans="1:8" ht="28.9" customHeight="1">
      <c r="A5345" s="17" t="s">
        <v>12013</v>
      </c>
      <c r="B5345" s="7" t="s">
        <v>2436</v>
      </c>
      <c r="C5345" s="25">
        <v>17.828700000000001</v>
      </c>
      <c r="D5345" s="9">
        <v>90</v>
      </c>
      <c r="E5345" s="9">
        <v>1604.59</v>
      </c>
      <c r="F5345" s="7" t="s">
        <v>11871</v>
      </c>
      <c r="G5345" s="7" t="s">
        <v>11872</v>
      </c>
      <c r="H5345" s="26" t="s">
        <v>11873</v>
      </c>
    </row>
    <row r="5346" spans="1:8" ht="28.9" customHeight="1">
      <c r="A5346" s="17" t="s">
        <v>12014</v>
      </c>
      <c r="B5346" s="7" t="s">
        <v>12015</v>
      </c>
      <c r="C5346" s="25">
        <v>1</v>
      </c>
      <c r="D5346" s="9">
        <v>90</v>
      </c>
      <c r="E5346" s="9">
        <v>90</v>
      </c>
      <c r="F5346" s="7" t="s">
        <v>11871</v>
      </c>
      <c r="G5346" s="7" t="s">
        <v>11872</v>
      </c>
      <c r="H5346" s="26" t="s">
        <v>11873</v>
      </c>
    </row>
    <row r="5347" spans="1:8" ht="28.9" customHeight="1">
      <c r="A5347" s="17" t="s">
        <v>12016</v>
      </c>
      <c r="B5347" s="7" t="s">
        <v>2440</v>
      </c>
      <c r="C5347" s="25">
        <v>62.519300000000001</v>
      </c>
      <c r="D5347" s="9">
        <v>90</v>
      </c>
      <c r="E5347" s="9">
        <v>5626.74</v>
      </c>
      <c r="F5347" s="7" t="s">
        <v>11871</v>
      </c>
      <c r="G5347" s="7" t="s">
        <v>11872</v>
      </c>
      <c r="H5347" s="26" t="s">
        <v>11873</v>
      </c>
    </row>
    <row r="5348" spans="1:8" ht="28.9" customHeight="1">
      <c r="A5348" s="17" t="s">
        <v>12017</v>
      </c>
      <c r="B5348" s="7" t="s">
        <v>2442</v>
      </c>
      <c r="C5348" s="25">
        <v>42.552500000000002</v>
      </c>
      <c r="D5348" s="9">
        <v>90</v>
      </c>
      <c r="E5348" s="9">
        <v>3829.72</v>
      </c>
      <c r="F5348" s="7" t="s">
        <v>11871</v>
      </c>
      <c r="G5348" s="7" t="s">
        <v>11872</v>
      </c>
      <c r="H5348" s="26" t="s">
        <v>11873</v>
      </c>
    </row>
    <row r="5349" spans="1:8" ht="28.9" customHeight="1">
      <c r="A5349" s="17" t="s">
        <v>12018</v>
      </c>
      <c r="B5349" s="7" t="s">
        <v>2444</v>
      </c>
      <c r="C5349" s="25">
        <v>21.287299999999998</v>
      </c>
      <c r="D5349" s="9">
        <v>90</v>
      </c>
      <c r="E5349" s="9">
        <v>1915.86</v>
      </c>
      <c r="F5349" s="7" t="s">
        <v>11871</v>
      </c>
      <c r="G5349" s="7" t="s">
        <v>11872</v>
      </c>
      <c r="H5349" s="26" t="s">
        <v>11873</v>
      </c>
    </row>
    <row r="5350" spans="1:8" ht="28.9" customHeight="1">
      <c r="A5350" s="17" t="s">
        <v>12019</v>
      </c>
      <c r="B5350" s="7" t="s">
        <v>12020</v>
      </c>
      <c r="C5350" s="25">
        <v>1</v>
      </c>
      <c r="D5350" s="9">
        <v>90</v>
      </c>
      <c r="E5350" s="9">
        <v>90</v>
      </c>
      <c r="F5350" s="7" t="s">
        <v>11871</v>
      </c>
      <c r="G5350" s="7" t="s">
        <v>11872</v>
      </c>
      <c r="H5350" s="26" t="s">
        <v>11873</v>
      </c>
    </row>
    <row r="5351" spans="1:8" ht="28.9" customHeight="1">
      <c r="A5351" s="17" t="s">
        <v>12021</v>
      </c>
      <c r="B5351" s="7" t="s">
        <v>2446</v>
      </c>
      <c r="C5351" s="25">
        <v>36.127099999999999</v>
      </c>
      <c r="D5351" s="9">
        <v>90</v>
      </c>
      <c r="E5351" s="9">
        <v>3251.44</v>
      </c>
      <c r="F5351" s="7" t="s">
        <v>11871</v>
      </c>
      <c r="G5351" s="7" t="s">
        <v>11872</v>
      </c>
      <c r="H5351" s="26" t="s">
        <v>11873</v>
      </c>
    </row>
    <row r="5352" spans="1:8" ht="28.9" customHeight="1">
      <c r="A5352" s="17" t="s">
        <v>12022</v>
      </c>
      <c r="B5352" s="7" t="s">
        <v>2448</v>
      </c>
      <c r="C5352" s="25">
        <v>34.331499999999998</v>
      </c>
      <c r="D5352" s="9">
        <v>90</v>
      </c>
      <c r="E5352" s="9">
        <v>3089.83</v>
      </c>
      <c r="F5352" s="7" t="s">
        <v>11871</v>
      </c>
      <c r="G5352" s="7" t="s">
        <v>11872</v>
      </c>
      <c r="H5352" s="26" t="s">
        <v>11873</v>
      </c>
    </row>
    <row r="5353" spans="1:8" ht="28.9" customHeight="1">
      <c r="A5353" s="17" t="s">
        <v>12023</v>
      </c>
      <c r="B5353" s="7" t="s">
        <v>2450</v>
      </c>
      <c r="C5353" s="25">
        <v>7</v>
      </c>
      <c r="D5353" s="9">
        <v>90</v>
      </c>
      <c r="E5353" s="9">
        <v>630</v>
      </c>
      <c r="F5353" s="7" t="s">
        <v>11871</v>
      </c>
      <c r="G5353" s="7" t="s">
        <v>11872</v>
      </c>
      <c r="H5353" s="26" t="s">
        <v>11873</v>
      </c>
    </row>
    <row r="5354" spans="1:8" ht="28.9" customHeight="1">
      <c r="A5354" s="17" t="s">
        <v>12024</v>
      </c>
      <c r="B5354" s="7" t="s">
        <v>2452</v>
      </c>
      <c r="C5354" s="25">
        <v>18.729299999999999</v>
      </c>
      <c r="D5354" s="9">
        <v>90</v>
      </c>
      <c r="E5354" s="9">
        <v>1685.64</v>
      </c>
      <c r="F5354" s="7" t="s">
        <v>11871</v>
      </c>
      <c r="G5354" s="7" t="s">
        <v>11872</v>
      </c>
      <c r="H5354" s="26" t="s">
        <v>11873</v>
      </c>
    </row>
    <row r="5355" spans="1:8" ht="28.9" customHeight="1">
      <c r="A5355" s="17" t="s">
        <v>12025</v>
      </c>
      <c r="B5355" s="7" t="s">
        <v>2454</v>
      </c>
      <c r="C5355" s="25">
        <v>28.187799999999999</v>
      </c>
      <c r="D5355" s="9">
        <v>90</v>
      </c>
      <c r="E5355" s="9">
        <v>2536.91</v>
      </c>
      <c r="F5355" s="7" t="s">
        <v>11871</v>
      </c>
      <c r="G5355" s="7" t="s">
        <v>11872</v>
      </c>
      <c r="H5355" s="26" t="s">
        <v>11873</v>
      </c>
    </row>
    <row r="5356" spans="1:8" ht="28.9" customHeight="1">
      <c r="A5356" s="17" t="s">
        <v>12026</v>
      </c>
      <c r="B5356" s="7" t="s">
        <v>2456</v>
      </c>
      <c r="C5356" s="25">
        <v>13.7624</v>
      </c>
      <c r="D5356" s="9">
        <v>90</v>
      </c>
      <c r="E5356" s="9">
        <v>1238.6199999999999</v>
      </c>
      <c r="F5356" s="7" t="s">
        <v>11871</v>
      </c>
      <c r="G5356" s="7" t="s">
        <v>11872</v>
      </c>
      <c r="H5356" s="26" t="s">
        <v>11873</v>
      </c>
    </row>
    <row r="5357" spans="1:8" ht="28.9" customHeight="1">
      <c r="A5357" s="17" t="s">
        <v>12027</v>
      </c>
      <c r="B5357" s="7" t="s">
        <v>2458</v>
      </c>
      <c r="C5357" s="25">
        <v>88.806600000000003</v>
      </c>
      <c r="D5357" s="9">
        <v>90</v>
      </c>
      <c r="E5357" s="9">
        <v>7992.6</v>
      </c>
      <c r="F5357" s="7" t="s">
        <v>11871</v>
      </c>
      <c r="G5357" s="7" t="s">
        <v>11872</v>
      </c>
      <c r="H5357" s="26" t="s">
        <v>11873</v>
      </c>
    </row>
    <row r="5358" spans="1:8" ht="28.9" customHeight="1">
      <c r="A5358" s="17" t="s">
        <v>12028</v>
      </c>
      <c r="B5358" s="7" t="s">
        <v>2460</v>
      </c>
      <c r="C5358" s="25">
        <v>39.563499999999998</v>
      </c>
      <c r="D5358" s="9">
        <v>90</v>
      </c>
      <c r="E5358" s="9">
        <v>3560.72</v>
      </c>
      <c r="F5358" s="7" t="s">
        <v>11871</v>
      </c>
      <c r="G5358" s="7" t="s">
        <v>11872</v>
      </c>
      <c r="H5358" s="26" t="s">
        <v>11873</v>
      </c>
    </row>
    <row r="5359" spans="1:8" ht="28.9" customHeight="1">
      <c r="A5359" s="17" t="s">
        <v>12029</v>
      </c>
      <c r="B5359" s="7" t="s">
        <v>2462</v>
      </c>
      <c r="C5359" s="25">
        <v>57.2044</v>
      </c>
      <c r="D5359" s="9">
        <v>90</v>
      </c>
      <c r="E5359" s="9">
        <v>5148.3999999999996</v>
      </c>
      <c r="F5359" s="7" t="s">
        <v>11871</v>
      </c>
      <c r="G5359" s="7" t="s">
        <v>11872</v>
      </c>
      <c r="H5359" s="26" t="s">
        <v>11873</v>
      </c>
    </row>
    <row r="5360" spans="1:8" ht="28.9" customHeight="1">
      <c r="A5360" s="17" t="s">
        <v>12030</v>
      </c>
      <c r="B5360" s="7" t="s">
        <v>2464</v>
      </c>
      <c r="C5360" s="25">
        <v>1</v>
      </c>
      <c r="D5360" s="9">
        <v>90</v>
      </c>
      <c r="E5360" s="9">
        <v>90</v>
      </c>
      <c r="F5360" s="7" t="s">
        <v>11871</v>
      </c>
      <c r="G5360" s="7" t="s">
        <v>11872</v>
      </c>
      <c r="H5360" s="26" t="s">
        <v>11873</v>
      </c>
    </row>
    <row r="5361" spans="1:8" ht="28.9" customHeight="1">
      <c r="A5361" s="17" t="s">
        <v>12031</v>
      </c>
      <c r="B5361" s="7" t="s">
        <v>2466</v>
      </c>
      <c r="C5361" s="25">
        <v>39</v>
      </c>
      <c r="D5361" s="9">
        <v>90</v>
      </c>
      <c r="E5361" s="9">
        <v>3510</v>
      </c>
      <c r="F5361" s="7" t="s">
        <v>11871</v>
      </c>
      <c r="G5361" s="7" t="s">
        <v>11872</v>
      </c>
      <c r="H5361" s="26" t="s">
        <v>11873</v>
      </c>
    </row>
    <row r="5362" spans="1:8" ht="28.9" customHeight="1">
      <c r="A5362" s="17" t="s">
        <v>12032</v>
      </c>
      <c r="B5362" s="7" t="s">
        <v>2468</v>
      </c>
      <c r="C5362" s="25">
        <v>102.3481</v>
      </c>
      <c r="D5362" s="9">
        <v>90</v>
      </c>
      <c r="E5362" s="9">
        <v>9211.33</v>
      </c>
      <c r="F5362" s="7" t="s">
        <v>11871</v>
      </c>
      <c r="G5362" s="7" t="s">
        <v>11872</v>
      </c>
      <c r="H5362" s="26" t="s">
        <v>11873</v>
      </c>
    </row>
    <row r="5363" spans="1:8" ht="28.9" customHeight="1">
      <c r="A5363" s="17" t="s">
        <v>12033</v>
      </c>
      <c r="B5363" s="7" t="s">
        <v>2470</v>
      </c>
      <c r="C5363" s="25">
        <v>26.828700000000001</v>
      </c>
      <c r="D5363" s="9">
        <v>90</v>
      </c>
      <c r="E5363" s="9">
        <v>2414.59</v>
      </c>
      <c r="F5363" s="7" t="s">
        <v>11871</v>
      </c>
      <c r="G5363" s="7" t="s">
        <v>11872</v>
      </c>
      <c r="H5363" s="26" t="s">
        <v>11873</v>
      </c>
    </row>
    <row r="5364" spans="1:8" ht="28.9" customHeight="1">
      <c r="A5364" s="17" t="s">
        <v>12034</v>
      </c>
      <c r="B5364" s="7" t="s">
        <v>2472</v>
      </c>
      <c r="C5364" s="25">
        <v>36.768000000000001</v>
      </c>
      <c r="D5364" s="9">
        <v>90</v>
      </c>
      <c r="E5364" s="9">
        <v>3309.12</v>
      </c>
      <c r="F5364" s="7" t="s">
        <v>11871</v>
      </c>
      <c r="G5364" s="7" t="s">
        <v>11872</v>
      </c>
      <c r="H5364" s="26" t="s">
        <v>11873</v>
      </c>
    </row>
    <row r="5365" spans="1:8" ht="28.9" customHeight="1">
      <c r="A5365" s="17" t="s">
        <v>12035</v>
      </c>
      <c r="B5365" s="7" t="s">
        <v>2474</v>
      </c>
      <c r="C5365" s="25">
        <v>71.7624</v>
      </c>
      <c r="D5365" s="9">
        <v>90</v>
      </c>
      <c r="E5365" s="9">
        <v>6458.62</v>
      </c>
      <c r="F5365" s="7" t="s">
        <v>11871</v>
      </c>
      <c r="G5365" s="7" t="s">
        <v>11872</v>
      </c>
      <c r="H5365" s="26" t="s">
        <v>11873</v>
      </c>
    </row>
    <row r="5366" spans="1:8" ht="28.9" customHeight="1">
      <c r="A5366" s="17" t="s">
        <v>12036</v>
      </c>
      <c r="B5366" s="7" t="s">
        <v>2476</v>
      </c>
      <c r="C5366" s="25">
        <v>132.94479999999999</v>
      </c>
      <c r="D5366" s="9">
        <v>90</v>
      </c>
      <c r="E5366" s="9">
        <v>11965.03</v>
      </c>
      <c r="F5366" s="7" t="s">
        <v>11871</v>
      </c>
      <c r="G5366" s="7" t="s">
        <v>11872</v>
      </c>
      <c r="H5366" s="26" t="s">
        <v>11873</v>
      </c>
    </row>
    <row r="5367" spans="1:8" ht="28.9" customHeight="1">
      <c r="A5367" s="17" t="s">
        <v>12037</v>
      </c>
      <c r="B5367" s="7" t="s">
        <v>2478</v>
      </c>
      <c r="C5367" s="25">
        <v>34.701700000000002</v>
      </c>
      <c r="D5367" s="9">
        <v>90</v>
      </c>
      <c r="E5367" s="9">
        <v>3123.15</v>
      </c>
      <c r="F5367" s="7" t="s">
        <v>11871</v>
      </c>
      <c r="G5367" s="7" t="s">
        <v>11872</v>
      </c>
      <c r="H5367" s="26" t="s">
        <v>11873</v>
      </c>
    </row>
    <row r="5368" spans="1:8" ht="28.9" customHeight="1">
      <c r="A5368" s="17" t="s">
        <v>12038</v>
      </c>
      <c r="B5368" s="7" t="s">
        <v>2480</v>
      </c>
      <c r="C5368" s="25">
        <v>30.933700000000002</v>
      </c>
      <c r="D5368" s="9">
        <v>90</v>
      </c>
      <c r="E5368" s="9">
        <v>2784.03</v>
      </c>
      <c r="F5368" s="7" t="s">
        <v>11871</v>
      </c>
      <c r="G5368" s="7" t="s">
        <v>11872</v>
      </c>
      <c r="H5368" s="26" t="s">
        <v>11873</v>
      </c>
    </row>
    <row r="5369" spans="1:8" ht="28.9" customHeight="1">
      <c r="A5369" s="17" t="s">
        <v>12039</v>
      </c>
      <c r="B5369" s="7" t="s">
        <v>2482</v>
      </c>
      <c r="C5369" s="25">
        <v>23.221</v>
      </c>
      <c r="D5369" s="9">
        <v>90</v>
      </c>
      <c r="E5369" s="9">
        <v>2089.89</v>
      </c>
      <c r="F5369" s="7" t="s">
        <v>11871</v>
      </c>
      <c r="G5369" s="7" t="s">
        <v>11872</v>
      </c>
      <c r="H5369" s="26" t="s">
        <v>11873</v>
      </c>
    </row>
    <row r="5370" spans="1:8" ht="28.9" customHeight="1">
      <c r="A5370" s="17" t="s">
        <v>12040</v>
      </c>
      <c r="B5370" s="7" t="s">
        <v>2484</v>
      </c>
      <c r="C5370" s="25">
        <v>14.3149</v>
      </c>
      <c r="D5370" s="9">
        <v>90</v>
      </c>
      <c r="E5370" s="9">
        <v>1288.3399999999999</v>
      </c>
      <c r="F5370" s="7" t="s">
        <v>11871</v>
      </c>
      <c r="G5370" s="7" t="s">
        <v>11872</v>
      </c>
      <c r="H5370" s="26" t="s">
        <v>11873</v>
      </c>
    </row>
    <row r="5371" spans="1:8" ht="28.9" customHeight="1">
      <c r="A5371" s="17" t="s">
        <v>12041</v>
      </c>
      <c r="B5371" s="7" t="s">
        <v>2486</v>
      </c>
      <c r="C5371" s="25">
        <v>24</v>
      </c>
      <c r="D5371" s="9">
        <v>90</v>
      </c>
      <c r="E5371" s="9">
        <v>2160</v>
      </c>
      <c r="F5371" s="7" t="s">
        <v>11871</v>
      </c>
      <c r="G5371" s="7" t="s">
        <v>11872</v>
      </c>
      <c r="H5371" s="26" t="s">
        <v>11873</v>
      </c>
    </row>
    <row r="5372" spans="1:8" ht="28.9" customHeight="1">
      <c r="A5372" s="17" t="s">
        <v>12042</v>
      </c>
      <c r="B5372" s="7" t="s">
        <v>2488</v>
      </c>
      <c r="C5372" s="25">
        <v>28.502800000000001</v>
      </c>
      <c r="D5372" s="9">
        <v>90</v>
      </c>
      <c r="E5372" s="9">
        <v>2565.25</v>
      </c>
      <c r="F5372" s="7" t="s">
        <v>11871</v>
      </c>
      <c r="G5372" s="7" t="s">
        <v>11872</v>
      </c>
      <c r="H5372" s="26" t="s">
        <v>11873</v>
      </c>
    </row>
    <row r="5373" spans="1:8" ht="28.9" customHeight="1">
      <c r="A5373" s="17" t="s">
        <v>12043</v>
      </c>
      <c r="B5373" s="7" t="s">
        <v>2490</v>
      </c>
      <c r="C5373" s="25">
        <v>30.326000000000001</v>
      </c>
      <c r="D5373" s="9">
        <v>90</v>
      </c>
      <c r="E5373" s="9">
        <v>2729.34</v>
      </c>
      <c r="F5373" s="7" t="s">
        <v>11871</v>
      </c>
      <c r="G5373" s="7" t="s">
        <v>11872</v>
      </c>
      <c r="H5373" s="26" t="s">
        <v>11873</v>
      </c>
    </row>
    <row r="5374" spans="1:8" ht="28.9" customHeight="1">
      <c r="A5374" s="17" t="s">
        <v>12044</v>
      </c>
      <c r="B5374" s="7" t="s">
        <v>2492</v>
      </c>
      <c r="C5374" s="25">
        <v>52.624299999999998</v>
      </c>
      <c r="D5374" s="9">
        <v>90</v>
      </c>
      <c r="E5374" s="9">
        <v>4736.1899999999996</v>
      </c>
      <c r="F5374" s="7" t="s">
        <v>11871</v>
      </c>
      <c r="G5374" s="7" t="s">
        <v>11872</v>
      </c>
      <c r="H5374" s="26" t="s">
        <v>11873</v>
      </c>
    </row>
    <row r="5375" spans="1:8" ht="28.9" customHeight="1">
      <c r="A5375" s="17" t="s">
        <v>12045</v>
      </c>
      <c r="B5375" s="7" t="s">
        <v>2494</v>
      </c>
      <c r="C5375" s="25">
        <v>30.834299999999999</v>
      </c>
      <c r="D5375" s="9">
        <v>90</v>
      </c>
      <c r="E5375" s="9">
        <v>2775.08</v>
      </c>
      <c r="F5375" s="7" t="s">
        <v>11871</v>
      </c>
      <c r="G5375" s="7" t="s">
        <v>11872</v>
      </c>
      <c r="H5375" s="26" t="s">
        <v>11873</v>
      </c>
    </row>
    <row r="5376" spans="1:8" ht="28.9" customHeight="1">
      <c r="A5376" s="17" t="s">
        <v>12046</v>
      </c>
      <c r="B5376" s="7" t="s">
        <v>2496</v>
      </c>
      <c r="C5376" s="25">
        <v>75.928200000000004</v>
      </c>
      <c r="D5376" s="9">
        <v>90</v>
      </c>
      <c r="E5376" s="9">
        <v>6833.54</v>
      </c>
      <c r="F5376" s="7" t="s">
        <v>11871</v>
      </c>
      <c r="G5376" s="7" t="s">
        <v>11872</v>
      </c>
      <c r="H5376" s="26" t="s">
        <v>11873</v>
      </c>
    </row>
    <row r="5377" spans="1:8" ht="28.9" customHeight="1">
      <c r="A5377" s="17" t="s">
        <v>12047</v>
      </c>
      <c r="B5377" s="7" t="s">
        <v>2498</v>
      </c>
      <c r="C5377" s="25">
        <v>15</v>
      </c>
      <c r="D5377" s="9">
        <v>90</v>
      </c>
      <c r="E5377" s="9">
        <v>1350</v>
      </c>
      <c r="F5377" s="7" t="s">
        <v>11871</v>
      </c>
      <c r="G5377" s="7" t="s">
        <v>11872</v>
      </c>
      <c r="H5377" s="26" t="s">
        <v>11873</v>
      </c>
    </row>
    <row r="5378" spans="1:8" ht="28.9" customHeight="1">
      <c r="A5378" s="17" t="s">
        <v>12048</v>
      </c>
      <c r="B5378" s="7" t="s">
        <v>2500</v>
      </c>
      <c r="C5378" s="25">
        <v>51.7624</v>
      </c>
      <c r="D5378" s="9">
        <v>90</v>
      </c>
      <c r="E5378" s="9">
        <v>4658.62</v>
      </c>
      <c r="F5378" s="7" t="s">
        <v>11871</v>
      </c>
      <c r="G5378" s="7" t="s">
        <v>11872</v>
      </c>
      <c r="H5378" s="26" t="s">
        <v>11873</v>
      </c>
    </row>
    <row r="5379" spans="1:8" ht="28.9" customHeight="1">
      <c r="A5379" s="17" t="s">
        <v>12049</v>
      </c>
      <c r="B5379" s="7" t="s">
        <v>2502</v>
      </c>
      <c r="C5379" s="25">
        <v>86.856399999999994</v>
      </c>
      <c r="D5379" s="9">
        <v>90</v>
      </c>
      <c r="E5379" s="9">
        <v>7817.07</v>
      </c>
      <c r="F5379" s="7" t="s">
        <v>11871</v>
      </c>
      <c r="G5379" s="7" t="s">
        <v>11872</v>
      </c>
      <c r="H5379" s="26" t="s">
        <v>11873</v>
      </c>
    </row>
    <row r="5380" spans="1:8" ht="28.9" customHeight="1">
      <c r="A5380" s="17" t="s">
        <v>12050</v>
      </c>
      <c r="B5380" s="7" t="s">
        <v>2504</v>
      </c>
      <c r="C5380" s="25">
        <v>71.508300000000006</v>
      </c>
      <c r="D5380" s="9">
        <v>90</v>
      </c>
      <c r="E5380" s="9">
        <v>6435.75</v>
      </c>
      <c r="F5380" s="7" t="s">
        <v>11871</v>
      </c>
      <c r="G5380" s="7" t="s">
        <v>11872</v>
      </c>
      <c r="H5380" s="26" t="s">
        <v>11873</v>
      </c>
    </row>
    <row r="5381" spans="1:8" ht="28.9" customHeight="1">
      <c r="A5381" s="17" t="s">
        <v>12051</v>
      </c>
      <c r="B5381" s="7" t="s">
        <v>2506</v>
      </c>
      <c r="C5381" s="25">
        <v>20</v>
      </c>
      <c r="D5381" s="9">
        <v>90</v>
      </c>
      <c r="E5381" s="9">
        <v>1800</v>
      </c>
      <c r="F5381" s="7" t="s">
        <v>11871</v>
      </c>
      <c r="G5381" s="7" t="s">
        <v>11872</v>
      </c>
      <c r="H5381" s="26" t="s">
        <v>11873</v>
      </c>
    </row>
    <row r="5382" spans="1:8" ht="28.9" customHeight="1">
      <c r="A5382" s="17" t="s">
        <v>12052</v>
      </c>
      <c r="B5382" s="7" t="s">
        <v>2508</v>
      </c>
      <c r="C5382" s="25">
        <v>41.502800000000001</v>
      </c>
      <c r="D5382" s="9">
        <v>90</v>
      </c>
      <c r="E5382" s="9">
        <v>3735.25</v>
      </c>
      <c r="F5382" s="7" t="s">
        <v>11871</v>
      </c>
      <c r="G5382" s="7" t="s">
        <v>11872</v>
      </c>
      <c r="H5382" s="26" t="s">
        <v>11873</v>
      </c>
    </row>
    <row r="5383" spans="1:8" ht="28.9" customHeight="1">
      <c r="A5383" s="17" t="s">
        <v>12053</v>
      </c>
      <c r="B5383" s="7" t="s">
        <v>2510</v>
      </c>
      <c r="C5383" s="25">
        <v>18.6022</v>
      </c>
      <c r="D5383" s="9">
        <v>90</v>
      </c>
      <c r="E5383" s="9">
        <v>1674.2</v>
      </c>
      <c r="F5383" s="7" t="s">
        <v>11871</v>
      </c>
      <c r="G5383" s="7" t="s">
        <v>11872</v>
      </c>
      <c r="H5383" s="26" t="s">
        <v>11873</v>
      </c>
    </row>
    <row r="5384" spans="1:8" ht="28.9" customHeight="1">
      <c r="A5384" s="17" t="s">
        <v>12054</v>
      </c>
      <c r="B5384" s="7" t="s">
        <v>2514</v>
      </c>
      <c r="C5384" s="25">
        <v>14.1105</v>
      </c>
      <c r="D5384" s="9">
        <v>90</v>
      </c>
      <c r="E5384" s="9">
        <v>1269.94</v>
      </c>
      <c r="F5384" s="7" t="s">
        <v>11871</v>
      </c>
      <c r="G5384" s="7" t="s">
        <v>11872</v>
      </c>
      <c r="H5384" s="26" t="s">
        <v>11873</v>
      </c>
    </row>
    <row r="5385" spans="1:8" ht="28.9" customHeight="1">
      <c r="A5385" s="17" t="s">
        <v>12055</v>
      </c>
      <c r="B5385" s="7" t="s">
        <v>2516</v>
      </c>
      <c r="C5385" s="25">
        <v>15.2376</v>
      </c>
      <c r="D5385" s="9">
        <v>90</v>
      </c>
      <c r="E5385" s="9">
        <v>1371.38</v>
      </c>
      <c r="F5385" s="7" t="s">
        <v>11871</v>
      </c>
      <c r="G5385" s="7" t="s">
        <v>11872</v>
      </c>
      <c r="H5385" s="26" t="s">
        <v>11873</v>
      </c>
    </row>
    <row r="5386" spans="1:8" ht="28.9" customHeight="1">
      <c r="A5386" s="17" t="s">
        <v>12056</v>
      </c>
      <c r="B5386" s="7" t="s">
        <v>2520</v>
      </c>
      <c r="C5386" s="25">
        <v>10.3094</v>
      </c>
      <c r="D5386" s="9">
        <v>90</v>
      </c>
      <c r="E5386" s="9">
        <v>927.85</v>
      </c>
      <c r="F5386" s="7" t="s">
        <v>11871</v>
      </c>
      <c r="G5386" s="7" t="s">
        <v>11872</v>
      </c>
      <c r="H5386" s="26" t="s">
        <v>11873</v>
      </c>
    </row>
    <row r="5387" spans="1:8" ht="28.9" customHeight="1">
      <c r="A5387" s="17" t="s">
        <v>12057</v>
      </c>
      <c r="B5387" s="7" t="s">
        <v>12058</v>
      </c>
      <c r="C5387" s="25">
        <v>4.1159999999999997</v>
      </c>
      <c r="D5387" s="9">
        <v>90</v>
      </c>
      <c r="E5387" s="9">
        <v>370.44</v>
      </c>
      <c r="F5387" s="7" t="s">
        <v>11871</v>
      </c>
      <c r="G5387" s="7" t="s">
        <v>11872</v>
      </c>
      <c r="H5387" s="26" t="s">
        <v>11873</v>
      </c>
    </row>
    <row r="5388" spans="1:8" ht="28.9" customHeight="1">
      <c r="A5388" s="17" t="s">
        <v>12059</v>
      </c>
      <c r="B5388" s="7" t="s">
        <v>12060</v>
      </c>
      <c r="C5388" s="25">
        <v>1</v>
      </c>
      <c r="D5388" s="9">
        <v>90</v>
      </c>
      <c r="E5388" s="9">
        <v>90</v>
      </c>
      <c r="F5388" s="7" t="s">
        <v>11871</v>
      </c>
      <c r="G5388" s="7" t="s">
        <v>11872</v>
      </c>
      <c r="H5388" s="26" t="s">
        <v>11873</v>
      </c>
    </row>
    <row r="5389" spans="1:8" ht="28.9" customHeight="1">
      <c r="A5389" s="17" t="s">
        <v>12061</v>
      </c>
      <c r="B5389" s="7" t="s">
        <v>2524</v>
      </c>
      <c r="C5389" s="25">
        <v>11</v>
      </c>
      <c r="D5389" s="9">
        <v>90</v>
      </c>
      <c r="E5389" s="9">
        <v>990</v>
      </c>
      <c r="F5389" s="7" t="s">
        <v>11871</v>
      </c>
      <c r="G5389" s="7" t="s">
        <v>11872</v>
      </c>
      <c r="H5389" s="26" t="s">
        <v>11873</v>
      </c>
    </row>
    <row r="5390" spans="1:8" ht="28.9" customHeight="1">
      <c r="A5390" s="17" t="s">
        <v>12062</v>
      </c>
      <c r="B5390" s="7" t="s">
        <v>12063</v>
      </c>
      <c r="C5390" s="25">
        <v>0.51929999999999998</v>
      </c>
      <c r="D5390" s="9">
        <v>90</v>
      </c>
      <c r="E5390" s="9">
        <v>46.74</v>
      </c>
      <c r="F5390" s="7" t="s">
        <v>11871</v>
      </c>
      <c r="G5390" s="7" t="s">
        <v>11872</v>
      </c>
      <c r="H5390" s="26" t="s">
        <v>11873</v>
      </c>
    </row>
    <row r="5391" spans="1:8" ht="28.9" customHeight="1">
      <c r="A5391" s="17" t="s">
        <v>12064</v>
      </c>
      <c r="B5391" s="7" t="s">
        <v>2526</v>
      </c>
      <c r="C5391" s="25">
        <v>9.0221</v>
      </c>
      <c r="D5391" s="9">
        <v>90</v>
      </c>
      <c r="E5391" s="9">
        <v>811.99</v>
      </c>
      <c r="F5391" s="7" t="s">
        <v>11871</v>
      </c>
      <c r="G5391" s="7" t="s">
        <v>11872</v>
      </c>
      <c r="H5391" s="26" t="s">
        <v>11873</v>
      </c>
    </row>
    <row r="5392" spans="1:8" ht="28.9" customHeight="1">
      <c r="A5392" s="17" t="s">
        <v>12065</v>
      </c>
      <c r="B5392" s="7" t="s">
        <v>2528</v>
      </c>
      <c r="C5392" s="25">
        <v>110.96129999999999</v>
      </c>
      <c r="D5392" s="9">
        <v>90</v>
      </c>
      <c r="E5392" s="9">
        <v>9986.52</v>
      </c>
      <c r="F5392" s="7" t="s">
        <v>11871</v>
      </c>
      <c r="G5392" s="7" t="s">
        <v>11872</v>
      </c>
      <c r="H5392" s="26" t="s">
        <v>11873</v>
      </c>
    </row>
    <row r="5393" spans="1:8" ht="28.9" customHeight="1">
      <c r="A5393" s="17" t="s">
        <v>12066</v>
      </c>
      <c r="B5393" s="7" t="s">
        <v>2530</v>
      </c>
      <c r="C5393" s="25">
        <v>53.502800000000001</v>
      </c>
      <c r="D5393" s="9">
        <v>90</v>
      </c>
      <c r="E5393" s="9">
        <v>4815.25</v>
      </c>
      <c r="F5393" s="7" t="s">
        <v>11871</v>
      </c>
      <c r="G5393" s="7" t="s">
        <v>11872</v>
      </c>
      <c r="H5393" s="26" t="s">
        <v>11873</v>
      </c>
    </row>
    <row r="5394" spans="1:8" ht="28.9" customHeight="1">
      <c r="A5394" s="17" t="s">
        <v>12067</v>
      </c>
      <c r="B5394" s="7" t="s">
        <v>2532</v>
      </c>
      <c r="C5394" s="25">
        <v>7.8507999999999996</v>
      </c>
      <c r="D5394" s="9">
        <v>90</v>
      </c>
      <c r="E5394" s="9">
        <v>706.57</v>
      </c>
      <c r="F5394" s="7" t="s">
        <v>11871</v>
      </c>
      <c r="G5394" s="7" t="s">
        <v>11872</v>
      </c>
      <c r="H5394" s="26" t="s">
        <v>11873</v>
      </c>
    </row>
    <row r="5395" spans="1:8" ht="28.9" customHeight="1">
      <c r="A5395" s="17" t="s">
        <v>12068</v>
      </c>
      <c r="B5395" s="7" t="s">
        <v>2534</v>
      </c>
      <c r="C5395" s="25">
        <v>10</v>
      </c>
      <c r="D5395" s="9">
        <v>90</v>
      </c>
      <c r="E5395" s="9">
        <v>900</v>
      </c>
      <c r="F5395" s="7" t="s">
        <v>11871</v>
      </c>
      <c r="G5395" s="7" t="s">
        <v>11872</v>
      </c>
      <c r="H5395" s="26" t="s">
        <v>11873</v>
      </c>
    </row>
    <row r="5396" spans="1:8" ht="28.9" customHeight="1">
      <c r="A5396" s="17" t="s">
        <v>12069</v>
      </c>
      <c r="B5396" s="7" t="s">
        <v>2536</v>
      </c>
      <c r="C5396" s="25">
        <v>45.0276</v>
      </c>
      <c r="D5396" s="9">
        <v>90</v>
      </c>
      <c r="E5396" s="9">
        <v>4052.49</v>
      </c>
      <c r="F5396" s="7" t="s">
        <v>11871</v>
      </c>
      <c r="G5396" s="7" t="s">
        <v>11872</v>
      </c>
      <c r="H5396" s="26" t="s">
        <v>11873</v>
      </c>
    </row>
    <row r="5397" spans="1:8" ht="28.9" customHeight="1">
      <c r="A5397" s="17" t="s">
        <v>12070</v>
      </c>
      <c r="B5397" s="7" t="s">
        <v>12071</v>
      </c>
      <c r="C5397" s="25">
        <v>5.4972000000000003</v>
      </c>
      <c r="D5397" s="9">
        <v>90</v>
      </c>
      <c r="E5397" s="9">
        <v>494.75</v>
      </c>
      <c r="F5397" s="7" t="s">
        <v>11871</v>
      </c>
      <c r="G5397" s="7" t="s">
        <v>11872</v>
      </c>
      <c r="H5397" s="26" t="s">
        <v>11873</v>
      </c>
    </row>
    <row r="5398" spans="1:8" ht="28.9" customHeight="1">
      <c r="A5398" s="17" t="s">
        <v>12072</v>
      </c>
      <c r="B5398" s="7" t="s">
        <v>12073</v>
      </c>
      <c r="C5398" s="25">
        <v>5.1380999999999997</v>
      </c>
      <c r="D5398" s="9">
        <v>90</v>
      </c>
      <c r="E5398" s="9">
        <v>462.43</v>
      </c>
      <c r="F5398" s="7" t="s">
        <v>11871</v>
      </c>
      <c r="G5398" s="7" t="s">
        <v>11872</v>
      </c>
      <c r="H5398" s="26" t="s">
        <v>11873</v>
      </c>
    </row>
    <row r="5399" spans="1:8" ht="28.9" customHeight="1">
      <c r="A5399" s="17" t="s">
        <v>12074</v>
      </c>
      <c r="B5399" s="7" t="s">
        <v>12075</v>
      </c>
      <c r="C5399" s="25">
        <v>5.2485999999999997</v>
      </c>
      <c r="D5399" s="9">
        <v>90</v>
      </c>
      <c r="E5399" s="9">
        <v>472.38</v>
      </c>
      <c r="F5399" s="7" t="s">
        <v>11871</v>
      </c>
      <c r="G5399" s="7" t="s">
        <v>11872</v>
      </c>
      <c r="H5399" s="26" t="s">
        <v>11873</v>
      </c>
    </row>
    <row r="5400" spans="1:8" ht="28.9" customHeight="1">
      <c r="A5400" s="17" t="s">
        <v>12076</v>
      </c>
      <c r="B5400" s="7" t="s">
        <v>12077</v>
      </c>
      <c r="C5400" s="25">
        <v>1.1657</v>
      </c>
      <c r="D5400" s="9">
        <v>90</v>
      </c>
      <c r="E5400" s="9">
        <v>104.92</v>
      </c>
      <c r="F5400" s="7" t="s">
        <v>11871</v>
      </c>
      <c r="G5400" s="7" t="s">
        <v>11872</v>
      </c>
      <c r="H5400" s="26" t="s">
        <v>11873</v>
      </c>
    </row>
    <row r="5401" spans="1:8" ht="28.9" customHeight="1">
      <c r="A5401" s="17" t="s">
        <v>12078</v>
      </c>
      <c r="B5401" s="7" t="s">
        <v>12079</v>
      </c>
      <c r="C5401" s="25">
        <v>2</v>
      </c>
      <c r="D5401" s="9">
        <v>90</v>
      </c>
      <c r="E5401" s="9">
        <v>180</v>
      </c>
      <c r="F5401" s="7" t="s">
        <v>11871</v>
      </c>
      <c r="G5401" s="7" t="s">
        <v>11872</v>
      </c>
      <c r="H5401" s="26" t="s">
        <v>11873</v>
      </c>
    </row>
    <row r="5402" spans="1:8" ht="28.9" customHeight="1">
      <c r="A5402" s="17" t="s">
        <v>12080</v>
      </c>
      <c r="B5402" s="7" t="s">
        <v>12081</v>
      </c>
      <c r="C5402" s="25">
        <v>1</v>
      </c>
      <c r="D5402" s="9">
        <v>90</v>
      </c>
      <c r="E5402" s="9">
        <v>90</v>
      </c>
      <c r="F5402" s="7" t="s">
        <v>11871</v>
      </c>
      <c r="G5402" s="7" t="s">
        <v>11872</v>
      </c>
      <c r="H5402" s="26" t="s">
        <v>11873</v>
      </c>
    </row>
    <row r="5403" spans="1:8" ht="28.9" customHeight="1">
      <c r="A5403" s="17" t="s">
        <v>12082</v>
      </c>
      <c r="B5403" s="7" t="s">
        <v>12083</v>
      </c>
      <c r="C5403" s="25">
        <v>2.5028000000000001</v>
      </c>
      <c r="D5403" s="9">
        <v>90</v>
      </c>
      <c r="E5403" s="9">
        <v>225.25</v>
      </c>
      <c r="F5403" s="7" t="s">
        <v>11871</v>
      </c>
      <c r="G5403" s="7" t="s">
        <v>11872</v>
      </c>
      <c r="H5403" s="26" t="s">
        <v>11873</v>
      </c>
    </row>
    <row r="5404" spans="1:8" ht="28.9" customHeight="1">
      <c r="A5404" s="17" t="s">
        <v>12084</v>
      </c>
      <c r="B5404" s="7" t="s">
        <v>2147</v>
      </c>
      <c r="C5404" s="25">
        <v>21.547000000000001</v>
      </c>
      <c r="D5404" s="9">
        <v>90</v>
      </c>
      <c r="E5404" s="9">
        <v>1939.23</v>
      </c>
      <c r="F5404" s="7" t="s">
        <v>11871</v>
      </c>
      <c r="G5404" s="7" t="s">
        <v>11872</v>
      </c>
      <c r="H5404" s="26" t="s">
        <v>11873</v>
      </c>
    </row>
    <row r="5405" spans="1:8" ht="28.9" customHeight="1">
      <c r="A5405" s="17" t="s">
        <v>12085</v>
      </c>
      <c r="B5405" s="7" t="s">
        <v>2152</v>
      </c>
      <c r="C5405" s="25">
        <v>1</v>
      </c>
      <c r="D5405" s="9">
        <v>90</v>
      </c>
      <c r="E5405" s="9">
        <v>90</v>
      </c>
      <c r="F5405" s="7" t="s">
        <v>11871</v>
      </c>
      <c r="G5405" s="7" t="s">
        <v>11872</v>
      </c>
      <c r="H5405" s="26" t="s">
        <v>11873</v>
      </c>
    </row>
    <row r="5406" spans="1:8" ht="28.9" customHeight="1">
      <c r="A5406" s="17" t="s">
        <v>12086</v>
      </c>
      <c r="B5406" s="7" t="s">
        <v>2160</v>
      </c>
      <c r="C5406" s="25">
        <v>45.6188</v>
      </c>
      <c r="D5406" s="9">
        <v>90</v>
      </c>
      <c r="E5406" s="9">
        <v>4105.6899999999996</v>
      </c>
      <c r="F5406" s="7" t="s">
        <v>11871</v>
      </c>
      <c r="G5406" s="7" t="s">
        <v>11872</v>
      </c>
      <c r="H5406" s="26" t="s">
        <v>11873</v>
      </c>
    </row>
    <row r="5407" spans="1:8" ht="28.9" customHeight="1">
      <c r="A5407" s="17" t="s">
        <v>12087</v>
      </c>
      <c r="B5407" s="7" t="s">
        <v>2174</v>
      </c>
      <c r="C5407" s="25">
        <v>165.61330000000001</v>
      </c>
      <c r="D5407" s="9">
        <v>90</v>
      </c>
      <c r="E5407" s="9">
        <v>14905.19</v>
      </c>
      <c r="F5407" s="7" t="s">
        <v>11871</v>
      </c>
      <c r="G5407" s="7" t="s">
        <v>11872</v>
      </c>
      <c r="H5407" s="26" t="s">
        <v>11873</v>
      </c>
    </row>
    <row r="5408" spans="1:8" ht="28.9" customHeight="1">
      <c r="A5408" s="17" t="s">
        <v>12088</v>
      </c>
      <c r="B5408" s="7" t="s">
        <v>2178</v>
      </c>
      <c r="C5408" s="25">
        <v>206.65190000000001</v>
      </c>
      <c r="D5408" s="9">
        <v>90</v>
      </c>
      <c r="E5408" s="9">
        <v>18598.669999999998</v>
      </c>
      <c r="F5408" s="7" t="s">
        <v>11871</v>
      </c>
      <c r="G5408" s="7" t="s">
        <v>11872</v>
      </c>
      <c r="H5408" s="26" t="s">
        <v>11873</v>
      </c>
    </row>
    <row r="5409" spans="1:8" ht="28.9" customHeight="1">
      <c r="A5409" s="17" t="s">
        <v>12089</v>
      </c>
      <c r="B5409" s="7" t="s">
        <v>2180</v>
      </c>
      <c r="C5409" s="25">
        <v>195.32040000000001</v>
      </c>
      <c r="D5409" s="9">
        <v>90</v>
      </c>
      <c r="E5409" s="9">
        <v>17578.84</v>
      </c>
      <c r="F5409" s="7" t="s">
        <v>11871</v>
      </c>
      <c r="G5409" s="7" t="s">
        <v>11872</v>
      </c>
      <c r="H5409" s="26" t="s">
        <v>11873</v>
      </c>
    </row>
    <row r="5410" spans="1:8" ht="28.9" customHeight="1">
      <c r="A5410" s="17" t="s">
        <v>12090</v>
      </c>
      <c r="B5410" s="7" t="s">
        <v>2182</v>
      </c>
      <c r="C5410" s="25">
        <v>140.49170000000001</v>
      </c>
      <c r="D5410" s="9">
        <v>90</v>
      </c>
      <c r="E5410" s="9">
        <v>12644.25</v>
      </c>
      <c r="F5410" s="7" t="s">
        <v>11871</v>
      </c>
      <c r="G5410" s="7" t="s">
        <v>11872</v>
      </c>
      <c r="H5410" s="26" t="s">
        <v>11873</v>
      </c>
    </row>
    <row r="5411" spans="1:8" ht="28.9" customHeight="1">
      <c r="A5411" s="17" t="s">
        <v>12091</v>
      </c>
      <c r="B5411" s="7" t="s">
        <v>2184</v>
      </c>
      <c r="C5411" s="25">
        <v>11.9337</v>
      </c>
      <c r="D5411" s="9">
        <v>90</v>
      </c>
      <c r="E5411" s="9">
        <v>1074.03</v>
      </c>
      <c r="F5411" s="7" t="s">
        <v>11871</v>
      </c>
      <c r="G5411" s="7" t="s">
        <v>11872</v>
      </c>
      <c r="H5411" s="26" t="s">
        <v>11873</v>
      </c>
    </row>
    <row r="5412" spans="1:8" ht="28.9" customHeight="1">
      <c r="A5412" s="17" t="s">
        <v>12092</v>
      </c>
      <c r="B5412" s="7" t="s">
        <v>2186</v>
      </c>
      <c r="C5412" s="25">
        <v>212.94479999999999</v>
      </c>
      <c r="D5412" s="9">
        <v>90</v>
      </c>
      <c r="E5412" s="9">
        <v>19165.03</v>
      </c>
      <c r="F5412" s="7" t="s">
        <v>11871</v>
      </c>
      <c r="G5412" s="7" t="s">
        <v>11872</v>
      </c>
      <c r="H5412" s="26" t="s">
        <v>11873</v>
      </c>
    </row>
    <row r="5413" spans="1:8" ht="28.9" customHeight="1">
      <c r="A5413" s="17" t="s">
        <v>12093</v>
      </c>
      <c r="B5413" s="7" t="s">
        <v>2190</v>
      </c>
      <c r="C5413" s="25">
        <v>131.9282</v>
      </c>
      <c r="D5413" s="9">
        <v>90</v>
      </c>
      <c r="E5413" s="9">
        <v>11873.54</v>
      </c>
      <c r="F5413" s="7" t="s">
        <v>11871</v>
      </c>
      <c r="G5413" s="7" t="s">
        <v>11872</v>
      </c>
      <c r="H5413" s="26" t="s">
        <v>11873</v>
      </c>
    </row>
    <row r="5414" spans="1:8" ht="28.9" customHeight="1">
      <c r="A5414" s="17" t="s">
        <v>12094</v>
      </c>
      <c r="B5414" s="7" t="s">
        <v>2196</v>
      </c>
      <c r="C5414" s="25">
        <v>97.276200000000003</v>
      </c>
      <c r="D5414" s="9">
        <v>90</v>
      </c>
      <c r="E5414" s="9">
        <v>8754.86</v>
      </c>
      <c r="F5414" s="7" t="s">
        <v>11871</v>
      </c>
      <c r="G5414" s="7" t="s">
        <v>11872</v>
      </c>
      <c r="H5414" s="26" t="s">
        <v>11873</v>
      </c>
    </row>
    <row r="5415" spans="1:8" ht="28.9" customHeight="1">
      <c r="A5415" s="17" t="s">
        <v>12095</v>
      </c>
      <c r="B5415" s="7" t="s">
        <v>2198</v>
      </c>
      <c r="C5415" s="25">
        <v>75.287300000000002</v>
      </c>
      <c r="D5415" s="9">
        <v>90</v>
      </c>
      <c r="E5415" s="9">
        <v>6775.86</v>
      </c>
      <c r="F5415" s="7" t="s">
        <v>11871</v>
      </c>
      <c r="G5415" s="7" t="s">
        <v>11872</v>
      </c>
      <c r="H5415" s="26" t="s">
        <v>11873</v>
      </c>
    </row>
    <row r="5416" spans="1:8" ht="28.9" customHeight="1">
      <c r="A5416" s="17" t="s">
        <v>12096</v>
      </c>
      <c r="B5416" s="7" t="s">
        <v>2200</v>
      </c>
      <c r="C5416" s="25">
        <v>58.116</v>
      </c>
      <c r="D5416" s="9">
        <v>90</v>
      </c>
      <c r="E5416" s="9">
        <v>5230.4399999999996</v>
      </c>
      <c r="F5416" s="7" t="s">
        <v>11871</v>
      </c>
      <c r="G5416" s="7" t="s">
        <v>11872</v>
      </c>
      <c r="H5416" s="26" t="s">
        <v>11873</v>
      </c>
    </row>
    <row r="5417" spans="1:8" ht="28.9" customHeight="1">
      <c r="A5417" s="17" t="s">
        <v>12097</v>
      </c>
      <c r="B5417" s="7" t="s">
        <v>2202</v>
      </c>
      <c r="C5417" s="25">
        <v>16.663</v>
      </c>
      <c r="D5417" s="9">
        <v>90</v>
      </c>
      <c r="E5417" s="9">
        <v>1499.67</v>
      </c>
      <c r="F5417" s="7" t="s">
        <v>11871</v>
      </c>
      <c r="G5417" s="7" t="s">
        <v>11872</v>
      </c>
      <c r="H5417" s="26" t="s">
        <v>11873</v>
      </c>
    </row>
    <row r="5418" spans="1:8" ht="28.9" customHeight="1">
      <c r="A5418" s="17" t="s">
        <v>12098</v>
      </c>
      <c r="B5418" s="7" t="s">
        <v>2206</v>
      </c>
      <c r="C5418" s="25">
        <v>88.618799999999993</v>
      </c>
      <c r="D5418" s="9">
        <v>90</v>
      </c>
      <c r="E5418" s="9">
        <v>7975.69</v>
      </c>
      <c r="F5418" s="7" t="s">
        <v>11871</v>
      </c>
      <c r="G5418" s="7" t="s">
        <v>11872</v>
      </c>
      <c r="H5418" s="26" t="s">
        <v>11873</v>
      </c>
    </row>
    <row r="5419" spans="1:8" ht="28.9" customHeight="1">
      <c r="A5419" s="17" t="s">
        <v>12099</v>
      </c>
      <c r="B5419" s="7" t="s">
        <v>2218</v>
      </c>
      <c r="C5419" s="25">
        <v>164.33699999999999</v>
      </c>
      <c r="D5419" s="9">
        <v>90</v>
      </c>
      <c r="E5419" s="9">
        <v>14790.33</v>
      </c>
      <c r="F5419" s="7" t="s">
        <v>11871</v>
      </c>
      <c r="G5419" s="7" t="s">
        <v>11872</v>
      </c>
      <c r="H5419" s="26" t="s">
        <v>11873</v>
      </c>
    </row>
    <row r="5420" spans="1:8" ht="28.9" customHeight="1">
      <c r="A5420" s="17" t="s">
        <v>12100</v>
      </c>
      <c r="B5420" s="7" t="s">
        <v>2220</v>
      </c>
      <c r="C5420" s="25">
        <v>100.1215</v>
      </c>
      <c r="D5420" s="9">
        <v>90</v>
      </c>
      <c r="E5420" s="9">
        <v>9010.94</v>
      </c>
      <c r="F5420" s="7" t="s">
        <v>11871</v>
      </c>
      <c r="G5420" s="7" t="s">
        <v>11872</v>
      </c>
      <c r="H5420" s="26" t="s">
        <v>11873</v>
      </c>
    </row>
    <row r="5421" spans="1:8" ht="28.9" customHeight="1">
      <c r="A5421" s="17" t="s">
        <v>12101</v>
      </c>
      <c r="B5421" s="7" t="s">
        <v>2222</v>
      </c>
      <c r="C5421" s="25">
        <v>127.62430000000001</v>
      </c>
      <c r="D5421" s="9">
        <v>90</v>
      </c>
      <c r="E5421" s="9">
        <v>11486.19</v>
      </c>
      <c r="F5421" s="7" t="s">
        <v>11871</v>
      </c>
      <c r="G5421" s="7" t="s">
        <v>11872</v>
      </c>
      <c r="H5421" s="26" t="s">
        <v>11873</v>
      </c>
    </row>
    <row r="5422" spans="1:8" ht="28.9" customHeight="1">
      <c r="A5422" s="17" t="s">
        <v>12102</v>
      </c>
      <c r="B5422" s="7" t="s">
        <v>2226</v>
      </c>
      <c r="C5422" s="25">
        <v>99.160200000000003</v>
      </c>
      <c r="D5422" s="9">
        <v>90</v>
      </c>
      <c r="E5422" s="9">
        <v>8924.42</v>
      </c>
      <c r="F5422" s="7" t="s">
        <v>11871</v>
      </c>
      <c r="G5422" s="7" t="s">
        <v>11872</v>
      </c>
      <c r="H5422" s="26" t="s">
        <v>11873</v>
      </c>
    </row>
    <row r="5423" spans="1:8" ht="28.9" customHeight="1">
      <c r="A5423" s="17" t="s">
        <v>12103</v>
      </c>
      <c r="B5423" s="7" t="s">
        <v>2228</v>
      </c>
      <c r="C5423" s="25">
        <v>98.331500000000005</v>
      </c>
      <c r="D5423" s="9">
        <v>90</v>
      </c>
      <c r="E5423" s="9">
        <v>8849.83</v>
      </c>
      <c r="F5423" s="7" t="s">
        <v>11871</v>
      </c>
      <c r="G5423" s="7" t="s">
        <v>11872</v>
      </c>
      <c r="H5423" s="26" t="s">
        <v>11873</v>
      </c>
    </row>
    <row r="5424" spans="1:8" ht="28.9" customHeight="1">
      <c r="A5424" s="17" t="s">
        <v>12104</v>
      </c>
      <c r="B5424" s="7" t="s">
        <v>2230</v>
      </c>
      <c r="C5424" s="25">
        <v>17.535900000000002</v>
      </c>
      <c r="D5424" s="9">
        <v>90</v>
      </c>
      <c r="E5424" s="9">
        <v>1578.23</v>
      </c>
      <c r="F5424" s="7" t="s">
        <v>11871</v>
      </c>
      <c r="G5424" s="7" t="s">
        <v>11872</v>
      </c>
      <c r="H5424" s="26" t="s">
        <v>11873</v>
      </c>
    </row>
    <row r="5425" spans="1:8" ht="28.9" customHeight="1">
      <c r="A5425" s="17" t="s">
        <v>12105</v>
      </c>
      <c r="B5425" s="7" t="s">
        <v>2232</v>
      </c>
      <c r="C5425" s="25">
        <v>53.375700000000002</v>
      </c>
      <c r="D5425" s="9">
        <v>90</v>
      </c>
      <c r="E5425" s="9">
        <v>4803.8100000000004</v>
      </c>
      <c r="F5425" s="7" t="s">
        <v>11871</v>
      </c>
      <c r="G5425" s="7" t="s">
        <v>11872</v>
      </c>
      <c r="H5425" s="26" t="s">
        <v>11873</v>
      </c>
    </row>
    <row r="5426" spans="1:8" ht="28.9" customHeight="1">
      <c r="A5426" s="17" t="s">
        <v>12106</v>
      </c>
      <c r="B5426" s="7" t="s">
        <v>2238</v>
      </c>
      <c r="C5426" s="25">
        <v>125.0166</v>
      </c>
      <c r="D5426" s="9">
        <v>90</v>
      </c>
      <c r="E5426" s="9">
        <v>11251.49</v>
      </c>
      <c r="F5426" s="7" t="s">
        <v>11871</v>
      </c>
      <c r="G5426" s="7" t="s">
        <v>11872</v>
      </c>
      <c r="H5426" s="26" t="s">
        <v>11873</v>
      </c>
    </row>
    <row r="5427" spans="1:8" ht="28.9" customHeight="1">
      <c r="A5427" s="17" t="s">
        <v>12107</v>
      </c>
      <c r="B5427" s="7" t="s">
        <v>2240</v>
      </c>
      <c r="C5427" s="25">
        <v>39.546999999999997</v>
      </c>
      <c r="D5427" s="9">
        <v>90</v>
      </c>
      <c r="E5427" s="9">
        <v>3559.23</v>
      </c>
      <c r="F5427" s="7" t="s">
        <v>11871</v>
      </c>
      <c r="G5427" s="7" t="s">
        <v>11872</v>
      </c>
      <c r="H5427" s="26" t="s">
        <v>11873</v>
      </c>
    </row>
    <row r="5428" spans="1:8" ht="28.9" customHeight="1">
      <c r="A5428" s="17" t="s">
        <v>12108</v>
      </c>
      <c r="B5428" s="7" t="s">
        <v>2244</v>
      </c>
      <c r="C5428" s="25">
        <v>47.784500000000001</v>
      </c>
      <c r="D5428" s="9">
        <v>90</v>
      </c>
      <c r="E5428" s="9">
        <v>4300.6099999999997</v>
      </c>
      <c r="F5428" s="7" t="s">
        <v>11871</v>
      </c>
      <c r="G5428" s="7" t="s">
        <v>11872</v>
      </c>
      <c r="H5428" s="26" t="s">
        <v>11873</v>
      </c>
    </row>
    <row r="5429" spans="1:8" ht="28.9" customHeight="1">
      <c r="A5429" s="17" t="s">
        <v>12109</v>
      </c>
      <c r="B5429" s="7" t="s">
        <v>2246</v>
      </c>
      <c r="C5429" s="25">
        <v>10.563499999999999</v>
      </c>
      <c r="D5429" s="9">
        <v>90</v>
      </c>
      <c r="E5429" s="9">
        <v>950.72</v>
      </c>
      <c r="F5429" s="7" t="s">
        <v>11871</v>
      </c>
      <c r="G5429" s="7" t="s">
        <v>11872</v>
      </c>
      <c r="H5429" s="26" t="s">
        <v>11873</v>
      </c>
    </row>
    <row r="5430" spans="1:8" ht="28.9" customHeight="1">
      <c r="A5430" s="17" t="s">
        <v>12110</v>
      </c>
      <c r="B5430" s="7" t="s">
        <v>2248</v>
      </c>
      <c r="C5430" s="25">
        <v>104.5746</v>
      </c>
      <c r="D5430" s="9">
        <v>90</v>
      </c>
      <c r="E5430" s="9">
        <v>9411.7099999999991</v>
      </c>
      <c r="F5430" s="7" t="s">
        <v>11871</v>
      </c>
      <c r="G5430" s="7" t="s">
        <v>11872</v>
      </c>
      <c r="H5430" s="26" t="s">
        <v>11873</v>
      </c>
    </row>
    <row r="5431" spans="1:8" ht="28.9" customHeight="1">
      <c r="A5431" s="17" t="s">
        <v>12111</v>
      </c>
      <c r="B5431" s="7" t="s">
        <v>2254</v>
      </c>
      <c r="C5431" s="25">
        <v>108.7017</v>
      </c>
      <c r="D5431" s="9">
        <v>90</v>
      </c>
      <c r="E5431" s="9">
        <v>9783.15</v>
      </c>
      <c r="F5431" s="7" t="s">
        <v>11871</v>
      </c>
      <c r="G5431" s="7" t="s">
        <v>11872</v>
      </c>
      <c r="H5431" s="26" t="s">
        <v>11873</v>
      </c>
    </row>
    <row r="5432" spans="1:8" ht="28.9" customHeight="1">
      <c r="A5432" s="17" t="s">
        <v>12112</v>
      </c>
      <c r="B5432" s="7" t="s">
        <v>2256</v>
      </c>
      <c r="C5432" s="25">
        <v>104.2486</v>
      </c>
      <c r="D5432" s="9">
        <v>90</v>
      </c>
      <c r="E5432" s="9">
        <v>9382.3799999999992</v>
      </c>
      <c r="F5432" s="7" t="s">
        <v>11871</v>
      </c>
      <c r="G5432" s="7" t="s">
        <v>11872</v>
      </c>
      <c r="H5432" s="26" t="s">
        <v>11873</v>
      </c>
    </row>
    <row r="5433" spans="1:8" ht="28.9" customHeight="1">
      <c r="A5433" s="17" t="s">
        <v>12113</v>
      </c>
      <c r="B5433" s="7" t="s">
        <v>2266</v>
      </c>
      <c r="C5433" s="25">
        <v>132.31489999999999</v>
      </c>
      <c r="D5433" s="9">
        <v>90</v>
      </c>
      <c r="E5433" s="9">
        <v>11908.34</v>
      </c>
      <c r="F5433" s="7" t="s">
        <v>11871</v>
      </c>
      <c r="G5433" s="7" t="s">
        <v>11872</v>
      </c>
      <c r="H5433" s="26" t="s">
        <v>11873</v>
      </c>
    </row>
    <row r="5434" spans="1:8" ht="28.9" customHeight="1">
      <c r="A5434" s="17" t="s">
        <v>12114</v>
      </c>
      <c r="B5434" s="7" t="s">
        <v>2284</v>
      </c>
      <c r="C5434" s="25">
        <v>1.0055000000000001</v>
      </c>
      <c r="D5434" s="9">
        <v>90</v>
      </c>
      <c r="E5434" s="9">
        <v>90.5</v>
      </c>
      <c r="F5434" s="7" t="s">
        <v>11871</v>
      </c>
      <c r="G5434" s="7" t="s">
        <v>11872</v>
      </c>
      <c r="H5434" s="26" t="s">
        <v>11873</v>
      </c>
    </row>
    <row r="5435" spans="1:8" ht="28.9" customHeight="1">
      <c r="A5435" s="17" t="s">
        <v>12115</v>
      </c>
      <c r="B5435" s="7" t="s">
        <v>2292</v>
      </c>
      <c r="C5435" s="25">
        <v>6.5193000000000003</v>
      </c>
      <c r="D5435" s="9">
        <v>90</v>
      </c>
      <c r="E5435" s="9">
        <v>586.74</v>
      </c>
      <c r="F5435" s="7" t="s">
        <v>11871</v>
      </c>
      <c r="G5435" s="7" t="s">
        <v>11872</v>
      </c>
      <c r="H5435" s="26" t="s">
        <v>11873</v>
      </c>
    </row>
    <row r="5436" spans="1:8" ht="28.9" customHeight="1">
      <c r="A5436" s="17" t="s">
        <v>12116</v>
      </c>
      <c r="B5436" s="7" t="s">
        <v>2294</v>
      </c>
      <c r="C5436" s="25">
        <v>20.055199999999999</v>
      </c>
      <c r="D5436" s="9">
        <v>90</v>
      </c>
      <c r="E5436" s="9">
        <v>1804.97</v>
      </c>
      <c r="F5436" s="7" t="s">
        <v>11871</v>
      </c>
      <c r="G5436" s="7" t="s">
        <v>11872</v>
      </c>
      <c r="H5436" s="26" t="s">
        <v>11873</v>
      </c>
    </row>
    <row r="5437" spans="1:8" ht="28.9" customHeight="1">
      <c r="A5437" s="17" t="s">
        <v>12117</v>
      </c>
      <c r="B5437" s="7" t="s">
        <v>2306</v>
      </c>
      <c r="C5437" s="25">
        <v>72.105000000000004</v>
      </c>
      <c r="D5437" s="9">
        <v>90</v>
      </c>
      <c r="E5437" s="9">
        <v>6489.45</v>
      </c>
      <c r="F5437" s="7" t="s">
        <v>11871</v>
      </c>
      <c r="G5437" s="7" t="s">
        <v>11872</v>
      </c>
      <c r="H5437" s="26" t="s">
        <v>11873</v>
      </c>
    </row>
    <row r="5438" spans="1:8" ht="28.9" customHeight="1">
      <c r="A5438" s="17" t="s">
        <v>12118</v>
      </c>
      <c r="B5438" s="7" t="s">
        <v>2308</v>
      </c>
      <c r="C5438" s="25">
        <v>81.110500000000002</v>
      </c>
      <c r="D5438" s="9">
        <v>90</v>
      </c>
      <c r="E5438" s="9">
        <v>7299.94</v>
      </c>
      <c r="F5438" s="7" t="s">
        <v>11871</v>
      </c>
      <c r="G5438" s="7" t="s">
        <v>11872</v>
      </c>
      <c r="H5438" s="26" t="s">
        <v>11873</v>
      </c>
    </row>
    <row r="5439" spans="1:8" ht="28.9" customHeight="1">
      <c r="A5439" s="17" t="s">
        <v>12119</v>
      </c>
      <c r="B5439" s="7" t="s">
        <v>12120</v>
      </c>
      <c r="C5439" s="25">
        <v>1</v>
      </c>
      <c r="D5439" s="9">
        <v>90</v>
      </c>
      <c r="E5439" s="9">
        <v>90</v>
      </c>
      <c r="F5439" s="7" t="s">
        <v>11871</v>
      </c>
      <c r="G5439" s="7" t="s">
        <v>11872</v>
      </c>
      <c r="H5439" s="26" t="s">
        <v>11873</v>
      </c>
    </row>
    <row r="5440" spans="1:8" ht="28.9" customHeight="1">
      <c r="A5440" s="17" t="s">
        <v>12121</v>
      </c>
      <c r="B5440" s="7" t="s">
        <v>2310</v>
      </c>
      <c r="C5440" s="25">
        <v>82.8232</v>
      </c>
      <c r="D5440" s="9">
        <v>90</v>
      </c>
      <c r="E5440" s="9">
        <v>7454.09</v>
      </c>
      <c r="F5440" s="7" t="s">
        <v>11871</v>
      </c>
      <c r="G5440" s="7" t="s">
        <v>11872</v>
      </c>
      <c r="H5440" s="26" t="s">
        <v>11873</v>
      </c>
    </row>
    <row r="5441" spans="1:8" ht="28.9" customHeight="1">
      <c r="A5441" s="17" t="s">
        <v>12122</v>
      </c>
      <c r="B5441" s="7" t="s">
        <v>2314</v>
      </c>
      <c r="C5441" s="25">
        <v>45.171300000000002</v>
      </c>
      <c r="D5441" s="9">
        <v>90</v>
      </c>
      <c r="E5441" s="9">
        <v>4065.41</v>
      </c>
      <c r="F5441" s="7" t="s">
        <v>11871</v>
      </c>
      <c r="G5441" s="7" t="s">
        <v>11872</v>
      </c>
      <c r="H5441" s="26" t="s">
        <v>11873</v>
      </c>
    </row>
    <row r="5442" spans="1:8" ht="28.9" customHeight="1">
      <c r="A5442" s="17" t="s">
        <v>12123</v>
      </c>
      <c r="B5442" s="7" t="s">
        <v>2318</v>
      </c>
      <c r="C5442" s="25">
        <v>1.4917</v>
      </c>
      <c r="D5442" s="9">
        <v>90</v>
      </c>
      <c r="E5442" s="9">
        <v>134.25</v>
      </c>
      <c r="F5442" s="7" t="s">
        <v>11871</v>
      </c>
      <c r="G5442" s="7" t="s">
        <v>11872</v>
      </c>
      <c r="H5442" s="26" t="s">
        <v>11873</v>
      </c>
    </row>
    <row r="5443" spans="1:8" ht="28.9" customHeight="1">
      <c r="A5443" s="17" t="s">
        <v>12124</v>
      </c>
      <c r="B5443" s="7" t="s">
        <v>2320</v>
      </c>
      <c r="C5443" s="25">
        <v>36.712699999999998</v>
      </c>
      <c r="D5443" s="9">
        <v>90</v>
      </c>
      <c r="E5443" s="9">
        <v>3304.14</v>
      </c>
      <c r="F5443" s="7" t="s">
        <v>11871</v>
      </c>
      <c r="G5443" s="7" t="s">
        <v>11872</v>
      </c>
      <c r="H5443" s="26" t="s">
        <v>11873</v>
      </c>
    </row>
    <row r="5444" spans="1:8" ht="28.9" customHeight="1">
      <c r="A5444" s="17" t="s">
        <v>12125</v>
      </c>
      <c r="B5444" s="7" t="s">
        <v>2324</v>
      </c>
      <c r="C5444" s="25">
        <v>29.961300000000001</v>
      </c>
      <c r="D5444" s="9">
        <v>90</v>
      </c>
      <c r="E5444" s="9">
        <v>2696.52</v>
      </c>
      <c r="F5444" s="7" t="s">
        <v>11871</v>
      </c>
      <c r="G5444" s="7" t="s">
        <v>11872</v>
      </c>
      <c r="H5444" s="26" t="s">
        <v>11873</v>
      </c>
    </row>
    <row r="5445" spans="1:8" ht="28.9" customHeight="1">
      <c r="A5445" s="17" t="s">
        <v>12126</v>
      </c>
      <c r="B5445" s="7" t="s">
        <v>2332</v>
      </c>
      <c r="C5445" s="25">
        <v>56.657499999999999</v>
      </c>
      <c r="D5445" s="9">
        <v>90</v>
      </c>
      <c r="E5445" s="9">
        <v>5099.17</v>
      </c>
      <c r="F5445" s="7" t="s">
        <v>11871</v>
      </c>
      <c r="G5445" s="7" t="s">
        <v>11872</v>
      </c>
      <c r="H5445" s="26" t="s">
        <v>11873</v>
      </c>
    </row>
    <row r="5446" spans="1:8" ht="28.9" customHeight="1">
      <c r="A5446" s="17" t="s">
        <v>12127</v>
      </c>
      <c r="B5446" s="7" t="s">
        <v>2340</v>
      </c>
      <c r="C5446" s="25">
        <v>116.3646</v>
      </c>
      <c r="D5446" s="9">
        <v>90</v>
      </c>
      <c r="E5446" s="9">
        <v>10472.82</v>
      </c>
      <c r="F5446" s="7" t="s">
        <v>11871</v>
      </c>
      <c r="G5446" s="7" t="s">
        <v>11872</v>
      </c>
      <c r="H5446" s="26" t="s">
        <v>11873</v>
      </c>
    </row>
    <row r="5447" spans="1:8" ht="28.9" customHeight="1">
      <c r="A5447" s="17" t="s">
        <v>12128</v>
      </c>
      <c r="B5447" s="7" t="s">
        <v>2348</v>
      </c>
      <c r="C5447" s="25">
        <v>157.7901</v>
      </c>
      <c r="D5447" s="9">
        <v>90</v>
      </c>
      <c r="E5447" s="9">
        <v>14201.1</v>
      </c>
      <c r="F5447" s="7" t="s">
        <v>11871</v>
      </c>
      <c r="G5447" s="7" t="s">
        <v>11872</v>
      </c>
      <c r="H5447" s="26" t="s">
        <v>11873</v>
      </c>
    </row>
    <row r="5448" spans="1:8" ht="28.9" customHeight="1">
      <c r="A5448" s="17" t="s">
        <v>12129</v>
      </c>
      <c r="B5448" s="7" t="s">
        <v>2350</v>
      </c>
      <c r="C5448" s="25">
        <v>84.298299999999998</v>
      </c>
      <c r="D5448" s="9">
        <v>90</v>
      </c>
      <c r="E5448" s="9">
        <v>7586.85</v>
      </c>
      <c r="F5448" s="7" t="s">
        <v>11871</v>
      </c>
      <c r="G5448" s="7" t="s">
        <v>11872</v>
      </c>
      <c r="H5448" s="26" t="s">
        <v>11873</v>
      </c>
    </row>
    <row r="5449" spans="1:8" ht="28.9" customHeight="1">
      <c r="A5449" s="17" t="s">
        <v>12130</v>
      </c>
      <c r="B5449" s="7" t="s">
        <v>2352</v>
      </c>
      <c r="C5449" s="25">
        <v>34.906100000000002</v>
      </c>
      <c r="D5449" s="9">
        <v>90</v>
      </c>
      <c r="E5449" s="9">
        <v>3141.55</v>
      </c>
      <c r="F5449" s="7" t="s">
        <v>11871</v>
      </c>
      <c r="G5449" s="7" t="s">
        <v>11872</v>
      </c>
      <c r="H5449" s="26" t="s">
        <v>11873</v>
      </c>
    </row>
    <row r="5450" spans="1:8" ht="28.9" customHeight="1">
      <c r="A5450" s="17" t="s">
        <v>12131</v>
      </c>
      <c r="B5450" s="7" t="s">
        <v>2354</v>
      </c>
      <c r="C5450" s="25">
        <v>36.817700000000002</v>
      </c>
      <c r="D5450" s="9">
        <v>90</v>
      </c>
      <c r="E5450" s="9">
        <v>3313.59</v>
      </c>
      <c r="F5450" s="7" t="s">
        <v>11871</v>
      </c>
      <c r="G5450" s="7" t="s">
        <v>11872</v>
      </c>
      <c r="H5450" s="26" t="s">
        <v>11873</v>
      </c>
    </row>
    <row r="5451" spans="1:8" ht="28.9" customHeight="1">
      <c r="A5451" s="17" t="s">
        <v>12132</v>
      </c>
      <c r="B5451" s="7" t="s">
        <v>2356</v>
      </c>
      <c r="C5451" s="25">
        <v>14.7072</v>
      </c>
      <c r="D5451" s="9">
        <v>90</v>
      </c>
      <c r="E5451" s="9">
        <v>1323.65</v>
      </c>
      <c r="F5451" s="7" t="s">
        <v>11871</v>
      </c>
      <c r="G5451" s="7" t="s">
        <v>11872</v>
      </c>
      <c r="H5451" s="26" t="s">
        <v>11873</v>
      </c>
    </row>
    <row r="5452" spans="1:8" ht="28.9" customHeight="1">
      <c r="A5452" s="17" t="s">
        <v>12133</v>
      </c>
      <c r="B5452" s="7" t="s">
        <v>2374</v>
      </c>
      <c r="C5452" s="25">
        <v>68.154700000000005</v>
      </c>
      <c r="D5452" s="9">
        <v>90</v>
      </c>
      <c r="E5452" s="9">
        <v>6133.92</v>
      </c>
      <c r="F5452" s="7" t="s">
        <v>11871</v>
      </c>
      <c r="G5452" s="7" t="s">
        <v>11872</v>
      </c>
      <c r="H5452" s="26" t="s">
        <v>11873</v>
      </c>
    </row>
    <row r="5453" spans="1:8" ht="28.9" customHeight="1">
      <c r="A5453" s="17" t="s">
        <v>12134</v>
      </c>
      <c r="B5453" s="7" t="s">
        <v>2396</v>
      </c>
      <c r="C5453" s="25">
        <v>54.419899999999998</v>
      </c>
      <c r="D5453" s="9">
        <v>90</v>
      </c>
      <c r="E5453" s="9">
        <v>4897.79</v>
      </c>
      <c r="F5453" s="7" t="s">
        <v>11871</v>
      </c>
      <c r="G5453" s="7" t="s">
        <v>11872</v>
      </c>
      <c r="H5453" s="26" t="s">
        <v>11873</v>
      </c>
    </row>
    <row r="5454" spans="1:8" ht="28.9" customHeight="1">
      <c r="A5454" s="17" t="s">
        <v>12135</v>
      </c>
      <c r="B5454" s="7" t="s">
        <v>2398</v>
      </c>
      <c r="C5454" s="25">
        <v>34</v>
      </c>
      <c r="D5454" s="9">
        <v>90</v>
      </c>
      <c r="E5454" s="9">
        <v>3060</v>
      </c>
      <c r="F5454" s="7" t="s">
        <v>11871</v>
      </c>
      <c r="G5454" s="7" t="s">
        <v>11872</v>
      </c>
      <c r="H5454" s="26" t="s">
        <v>11873</v>
      </c>
    </row>
    <row r="5455" spans="1:8" ht="28.9" customHeight="1">
      <c r="A5455" s="17" t="s">
        <v>12136</v>
      </c>
      <c r="B5455" s="7" t="s">
        <v>2404</v>
      </c>
      <c r="C5455" s="25">
        <v>9.9282000000000004</v>
      </c>
      <c r="D5455" s="9">
        <v>90</v>
      </c>
      <c r="E5455" s="9">
        <v>893.54</v>
      </c>
      <c r="F5455" s="7" t="s">
        <v>11871</v>
      </c>
      <c r="G5455" s="7" t="s">
        <v>11872</v>
      </c>
      <c r="H5455" s="26" t="s">
        <v>11873</v>
      </c>
    </row>
    <row r="5456" spans="1:8" ht="28.9" customHeight="1">
      <c r="A5456" s="17" t="s">
        <v>12137</v>
      </c>
      <c r="B5456" s="7" t="s">
        <v>2406</v>
      </c>
      <c r="C5456" s="25">
        <v>50.872900000000001</v>
      </c>
      <c r="D5456" s="9">
        <v>90</v>
      </c>
      <c r="E5456" s="9">
        <v>4578.5600000000004</v>
      </c>
      <c r="F5456" s="7" t="s">
        <v>11871</v>
      </c>
      <c r="G5456" s="7" t="s">
        <v>11872</v>
      </c>
      <c r="H5456" s="26" t="s">
        <v>11873</v>
      </c>
    </row>
    <row r="5457" spans="1:8" ht="28.9" customHeight="1">
      <c r="A5457" s="17" t="s">
        <v>12138</v>
      </c>
      <c r="B5457" s="7" t="s">
        <v>2408</v>
      </c>
      <c r="C5457" s="25">
        <v>115.02760000000001</v>
      </c>
      <c r="D5457" s="9">
        <v>90</v>
      </c>
      <c r="E5457" s="9">
        <v>10352.49</v>
      </c>
      <c r="F5457" s="7" t="s">
        <v>11871</v>
      </c>
      <c r="G5457" s="7" t="s">
        <v>11872</v>
      </c>
      <c r="H5457" s="26" t="s">
        <v>11873</v>
      </c>
    </row>
    <row r="5458" spans="1:8" ht="28.9" customHeight="1">
      <c r="A5458" s="17" t="s">
        <v>12139</v>
      </c>
      <c r="B5458" s="7" t="s">
        <v>2410</v>
      </c>
      <c r="C5458" s="25">
        <v>47.696100000000001</v>
      </c>
      <c r="D5458" s="9">
        <v>90</v>
      </c>
      <c r="E5458" s="9">
        <v>4292.6499999999996</v>
      </c>
      <c r="F5458" s="7" t="s">
        <v>11871</v>
      </c>
      <c r="G5458" s="7" t="s">
        <v>11872</v>
      </c>
      <c r="H5458" s="26" t="s">
        <v>11873</v>
      </c>
    </row>
    <row r="5459" spans="1:8" ht="28.9" customHeight="1">
      <c r="A5459" s="17" t="s">
        <v>12140</v>
      </c>
      <c r="B5459" s="7" t="s">
        <v>2412</v>
      </c>
      <c r="C5459" s="25">
        <v>105.105</v>
      </c>
      <c r="D5459" s="9">
        <v>90</v>
      </c>
      <c r="E5459" s="9">
        <v>9459.4500000000007</v>
      </c>
      <c r="F5459" s="7" t="s">
        <v>11871</v>
      </c>
      <c r="G5459" s="7" t="s">
        <v>11872</v>
      </c>
      <c r="H5459" s="26" t="s">
        <v>11873</v>
      </c>
    </row>
    <row r="5460" spans="1:8" ht="28.9" customHeight="1">
      <c r="A5460" s="17" t="s">
        <v>12141</v>
      </c>
      <c r="B5460" s="7" t="s">
        <v>2414</v>
      </c>
      <c r="C5460" s="25">
        <v>10.0718</v>
      </c>
      <c r="D5460" s="9">
        <v>90</v>
      </c>
      <c r="E5460" s="9">
        <v>906.46</v>
      </c>
      <c r="F5460" s="7" t="s">
        <v>11871</v>
      </c>
      <c r="G5460" s="7" t="s">
        <v>11872</v>
      </c>
      <c r="H5460" s="26" t="s">
        <v>11873</v>
      </c>
    </row>
    <row r="5461" spans="1:8" ht="28.9" customHeight="1">
      <c r="A5461" s="17" t="s">
        <v>12142</v>
      </c>
      <c r="B5461" s="7" t="s">
        <v>2418</v>
      </c>
      <c r="C5461" s="25">
        <v>8.2873000000000001</v>
      </c>
      <c r="D5461" s="9">
        <v>90</v>
      </c>
      <c r="E5461" s="9">
        <v>745.86</v>
      </c>
      <c r="F5461" s="7" t="s">
        <v>11871</v>
      </c>
      <c r="G5461" s="7" t="s">
        <v>11872</v>
      </c>
      <c r="H5461" s="26" t="s">
        <v>11873</v>
      </c>
    </row>
    <row r="5462" spans="1:8" ht="28.9" customHeight="1">
      <c r="A5462" s="17" t="s">
        <v>12143</v>
      </c>
      <c r="B5462" s="7" t="s">
        <v>2420</v>
      </c>
      <c r="C5462" s="25">
        <v>58.187800000000003</v>
      </c>
      <c r="D5462" s="9">
        <v>90</v>
      </c>
      <c r="E5462" s="9">
        <v>5236.91</v>
      </c>
      <c r="F5462" s="7" t="s">
        <v>11871</v>
      </c>
      <c r="G5462" s="7" t="s">
        <v>11872</v>
      </c>
      <c r="H5462" s="26" t="s">
        <v>11873</v>
      </c>
    </row>
    <row r="5463" spans="1:8" ht="28.9" customHeight="1">
      <c r="A5463" s="17" t="s">
        <v>12144</v>
      </c>
      <c r="B5463" s="7" t="s">
        <v>2422</v>
      </c>
      <c r="C5463" s="25">
        <v>9.2043999999999997</v>
      </c>
      <c r="D5463" s="9">
        <v>90</v>
      </c>
      <c r="E5463" s="9">
        <v>828.4</v>
      </c>
      <c r="F5463" s="7" t="s">
        <v>11871</v>
      </c>
      <c r="G5463" s="7" t="s">
        <v>11872</v>
      </c>
      <c r="H5463" s="26" t="s">
        <v>11873</v>
      </c>
    </row>
    <row r="5464" spans="1:8" ht="28.9" customHeight="1">
      <c r="A5464" s="17" t="s">
        <v>12145</v>
      </c>
      <c r="B5464" s="7" t="s">
        <v>2428</v>
      </c>
      <c r="C5464" s="25">
        <v>4</v>
      </c>
      <c r="D5464" s="9">
        <v>90</v>
      </c>
      <c r="E5464" s="9">
        <v>360</v>
      </c>
      <c r="F5464" s="7" t="s">
        <v>11871</v>
      </c>
      <c r="G5464" s="7" t="s">
        <v>11872</v>
      </c>
      <c r="H5464" s="26" t="s">
        <v>11873</v>
      </c>
    </row>
    <row r="5465" spans="1:8" ht="28.9" customHeight="1">
      <c r="A5465" s="17" t="s">
        <v>12146</v>
      </c>
      <c r="B5465" s="7" t="s">
        <v>2434</v>
      </c>
      <c r="C5465" s="25">
        <v>3.1547000000000001</v>
      </c>
      <c r="D5465" s="9">
        <v>90</v>
      </c>
      <c r="E5465" s="9">
        <v>283.92</v>
      </c>
      <c r="F5465" s="7" t="s">
        <v>11871</v>
      </c>
      <c r="G5465" s="7" t="s">
        <v>11872</v>
      </c>
      <c r="H5465" s="26" t="s">
        <v>11873</v>
      </c>
    </row>
    <row r="5466" spans="1:8" ht="28.9" customHeight="1">
      <c r="A5466" s="17" t="s">
        <v>12147</v>
      </c>
      <c r="B5466" s="7" t="s">
        <v>2496</v>
      </c>
      <c r="C5466" s="25">
        <v>15.5083</v>
      </c>
      <c r="D5466" s="9">
        <v>90</v>
      </c>
      <c r="E5466" s="9">
        <v>1395.75</v>
      </c>
      <c r="F5466" s="7" t="s">
        <v>11871</v>
      </c>
      <c r="G5466" s="7" t="s">
        <v>11872</v>
      </c>
      <c r="H5466" s="26" t="s">
        <v>11873</v>
      </c>
    </row>
    <row r="5467" spans="1:8" ht="28.9" customHeight="1">
      <c r="A5467" s="17" t="s">
        <v>12148</v>
      </c>
      <c r="B5467" s="7" t="s">
        <v>2512</v>
      </c>
      <c r="C5467" s="25">
        <v>28.989000000000001</v>
      </c>
      <c r="D5467" s="9">
        <v>90</v>
      </c>
      <c r="E5467" s="9">
        <v>2609.0100000000002</v>
      </c>
      <c r="F5467" s="7" t="s">
        <v>11871</v>
      </c>
      <c r="G5467" s="7" t="s">
        <v>11872</v>
      </c>
      <c r="H5467" s="26" t="s">
        <v>11873</v>
      </c>
    </row>
    <row r="5468" spans="1:8" ht="28.9" customHeight="1">
      <c r="A5468" s="17" t="s">
        <v>12149</v>
      </c>
      <c r="B5468" s="7" t="s">
        <v>2522</v>
      </c>
      <c r="C5468" s="25">
        <v>44.160200000000003</v>
      </c>
      <c r="D5468" s="9">
        <v>90</v>
      </c>
      <c r="E5468" s="9">
        <v>3974.42</v>
      </c>
      <c r="F5468" s="7" t="s">
        <v>11871</v>
      </c>
      <c r="G5468" s="7" t="s">
        <v>11872</v>
      </c>
      <c r="H5468" s="26" t="s">
        <v>11873</v>
      </c>
    </row>
    <row r="5469" spans="1:8" ht="28.9" customHeight="1">
      <c r="A5469" s="17" t="s">
        <v>12150</v>
      </c>
      <c r="B5469" s="7" t="s">
        <v>2528</v>
      </c>
      <c r="C5469" s="25">
        <v>54.154699999999998</v>
      </c>
      <c r="D5469" s="9">
        <v>90</v>
      </c>
      <c r="E5469" s="9">
        <v>4873.92</v>
      </c>
      <c r="F5469" s="7" t="s">
        <v>11871</v>
      </c>
      <c r="G5469" s="7" t="s">
        <v>11872</v>
      </c>
      <c r="H5469" s="26" t="s">
        <v>11873</v>
      </c>
    </row>
    <row r="5470" spans="1:8" ht="28.9" customHeight="1">
      <c r="A5470" s="17" t="s">
        <v>12151</v>
      </c>
      <c r="B5470" s="7" t="s">
        <v>2158</v>
      </c>
      <c r="C5470" s="25">
        <v>10</v>
      </c>
      <c r="D5470" s="9">
        <v>90</v>
      </c>
      <c r="E5470" s="9">
        <v>900</v>
      </c>
      <c r="F5470" s="7" t="s">
        <v>12152</v>
      </c>
      <c r="G5470" s="7" t="s">
        <v>11872</v>
      </c>
      <c r="H5470" s="26" t="s">
        <v>11873</v>
      </c>
    </row>
    <row r="5471" spans="1:8" ht="28.9" customHeight="1">
      <c r="A5471" s="17" t="s">
        <v>12153</v>
      </c>
      <c r="B5471" s="7" t="s">
        <v>2174</v>
      </c>
      <c r="C5471" s="25">
        <v>21</v>
      </c>
      <c r="D5471" s="9">
        <v>90</v>
      </c>
      <c r="E5471" s="9">
        <v>1890</v>
      </c>
      <c r="F5471" s="7" t="s">
        <v>12152</v>
      </c>
      <c r="G5471" s="7" t="s">
        <v>11872</v>
      </c>
      <c r="H5471" s="26" t="s">
        <v>11873</v>
      </c>
    </row>
    <row r="5472" spans="1:8" ht="28.9" customHeight="1">
      <c r="A5472" s="17" t="s">
        <v>12154</v>
      </c>
      <c r="B5472" s="7" t="s">
        <v>2182</v>
      </c>
      <c r="C5472" s="25">
        <v>20</v>
      </c>
      <c r="D5472" s="9">
        <v>90</v>
      </c>
      <c r="E5472" s="9">
        <v>1800</v>
      </c>
      <c r="F5472" s="7" t="s">
        <v>12152</v>
      </c>
      <c r="G5472" s="7" t="s">
        <v>11872</v>
      </c>
      <c r="H5472" s="26" t="s">
        <v>11873</v>
      </c>
    </row>
    <row r="5473" spans="1:8" ht="28.9" customHeight="1">
      <c r="A5473" s="17" t="s">
        <v>12155</v>
      </c>
      <c r="B5473" s="7" t="s">
        <v>2158</v>
      </c>
      <c r="C5473" s="25">
        <v>4.4364999999999997</v>
      </c>
      <c r="D5473" s="9">
        <v>90</v>
      </c>
      <c r="E5473" s="9">
        <v>399.28</v>
      </c>
      <c r="F5473" s="7" t="s">
        <v>11871</v>
      </c>
      <c r="G5473" s="7" t="s">
        <v>11872</v>
      </c>
      <c r="H5473" s="26" t="s">
        <v>11873</v>
      </c>
    </row>
    <row r="5474" spans="1:8" ht="28.9" customHeight="1">
      <c r="A5474" s="17" t="s">
        <v>12156</v>
      </c>
      <c r="B5474" s="7" t="s">
        <v>2172</v>
      </c>
      <c r="C5474" s="25">
        <v>3.2376</v>
      </c>
      <c r="D5474" s="9">
        <v>90</v>
      </c>
      <c r="E5474" s="9">
        <v>291.38</v>
      </c>
      <c r="F5474" s="7" t="s">
        <v>11871</v>
      </c>
      <c r="G5474" s="7" t="s">
        <v>11872</v>
      </c>
      <c r="H5474" s="26" t="s">
        <v>11873</v>
      </c>
    </row>
    <row r="5475" spans="1:8" ht="28.9" customHeight="1">
      <c r="A5475" s="17" t="s">
        <v>12157</v>
      </c>
      <c r="B5475" s="7" t="s">
        <v>2244</v>
      </c>
      <c r="C5475" s="25">
        <v>1.8785000000000001</v>
      </c>
      <c r="D5475" s="9">
        <v>90</v>
      </c>
      <c r="E5475" s="9">
        <v>169.06</v>
      </c>
      <c r="F5475" s="7" t="s">
        <v>11871</v>
      </c>
      <c r="G5475" s="7" t="s">
        <v>11872</v>
      </c>
      <c r="H5475" s="26" t="s">
        <v>11873</v>
      </c>
    </row>
    <row r="5476" spans="1:8" ht="28.9" customHeight="1">
      <c r="A5476" s="17" t="s">
        <v>12158</v>
      </c>
      <c r="B5476" s="7" t="s">
        <v>2320</v>
      </c>
      <c r="C5476" s="25">
        <v>6.1050000000000004</v>
      </c>
      <c r="D5476" s="9">
        <v>90</v>
      </c>
      <c r="E5476" s="9">
        <v>549.45000000000005</v>
      </c>
      <c r="F5476" s="7" t="s">
        <v>11871</v>
      </c>
      <c r="G5476" s="7" t="s">
        <v>11872</v>
      </c>
      <c r="H5476" s="26" t="s">
        <v>11873</v>
      </c>
    </row>
    <row r="5477" spans="1:8" ht="28.9" customHeight="1">
      <c r="A5477" s="17" t="s">
        <v>12159</v>
      </c>
      <c r="B5477" s="7" t="s">
        <v>2172</v>
      </c>
      <c r="C5477" s="25">
        <v>3.3481000000000001</v>
      </c>
      <c r="D5477" s="9">
        <v>14.4</v>
      </c>
      <c r="E5477" s="9">
        <v>48.21</v>
      </c>
      <c r="F5477" s="7" t="s">
        <v>11871</v>
      </c>
      <c r="G5477" s="7" t="s">
        <v>11872</v>
      </c>
      <c r="H5477" s="26" t="s">
        <v>11873</v>
      </c>
    </row>
    <row r="5478" spans="1:8" ht="28.9" customHeight="1">
      <c r="A5478" s="17" t="s">
        <v>12160</v>
      </c>
      <c r="B5478" s="7" t="s">
        <v>2244</v>
      </c>
      <c r="C5478" s="25">
        <v>7.7299999999999994E-2</v>
      </c>
      <c r="D5478" s="9">
        <v>15.4</v>
      </c>
      <c r="E5478" s="9">
        <v>1.19</v>
      </c>
      <c r="F5478" s="7" t="s">
        <v>11871</v>
      </c>
      <c r="G5478" s="7" t="s">
        <v>11872</v>
      </c>
      <c r="H5478" s="26" t="s">
        <v>11873</v>
      </c>
    </row>
    <row r="5479" spans="1:8" ht="28.9" customHeight="1">
      <c r="A5479" s="17" t="s">
        <v>12161</v>
      </c>
      <c r="B5479" s="7" t="s">
        <v>2164</v>
      </c>
      <c r="C5479" s="25">
        <v>1</v>
      </c>
      <c r="D5479" s="9">
        <v>90</v>
      </c>
      <c r="E5479" s="9">
        <v>90</v>
      </c>
      <c r="F5479" s="7" t="s">
        <v>11871</v>
      </c>
      <c r="G5479" s="7" t="s">
        <v>11872</v>
      </c>
      <c r="H5479" s="26" t="s">
        <v>11873</v>
      </c>
    </row>
    <row r="5480" spans="1:8" ht="28.9" customHeight="1">
      <c r="A5480" s="17" t="s">
        <v>12162</v>
      </c>
      <c r="B5480" s="7" t="s">
        <v>2326</v>
      </c>
      <c r="C5480" s="25">
        <v>1</v>
      </c>
      <c r="D5480" s="9">
        <v>90</v>
      </c>
      <c r="E5480" s="9">
        <v>90</v>
      </c>
      <c r="F5480" s="7" t="s">
        <v>11871</v>
      </c>
      <c r="G5480" s="7" t="s">
        <v>11872</v>
      </c>
      <c r="H5480" s="26" t="s">
        <v>11873</v>
      </c>
    </row>
    <row r="5481" spans="1:8" ht="28.9" customHeight="1">
      <c r="A5481" s="17" t="s">
        <v>12163</v>
      </c>
      <c r="B5481" s="7" t="s">
        <v>2168</v>
      </c>
      <c r="C5481" s="25">
        <v>1</v>
      </c>
      <c r="D5481" s="9">
        <v>90</v>
      </c>
      <c r="E5481" s="9">
        <v>90</v>
      </c>
      <c r="F5481" s="7" t="s">
        <v>11871</v>
      </c>
      <c r="G5481" s="7" t="s">
        <v>11872</v>
      </c>
      <c r="H5481" s="26" t="s">
        <v>11873</v>
      </c>
    </row>
    <row r="5482" spans="1:8" ht="28.9" customHeight="1">
      <c r="A5482" s="17" t="s">
        <v>12164</v>
      </c>
      <c r="B5482" s="7" t="s">
        <v>2358</v>
      </c>
      <c r="C5482" s="25">
        <v>2</v>
      </c>
      <c r="D5482" s="9">
        <v>90</v>
      </c>
      <c r="E5482" s="9">
        <v>180</v>
      </c>
      <c r="F5482" s="7" t="s">
        <v>11871</v>
      </c>
      <c r="G5482" s="7" t="s">
        <v>11872</v>
      </c>
      <c r="H5482" s="26" t="s">
        <v>11873</v>
      </c>
    </row>
    <row r="5483" spans="1:8" ht="28.9" customHeight="1">
      <c r="A5483" s="17" t="s">
        <v>12165</v>
      </c>
      <c r="B5483" s="7" t="s">
        <v>2172</v>
      </c>
      <c r="C5483" s="25">
        <v>1</v>
      </c>
      <c r="D5483" s="9">
        <v>90</v>
      </c>
      <c r="E5483" s="9">
        <v>90</v>
      </c>
      <c r="F5483" s="7" t="s">
        <v>11871</v>
      </c>
      <c r="G5483" s="7" t="s">
        <v>11872</v>
      </c>
      <c r="H5483" s="26" t="s">
        <v>11873</v>
      </c>
    </row>
    <row r="5484" spans="1:8" ht="28.9" customHeight="1">
      <c r="A5484" s="17" t="s">
        <v>12166</v>
      </c>
      <c r="B5484" s="7" t="s">
        <v>2188</v>
      </c>
      <c r="C5484" s="25">
        <v>1</v>
      </c>
      <c r="D5484" s="9">
        <v>90</v>
      </c>
      <c r="E5484" s="9">
        <v>90</v>
      </c>
      <c r="F5484" s="7" t="s">
        <v>11871</v>
      </c>
      <c r="G5484" s="7" t="s">
        <v>11872</v>
      </c>
      <c r="H5484" s="26" t="s">
        <v>11873</v>
      </c>
    </row>
    <row r="5485" spans="1:8" ht="28.9" customHeight="1">
      <c r="A5485" s="17" t="s">
        <v>12167</v>
      </c>
      <c r="B5485" s="7" t="s">
        <v>2472</v>
      </c>
      <c r="C5485" s="25">
        <v>0.79010000000000002</v>
      </c>
      <c r="D5485" s="9">
        <v>90</v>
      </c>
      <c r="E5485" s="9">
        <v>71.099999999999994</v>
      </c>
      <c r="F5485" s="7" t="s">
        <v>11871</v>
      </c>
      <c r="G5485" s="7" t="s">
        <v>11872</v>
      </c>
      <c r="H5485" s="26" t="s">
        <v>11873</v>
      </c>
    </row>
    <row r="5486" spans="1:8" ht="28.9" customHeight="1">
      <c r="A5486" s="17" t="s">
        <v>12168</v>
      </c>
      <c r="B5486" s="7" t="s">
        <v>2194</v>
      </c>
      <c r="C5486" s="25">
        <v>4</v>
      </c>
      <c r="D5486" s="9">
        <v>90</v>
      </c>
      <c r="E5486" s="9">
        <v>360</v>
      </c>
      <c r="F5486" s="7" t="s">
        <v>11871</v>
      </c>
      <c r="G5486" s="7" t="s">
        <v>11872</v>
      </c>
      <c r="H5486" s="26" t="s">
        <v>11873</v>
      </c>
    </row>
    <row r="5487" spans="1:8" ht="28.9" customHeight="1">
      <c r="A5487" s="17" t="s">
        <v>12169</v>
      </c>
      <c r="B5487" s="7" t="s">
        <v>2492</v>
      </c>
      <c r="C5487" s="25">
        <v>1</v>
      </c>
      <c r="D5487" s="9">
        <v>90</v>
      </c>
      <c r="E5487" s="9">
        <v>90</v>
      </c>
      <c r="F5487" s="7" t="s">
        <v>11871</v>
      </c>
      <c r="G5487" s="7" t="s">
        <v>11872</v>
      </c>
      <c r="H5487" s="26" t="s">
        <v>11873</v>
      </c>
    </row>
    <row r="5488" spans="1:8" ht="28.9" customHeight="1">
      <c r="A5488" s="17" t="s">
        <v>12170</v>
      </c>
      <c r="B5488" s="7" t="s">
        <v>2494</v>
      </c>
      <c r="C5488" s="25">
        <v>1</v>
      </c>
      <c r="D5488" s="9">
        <v>90</v>
      </c>
      <c r="E5488" s="9">
        <v>90</v>
      </c>
      <c r="F5488" s="7" t="s">
        <v>11871</v>
      </c>
      <c r="G5488" s="7" t="s">
        <v>11872</v>
      </c>
      <c r="H5488" s="26" t="s">
        <v>11873</v>
      </c>
    </row>
    <row r="5489" spans="1:8" ht="28.9" customHeight="1">
      <c r="A5489" s="17" t="s">
        <v>12171</v>
      </c>
      <c r="B5489" s="7" t="s">
        <v>2244</v>
      </c>
      <c r="C5489" s="25">
        <v>1</v>
      </c>
      <c r="D5489" s="9">
        <v>90</v>
      </c>
      <c r="E5489" s="9">
        <v>90</v>
      </c>
      <c r="F5489" s="7" t="s">
        <v>11871</v>
      </c>
      <c r="G5489" s="7" t="s">
        <v>11872</v>
      </c>
      <c r="H5489" s="26" t="s">
        <v>11873</v>
      </c>
    </row>
    <row r="5490" spans="1:8" ht="28.9" customHeight="1">
      <c r="A5490" s="17" t="s">
        <v>12172</v>
      </c>
      <c r="B5490" s="7" t="s">
        <v>2272</v>
      </c>
      <c r="C5490" s="25">
        <v>1</v>
      </c>
      <c r="D5490" s="9">
        <v>90</v>
      </c>
      <c r="E5490" s="9">
        <v>90</v>
      </c>
      <c r="F5490" s="7" t="s">
        <v>11871</v>
      </c>
      <c r="G5490" s="7" t="s">
        <v>11872</v>
      </c>
      <c r="H5490" s="26" t="s">
        <v>11873</v>
      </c>
    </row>
    <row r="5491" spans="1:8" ht="28.9" customHeight="1">
      <c r="A5491" s="17" t="s">
        <v>12173</v>
      </c>
      <c r="B5491" s="7" t="s">
        <v>2274</v>
      </c>
      <c r="C5491" s="25">
        <v>1</v>
      </c>
      <c r="D5491" s="9">
        <v>90</v>
      </c>
      <c r="E5491" s="9">
        <v>90</v>
      </c>
      <c r="F5491" s="7" t="s">
        <v>11871</v>
      </c>
      <c r="G5491" s="7" t="s">
        <v>11872</v>
      </c>
      <c r="H5491" s="26" t="s">
        <v>11873</v>
      </c>
    </row>
    <row r="5492" spans="1:8" ht="28.9" customHeight="1">
      <c r="A5492" s="17" t="s">
        <v>12174</v>
      </c>
      <c r="B5492" s="7" t="s">
        <v>2288</v>
      </c>
      <c r="C5492" s="25">
        <v>1</v>
      </c>
      <c r="D5492" s="9">
        <v>90</v>
      </c>
      <c r="E5492" s="9">
        <v>90</v>
      </c>
      <c r="F5492" s="7" t="s">
        <v>11871</v>
      </c>
      <c r="G5492" s="7" t="s">
        <v>11872</v>
      </c>
      <c r="H5492" s="26" t="s">
        <v>11873</v>
      </c>
    </row>
    <row r="5493" spans="1:8" ht="28.9" customHeight="1">
      <c r="A5493" s="17" t="s">
        <v>12175</v>
      </c>
      <c r="B5493" s="7" t="s">
        <v>2318</v>
      </c>
      <c r="C5493" s="25">
        <v>0.43090000000000001</v>
      </c>
      <c r="D5493" s="9">
        <v>90</v>
      </c>
      <c r="E5493" s="9">
        <v>38.78</v>
      </c>
      <c r="F5493" s="7" t="s">
        <v>11871</v>
      </c>
      <c r="G5493" s="7" t="s">
        <v>11872</v>
      </c>
      <c r="H5493" s="26" t="s">
        <v>11873</v>
      </c>
    </row>
    <row r="5494" spans="1:8" ht="28.9" customHeight="1">
      <c r="A5494" s="17" t="s">
        <v>12176</v>
      </c>
      <c r="B5494" s="7" t="s">
        <v>2326</v>
      </c>
      <c r="C5494" s="25">
        <v>3</v>
      </c>
      <c r="D5494" s="9">
        <v>90</v>
      </c>
      <c r="E5494" s="9">
        <v>270</v>
      </c>
      <c r="F5494" s="7" t="s">
        <v>11871</v>
      </c>
      <c r="G5494" s="7" t="s">
        <v>11872</v>
      </c>
      <c r="H5494" s="26" t="s">
        <v>11873</v>
      </c>
    </row>
    <row r="5495" spans="1:8" ht="28.9" customHeight="1">
      <c r="A5495" s="17" t="s">
        <v>12177</v>
      </c>
      <c r="B5495" s="7" t="s">
        <v>2334</v>
      </c>
      <c r="C5495" s="25">
        <v>2</v>
      </c>
      <c r="D5495" s="9">
        <v>90</v>
      </c>
      <c r="E5495" s="9">
        <v>180</v>
      </c>
      <c r="F5495" s="7" t="s">
        <v>11871</v>
      </c>
      <c r="G5495" s="7" t="s">
        <v>11872</v>
      </c>
      <c r="H5495" s="26" t="s">
        <v>11873</v>
      </c>
    </row>
    <row r="5496" spans="1:8" ht="28.9" customHeight="1">
      <c r="A5496" s="17" t="s">
        <v>12178</v>
      </c>
      <c r="B5496" s="7" t="s">
        <v>2358</v>
      </c>
      <c r="C5496" s="25">
        <v>1</v>
      </c>
      <c r="D5496" s="9">
        <v>90</v>
      </c>
      <c r="E5496" s="9">
        <v>90</v>
      </c>
      <c r="F5496" s="7" t="s">
        <v>11871</v>
      </c>
      <c r="G5496" s="7" t="s">
        <v>11872</v>
      </c>
      <c r="H5496" s="26" t="s">
        <v>11873</v>
      </c>
    </row>
    <row r="5497" spans="1:8" ht="28.9" customHeight="1">
      <c r="A5497" s="17" t="s">
        <v>12179</v>
      </c>
      <c r="B5497" s="7" t="s">
        <v>2362</v>
      </c>
      <c r="C5497" s="25">
        <v>0.38669999999999999</v>
      </c>
      <c r="D5497" s="9">
        <v>90</v>
      </c>
      <c r="E5497" s="9">
        <v>34.81</v>
      </c>
      <c r="F5497" s="7" t="s">
        <v>11871</v>
      </c>
      <c r="G5497" s="7" t="s">
        <v>11872</v>
      </c>
      <c r="H5497" s="26" t="s">
        <v>11873</v>
      </c>
    </row>
    <row r="5498" spans="1:8" ht="28.9" customHeight="1">
      <c r="A5498" s="17" t="s">
        <v>12180</v>
      </c>
      <c r="B5498" s="7" t="s">
        <v>2176</v>
      </c>
      <c r="C5498" s="25">
        <v>2</v>
      </c>
      <c r="D5498" s="9">
        <v>90</v>
      </c>
      <c r="E5498" s="9">
        <v>180</v>
      </c>
      <c r="F5498" s="7" t="s">
        <v>11871</v>
      </c>
      <c r="G5498" s="7" t="s">
        <v>11872</v>
      </c>
      <c r="H5498" s="26" t="s">
        <v>11873</v>
      </c>
    </row>
    <row r="5499" spans="1:8" ht="28.9" customHeight="1">
      <c r="A5499" s="17" t="s">
        <v>12181</v>
      </c>
      <c r="B5499" s="7" t="s">
        <v>2380</v>
      </c>
      <c r="C5499" s="25">
        <v>2</v>
      </c>
      <c r="D5499" s="9">
        <v>90</v>
      </c>
      <c r="E5499" s="9">
        <v>180</v>
      </c>
      <c r="F5499" s="7" t="s">
        <v>11871</v>
      </c>
      <c r="G5499" s="7" t="s">
        <v>11872</v>
      </c>
      <c r="H5499" s="26" t="s">
        <v>11873</v>
      </c>
    </row>
    <row r="5500" spans="1:8" ht="28.9" customHeight="1">
      <c r="A5500" s="17" t="s">
        <v>12182</v>
      </c>
      <c r="B5500" s="7" t="s">
        <v>2384</v>
      </c>
      <c r="C5500" s="25">
        <v>1</v>
      </c>
      <c r="D5500" s="9">
        <v>90</v>
      </c>
      <c r="E5500" s="9">
        <v>90</v>
      </c>
      <c r="F5500" s="7" t="s">
        <v>11871</v>
      </c>
      <c r="G5500" s="7" t="s">
        <v>11872</v>
      </c>
      <c r="H5500" s="26" t="s">
        <v>11873</v>
      </c>
    </row>
    <row r="5501" spans="1:8" ht="28.9" customHeight="1">
      <c r="A5501" s="17" t="s">
        <v>12183</v>
      </c>
      <c r="B5501" s="7" t="s">
        <v>2394</v>
      </c>
      <c r="C5501" s="25">
        <v>2.1934</v>
      </c>
      <c r="D5501" s="9">
        <v>90</v>
      </c>
      <c r="E5501" s="9">
        <v>197.4</v>
      </c>
      <c r="F5501" s="7" t="s">
        <v>11871</v>
      </c>
      <c r="G5501" s="7" t="s">
        <v>11872</v>
      </c>
      <c r="H5501" s="26" t="s">
        <v>11873</v>
      </c>
    </row>
    <row r="5502" spans="1:8" ht="28.9" customHeight="1">
      <c r="A5502" s="17" t="s">
        <v>12184</v>
      </c>
      <c r="B5502" s="7" t="s">
        <v>2406</v>
      </c>
      <c r="C5502" s="25">
        <v>0.75139999999999996</v>
      </c>
      <c r="D5502" s="9">
        <v>90</v>
      </c>
      <c r="E5502" s="9">
        <v>67.62</v>
      </c>
      <c r="F5502" s="7" t="s">
        <v>11871</v>
      </c>
      <c r="G5502" s="7" t="s">
        <v>11872</v>
      </c>
      <c r="H5502" s="26" t="s">
        <v>11873</v>
      </c>
    </row>
    <row r="5503" spans="1:8" ht="28.9" customHeight="1">
      <c r="A5503" s="17" t="s">
        <v>12185</v>
      </c>
      <c r="B5503" s="7" t="s">
        <v>2430</v>
      </c>
      <c r="C5503" s="25">
        <v>1</v>
      </c>
      <c r="D5503" s="9">
        <v>90</v>
      </c>
      <c r="E5503" s="9">
        <v>90</v>
      </c>
      <c r="F5503" s="7" t="s">
        <v>11871</v>
      </c>
      <c r="G5503" s="7" t="s">
        <v>11872</v>
      </c>
      <c r="H5503" s="26" t="s">
        <v>11873</v>
      </c>
    </row>
    <row r="5504" spans="1:8" ht="28.9" customHeight="1">
      <c r="A5504" s="17" t="s">
        <v>12186</v>
      </c>
      <c r="B5504" s="7" t="s">
        <v>2446</v>
      </c>
      <c r="C5504" s="25">
        <v>1</v>
      </c>
      <c r="D5504" s="9">
        <v>90</v>
      </c>
      <c r="E5504" s="9">
        <v>90</v>
      </c>
      <c r="F5504" s="7" t="s">
        <v>11871</v>
      </c>
      <c r="G5504" s="7" t="s">
        <v>11872</v>
      </c>
      <c r="H5504" s="26" t="s">
        <v>11873</v>
      </c>
    </row>
    <row r="5505" spans="1:8" ht="28.9" customHeight="1">
      <c r="A5505" s="17" t="s">
        <v>12187</v>
      </c>
      <c r="B5505" s="7" t="s">
        <v>2454</v>
      </c>
      <c r="C5505" s="25">
        <v>7.6905999999999999</v>
      </c>
      <c r="D5505" s="9">
        <v>90</v>
      </c>
      <c r="E5505" s="9">
        <v>692.15</v>
      </c>
      <c r="F5505" s="7" t="s">
        <v>11871</v>
      </c>
      <c r="G5505" s="7" t="s">
        <v>11872</v>
      </c>
      <c r="H5505" s="26" t="s">
        <v>11873</v>
      </c>
    </row>
    <row r="5506" spans="1:8" ht="28.9" customHeight="1">
      <c r="A5506" s="17" t="s">
        <v>12188</v>
      </c>
      <c r="B5506" s="7" t="s">
        <v>2462</v>
      </c>
      <c r="C5506" s="25">
        <v>1</v>
      </c>
      <c r="D5506" s="9">
        <v>90</v>
      </c>
      <c r="E5506" s="9">
        <v>90</v>
      </c>
      <c r="F5506" s="7" t="s">
        <v>11871</v>
      </c>
      <c r="G5506" s="7" t="s">
        <v>11872</v>
      </c>
      <c r="H5506" s="26" t="s">
        <v>11873</v>
      </c>
    </row>
    <row r="5507" spans="1:8" ht="28.9" customHeight="1">
      <c r="A5507" s="17" t="s">
        <v>12189</v>
      </c>
      <c r="B5507" s="7" t="s">
        <v>2474</v>
      </c>
      <c r="C5507" s="25">
        <v>2</v>
      </c>
      <c r="D5507" s="9">
        <v>90</v>
      </c>
      <c r="E5507" s="9">
        <v>180</v>
      </c>
      <c r="F5507" s="7" t="s">
        <v>11871</v>
      </c>
      <c r="G5507" s="7" t="s">
        <v>11872</v>
      </c>
      <c r="H5507" s="26" t="s">
        <v>11873</v>
      </c>
    </row>
    <row r="5508" spans="1:8" ht="28.9" customHeight="1">
      <c r="A5508" s="17" t="s">
        <v>12190</v>
      </c>
      <c r="B5508" s="7" t="s">
        <v>2192</v>
      </c>
      <c r="C5508" s="25">
        <v>1</v>
      </c>
      <c r="D5508" s="9">
        <v>90</v>
      </c>
      <c r="E5508" s="9">
        <v>90</v>
      </c>
      <c r="F5508" s="7" t="s">
        <v>11871</v>
      </c>
      <c r="G5508" s="7" t="s">
        <v>11872</v>
      </c>
      <c r="H5508" s="26" t="s">
        <v>11873</v>
      </c>
    </row>
    <row r="5509" spans="1:8" ht="28.9" customHeight="1">
      <c r="A5509" s="17" t="s">
        <v>12191</v>
      </c>
      <c r="B5509" s="7" t="s">
        <v>2478</v>
      </c>
      <c r="C5509" s="25">
        <v>4.4200000000000003E-2</v>
      </c>
      <c r="D5509" s="9">
        <v>90</v>
      </c>
      <c r="E5509" s="9">
        <v>3.98</v>
      </c>
      <c r="F5509" s="7" t="s">
        <v>11871</v>
      </c>
      <c r="G5509" s="7" t="s">
        <v>11872</v>
      </c>
      <c r="H5509" s="26" t="s">
        <v>11873</v>
      </c>
    </row>
    <row r="5510" spans="1:8" ht="28.9" customHeight="1">
      <c r="A5510" s="17" t="s">
        <v>12192</v>
      </c>
      <c r="B5510" s="7" t="s">
        <v>2482</v>
      </c>
      <c r="C5510" s="25">
        <v>3</v>
      </c>
      <c r="D5510" s="9">
        <v>90</v>
      </c>
      <c r="E5510" s="9">
        <v>270</v>
      </c>
      <c r="F5510" s="7" t="s">
        <v>11871</v>
      </c>
      <c r="G5510" s="7" t="s">
        <v>11872</v>
      </c>
      <c r="H5510" s="26" t="s">
        <v>11873</v>
      </c>
    </row>
    <row r="5511" spans="1:8" ht="28.9" customHeight="1">
      <c r="A5511" s="17" t="s">
        <v>12193</v>
      </c>
      <c r="B5511" s="7" t="s">
        <v>2484</v>
      </c>
      <c r="C5511" s="25">
        <v>1</v>
      </c>
      <c r="D5511" s="9">
        <v>90</v>
      </c>
      <c r="E5511" s="9">
        <v>90</v>
      </c>
      <c r="F5511" s="7" t="s">
        <v>11871</v>
      </c>
      <c r="G5511" s="7" t="s">
        <v>11872</v>
      </c>
      <c r="H5511" s="26" t="s">
        <v>11873</v>
      </c>
    </row>
    <row r="5512" spans="1:8" ht="28.9" customHeight="1">
      <c r="A5512" s="17" t="s">
        <v>12194</v>
      </c>
      <c r="B5512" s="7" t="s">
        <v>2194</v>
      </c>
      <c r="C5512" s="25">
        <v>2.7900999999999998</v>
      </c>
      <c r="D5512" s="9">
        <v>90</v>
      </c>
      <c r="E5512" s="9">
        <v>251.1</v>
      </c>
      <c r="F5512" s="7" t="s">
        <v>11871</v>
      </c>
      <c r="G5512" s="7" t="s">
        <v>11872</v>
      </c>
      <c r="H5512" s="26" t="s">
        <v>11873</v>
      </c>
    </row>
    <row r="5513" spans="1:8" ht="28.9" customHeight="1">
      <c r="A5513" s="17" t="s">
        <v>12195</v>
      </c>
      <c r="B5513" s="7" t="s">
        <v>2492</v>
      </c>
      <c r="C5513" s="25">
        <v>3.5800999999999998</v>
      </c>
      <c r="D5513" s="9">
        <v>90</v>
      </c>
      <c r="E5513" s="9">
        <v>322.20999999999998</v>
      </c>
      <c r="F5513" s="7" t="s">
        <v>11871</v>
      </c>
      <c r="G5513" s="7" t="s">
        <v>11872</v>
      </c>
      <c r="H5513" s="26" t="s">
        <v>11873</v>
      </c>
    </row>
    <row r="5514" spans="1:8" ht="28.9" customHeight="1">
      <c r="A5514" s="17" t="s">
        <v>12196</v>
      </c>
      <c r="B5514" s="7" t="s">
        <v>2510</v>
      </c>
      <c r="C5514" s="25">
        <v>0.86739999999999995</v>
      </c>
      <c r="D5514" s="9">
        <v>90</v>
      </c>
      <c r="E5514" s="9">
        <v>78.069999999999993</v>
      </c>
      <c r="F5514" s="7" t="s">
        <v>11871</v>
      </c>
      <c r="G5514" s="7" t="s">
        <v>11872</v>
      </c>
      <c r="H5514" s="26" t="s">
        <v>11873</v>
      </c>
    </row>
    <row r="5515" spans="1:8" ht="28.9" customHeight="1">
      <c r="A5515" s="17" t="s">
        <v>12197</v>
      </c>
      <c r="B5515" s="7" t="s">
        <v>2152</v>
      </c>
      <c r="C5515" s="25">
        <v>1.8287</v>
      </c>
      <c r="D5515" s="9">
        <v>90</v>
      </c>
      <c r="E5515" s="9">
        <v>164.59</v>
      </c>
      <c r="F5515" s="7" t="s">
        <v>11871</v>
      </c>
      <c r="G5515" s="7" t="s">
        <v>11872</v>
      </c>
      <c r="H5515" s="26" t="s">
        <v>11873</v>
      </c>
    </row>
    <row r="5516" spans="1:8" ht="28.9" customHeight="1">
      <c r="A5516" s="17" t="s">
        <v>12198</v>
      </c>
      <c r="B5516" s="7" t="s">
        <v>2204</v>
      </c>
      <c r="C5516" s="25">
        <v>0.30940000000000001</v>
      </c>
      <c r="D5516" s="9">
        <v>90</v>
      </c>
      <c r="E5516" s="9">
        <v>27.85</v>
      </c>
      <c r="F5516" s="7" t="s">
        <v>11871</v>
      </c>
      <c r="G5516" s="7" t="s">
        <v>11872</v>
      </c>
      <c r="H5516" s="26" t="s">
        <v>11873</v>
      </c>
    </row>
    <row r="5517" spans="1:8" ht="28.9" customHeight="1">
      <c r="A5517" s="17" t="s">
        <v>12199</v>
      </c>
      <c r="B5517" s="7" t="s">
        <v>2212</v>
      </c>
      <c r="C5517" s="25">
        <v>1</v>
      </c>
      <c r="D5517" s="9">
        <v>90</v>
      </c>
      <c r="E5517" s="9">
        <v>90</v>
      </c>
      <c r="F5517" s="7" t="s">
        <v>11871</v>
      </c>
      <c r="G5517" s="7" t="s">
        <v>11872</v>
      </c>
      <c r="H5517" s="26" t="s">
        <v>11873</v>
      </c>
    </row>
    <row r="5518" spans="1:8" ht="28.9" customHeight="1">
      <c r="A5518" s="17" t="s">
        <v>12200</v>
      </c>
      <c r="B5518" s="7" t="s">
        <v>2156</v>
      </c>
      <c r="C5518" s="25">
        <v>1</v>
      </c>
      <c r="D5518" s="9">
        <v>90</v>
      </c>
      <c r="E5518" s="9">
        <v>90</v>
      </c>
      <c r="F5518" s="7" t="s">
        <v>11871</v>
      </c>
      <c r="G5518" s="7" t="s">
        <v>11872</v>
      </c>
      <c r="H5518" s="26" t="s">
        <v>11873</v>
      </c>
    </row>
    <row r="5519" spans="1:8" ht="28.9" customHeight="1">
      <c r="A5519" s="17" t="s">
        <v>12201</v>
      </c>
      <c r="B5519" s="7" t="s">
        <v>2250</v>
      </c>
      <c r="C5519" s="25">
        <v>1</v>
      </c>
      <c r="D5519" s="9">
        <v>90</v>
      </c>
      <c r="E5519" s="9">
        <v>90</v>
      </c>
      <c r="F5519" s="7" t="s">
        <v>11871</v>
      </c>
      <c r="G5519" s="7" t="s">
        <v>11872</v>
      </c>
      <c r="H5519" s="26" t="s">
        <v>11873</v>
      </c>
    </row>
    <row r="5520" spans="1:8" ht="28.9" customHeight="1">
      <c r="A5520" s="17" t="s">
        <v>12202</v>
      </c>
      <c r="B5520" s="7" t="s">
        <v>2274</v>
      </c>
      <c r="C5520" s="25">
        <v>10.121499999999999</v>
      </c>
      <c r="D5520" s="9">
        <v>90</v>
      </c>
      <c r="E5520" s="9">
        <v>910.94</v>
      </c>
      <c r="F5520" s="7" t="s">
        <v>11871</v>
      </c>
      <c r="G5520" s="7" t="s">
        <v>11872</v>
      </c>
      <c r="H5520" s="26" t="s">
        <v>11873</v>
      </c>
    </row>
    <row r="5521" spans="1:8" ht="28.9" customHeight="1">
      <c r="A5521" s="17" t="s">
        <v>12203</v>
      </c>
      <c r="B5521" s="7" t="s">
        <v>2160</v>
      </c>
      <c r="C5521" s="25">
        <v>1.5193000000000001</v>
      </c>
      <c r="D5521" s="9">
        <v>90</v>
      </c>
      <c r="E5521" s="9">
        <v>136.74</v>
      </c>
      <c r="F5521" s="7" t="s">
        <v>11871</v>
      </c>
      <c r="G5521" s="7" t="s">
        <v>11872</v>
      </c>
      <c r="H5521" s="26" t="s">
        <v>11873</v>
      </c>
    </row>
    <row r="5522" spans="1:8" ht="28.9" customHeight="1">
      <c r="A5522" s="17" t="s">
        <v>12204</v>
      </c>
      <c r="B5522" s="7" t="s">
        <v>2147</v>
      </c>
      <c r="C5522" s="25">
        <v>1</v>
      </c>
      <c r="D5522" s="9">
        <v>90</v>
      </c>
      <c r="E5522" s="9">
        <v>90</v>
      </c>
      <c r="F5522" s="7" t="s">
        <v>12205</v>
      </c>
      <c r="G5522" s="7" t="s">
        <v>11872</v>
      </c>
      <c r="H5522" s="26" t="s">
        <v>11873</v>
      </c>
    </row>
    <row r="5523" spans="1:8" ht="28.9" customHeight="1">
      <c r="A5523" s="17" t="s">
        <v>12206</v>
      </c>
      <c r="B5523" s="7" t="s">
        <v>2150</v>
      </c>
      <c r="C5523" s="25">
        <v>6</v>
      </c>
      <c r="D5523" s="9">
        <v>90</v>
      </c>
      <c r="E5523" s="9">
        <v>540</v>
      </c>
      <c r="F5523" s="7" t="s">
        <v>12205</v>
      </c>
      <c r="G5523" s="7" t="s">
        <v>11872</v>
      </c>
      <c r="H5523" s="26" t="s">
        <v>11873</v>
      </c>
    </row>
    <row r="5524" spans="1:8" ht="28.9" customHeight="1">
      <c r="A5524" s="17" t="s">
        <v>12207</v>
      </c>
      <c r="B5524" s="7" t="s">
        <v>2152</v>
      </c>
      <c r="C5524" s="25">
        <v>9</v>
      </c>
      <c r="D5524" s="9">
        <v>90</v>
      </c>
      <c r="E5524" s="9">
        <v>810</v>
      </c>
      <c r="F5524" s="7" t="s">
        <v>12205</v>
      </c>
      <c r="G5524" s="7" t="s">
        <v>11872</v>
      </c>
      <c r="H5524" s="26" t="s">
        <v>11873</v>
      </c>
    </row>
    <row r="5525" spans="1:8" ht="28.9" customHeight="1">
      <c r="A5525" s="17" t="s">
        <v>12208</v>
      </c>
      <c r="B5525" s="7" t="s">
        <v>2154</v>
      </c>
      <c r="C5525" s="25">
        <v>3</v>
      </c>
      <c r="D5525" s="9">
        <v>90</v>
      </c>
      <c r="E5525" s="9">
        <v>270</v>
      </c>
      <c r="F5525" s="7" t="s">
        <v>12205</v>
      </c>
      <c r="G5525" s="7" t="s">
        <v>11872</v>
      </c>
      <c r="H5525" s="26" t="s">
        <v>11873</v>
      </c>
    </row>
    <row r="5526" spans="1:8" ht="28.9" customHeight="1">
      <c r="A5526" s="17" t="s">
        <v>12209</v>
      </c>
      <c r="B5526" s="7" t="s">
        <v>2156</v>
      </c>
      <c r="C5526" s="25">
        <v>2</v>
      </c>
      <c r="D5526" s="9">
        <v>90</v>
      </c>
      <c r="E5526" s="9">
        <v>180</v>
      </c>
      <c r="F5526" s="7" t="s">
        <v>12205</v>
      </c>
      <c r="G5526" s="7" t="s">
        <v>11872</v>
      </c>
      <c r="H5526" s="26" t="s">
        <v>11873</v>
      </c>
    </row>
    <row r="5527" spans="1:8" ht="28.9" customHeight="1">
      <c r="A5527" s="17" t="s">
        <v>12210</v>
      </c>
      <c r="B5527" s="7" t="s">
        <v>2158</v>
      </c>
      <c r="C5527" s="25">
        <v>3</v>
      </c>
      <c r="D5527" s="9">
        <v>90</v>
      </c>
      <c r="E5527" s="9">
        <v>270</v>
      </c>
      <c r="F5527" s="7" t="s">
        <v>12205</v>
      </c>
      <c r="G5527" s="7" t="s">
        <v>11872</v>
      </c>
      <c r="H5527" s="26" t="s">
        <v>11873</v>
      </c>
    </row>
    <row r="5528" spans="1:8" ht="28.9" customHeight="1">
      <c r="A5528" s="17" t="s">
        <v>12211</v>
      </c>
      <c r="B5528" s="7" t="s">
        <v>2160</v>
      </c>
      <c r="C5528" s="25">
        <v>2</v>
      </c>
      <c r="D5528" s="9">
        <v>90</v>
      </c>
      <c r="E5528" s="9">
        <v>180</v>
      </c>
      <c r="F5528" s="7" t="s">
        <v>12205</v>
      </c>
      <c r="G5528" s="7" t="s">
        <v>11872</v>
      </c>
      <c r="H5528" s="26" t="s">
        <v>11873</v>
      </c>
    </row>
    <row r="5529" spans="1:8" ht="28.9" customHeight="1">
      <c r="A5529" s="17" t="s">
        <v>12212</v>
      </c>
      <c r="B5529" s="7" t="s">
        <v>2164</v>
      </c>
      <c r="C5529" s="25">
        <v>11</v>
      </c>
      <c r="D5529" s="9">
        <v>90</v>
      </c>
      <c r="E5529" s="9">
        <v>990</v>
      </c>
      <c r="F5529" s="7" t="s">
        <v>12205</v>
      </c>
      <c r="G5529" s="7" t="s">
        <v>11872</v>
      </c>
      <c r="H5529" s="26" t="s">
        <v>11873</v>
      </c>
    </row>
    <row r="5530" spans="1:8" ht="28.9" customHeight="1">
      <c r="A5530" s="17" t="s">
        <v>12213</v>
      </c>
      <c r="B5530" s="7" t="s">
        <v>2166</v>
      </c>
      <c r="C5530" s="25">
        <v>5</v>
      </c>
      <c r="D5530" s="9">
        <v>90</v>
      </c>
      <c r="E5530" s="9">
        <v>450</v>
      </c>
      <c r="F5530" s="7" t="s">
        <v>12205</v>
      </c>
      <c r="G5530" s="7" t="s">
        <v>11872</v>
      </c>
      <c r="H5530" s="26" t="s">
        <v>11873</v>
      </c>
    </row>
    <row r="5531" spans="1:8" ht="28.9" customHeight="1">
      <c r="A5531" s="17" t="s">
        <v>12214</v>
      </c>
      <c r="B5531" s="7" t="s">
        <v>2168</v>
      </c>
      <c r="C5531" s="25">
        <v>2</v>
      </c>
      <c r="D5531" s="9">
        <v>90</v>
      </c>
      <c r="E5531" s="9">
        <v>180</v>
      </c>
      <c r="F5531" s="7" t="s">
        <v>12205</v>
      </c>
      <c r="G5531" s="7" t="s">
        <v>11872</v>
      </c>
      <c r="H5531" s="26" t="s">
        <v>11873</v>
      </c>
    </row>
    <row r="5532" spans="1:8" ht="28.9" customHeight="1">
      <c r="A5532" s="17" t="s">
        <v>12215</v>
      </c>
      <c r="B5532" s="7" t="s">
        <v>2170</v>
      </c>
      <c r="C5532" s="25">
        <v>1</v>
      </c>
      <c r="D5532" s="9">
        <v>90</v>
      </c>
      <c r="E5532" s="9">
        <v>90</v>
      </c>
      <c r="F5532" s="7" t="s">
        <v>12205</v>
      </c>
      <c r="G5532" s="7" t="s">
        <v>11872</v>
      </c>
      <c r="H5532" s="26" t="s">
        <v>11873</v>
      </c>
    </row>
    <row r="5533" spans="1:8" ht="28.9" customHeight="1">
      <c r="A5533" s="17" t="s">
        <v>12216</v>
      </c>
      <c r="B5533" s="7" t="s">
        <v>2172</v>
      </c>
      <c r="C5533" s="25">
        <v>2</v>
      </c>
      <c r="D5533" s="9">
        <v>90</v>
      </c>
      <c r="E5533" s="9">
        <v>180</v>
      </c>
      <c r="F5533" s="7" t="s">
        <v>12205</v>
      </c>
      <c r="G5533" s="7" t="s">
        <v>11872</v>
      </c>
      <c r="H5533" s="26" t="s">
        <v>11873</v>
      </c>
    </row>
    <row r="5534" spans="1:8" ht="28.9" customHeight="1">
      <c r="A5534" s="17" t="s">
        <v>12217</v>
      </c>
      <c r="B5534" s="7" t="s">
        <v>2174</v>
      </c>
      <c r="C5534" s="25">
        <v>10</v>
      </c>
      <c r="D5534" s="9">
        <v>90</v>
      </c>
      <c r="E5534" s="9">
        <v>900</v>
      </c>
      <c r="F5534" s="7" t="s">
        <v>12205</v>
      </c>
      <c r="G5534" s="7" t="s">
        <v>11872</v>
      </c>
      <c r="H5534" s="26" t="s">
        <v>11873</v>
      </c>
    </row>
    <row r="5535" spans="1:8" ht="28.9" customHeight="1">
      <c r="A5535" s="17" t="s">
        <v>12218</v>
      </c>
      <c r="B5535" s="7" t="s">
        <v>2176</v>
      </c>
      <c r="C5535" s="25">
        <v>3</v>
      </c>
      <c r="D5535" s="9">
        <v>90</v>
      </c>
      <c r="E5535" s="9">
        <v>270</v>
      </c>
      <c r="F5535" s="7" t="s">
        <v>12205</v>
      </c>
      <c r="G5535" s="7" t="s">
        <v>11872</v>
      </c>
      <c r="H5535" s="26" t="s">
        <v>11873</v>
      </c>
    </row>
    <row r="5536" spans="1:8" ht="28.9" customHeight="1">
      <c r="A5536" s="17" t="s">
        <v>12219</v>
      </c>
      <c r="B5536" s="7" t="s">
        <v>12220</v>
      </c>
      <c r="C5536" s="25">
        <v>8</v>
      </c>
      <c r="D5536" s="9">
        <v>90</v>
      </c>
      <c r="E5536" s="9">
        <v>720</v>
      </c>
      <c r="F5536" s="7" t="s">
        <v>12205</v>
      </c>
      <c r="G5536" s="7" t="s">
        <v>11872</v>
      </c>
      <c r="H5536" s="26" t="s">
        <v>11873</v>
      </c>
    </row>
    <row r="5537" spans="1:8" ht="28.9" customHeight="1">
      <c r="A5537" s="17" t="s">
        <v>12221</v>
      </c>
      <c r="B5537" s="7" t="s">
        <v>2178</v>
      </c>
      <c r="C5537" s="25">
        <v>2</v>
      </c>
      <c r="D5537" s="9">
        <v>90</v>
      </c>
      <c r="E5537" s="9">
        <v>180</v>
      </c>
      <c r="F5537" s="7" t="s">
        <v>12205</v>
      </c>
      <c r="G5537" s="7" t="s">
        <v>11872</v>
      </c>
      <c r="H5537" s="26" t="s">
        <v>11873</v>
      </c>
    </row>
    <row r="5538" spans="1:8" ht="28.9" customHeight="1">
      <c r="A5538" s="17" t="s">
        <v>12222</v>
      </c>
      <c r="B5538" s="7" t="s">
        <v>2180</v>
      </c>
      <c r="C5538" s="25">
        <v>1</v>
      </c>
      <c r="D5538" s="9">
        <v>90</v>
      </c>
      <c r="E5538" s="9">
        <v>90</v>
      </c>
      <c r="F5538" s="7" t="s">
        <v>12205</v>
      </c>
      <c r="G5538" s="7" t="s">
        <v>11872</v>
      </c>
      <c r="H5538" s="26" t="s">
        <v>11873</v>
      </c>
    </row>
    <row r="5539" spans="1:8" ht="28.9" customHeight="1">
      <c r="A5539" s="17" t="s">
        <v>12223</v>
      </c>
      <c r="B5539" s="7" t="s">
        <v>2182</v>
      </c>
      <c r="C5539" s="25">
        <v>5</v>
      </c>
      <c r="D5539" s="9">
        <v>90</v>
      </c>
      <c r="E5539" s="9">
        <v>450</v>
      </c>
      <c r="F5539" s="7" t="s">
        <v>12205</v>
      </c>
      <c r="G5539" s="7" t="s">
        <v>11872</v>
      </c>
      <c r="H5539" s="26" t="s">
        <v>11873</v>
      </c>
    </row>
    <row r="5540" spans="1:8" ht="28.9" customHeight="1">
      <c r="A5540" s="17" t="s">
        <v>12224</v>
      </c>
      <c r="B5540" s="7" t="s">
        <v>2184</v>
      </c>
      <c r="C5540" s="25">
        <v>5</v>
      </c>
      <c r="D5540" s="9">
        <v>90</v>
      </c>
      <c r="E5540" s="9">
        <v>450</v>
      </c>
      <c r="F5540" s="7" t="s">
        <v>12205</v>
      </c>
      <c r="G5540" s="7" t="s">
        <v>11872</v>
      </c>
      <c r="H5540" s="26" t="s">
        <v>11873</v>
      </c>
    </row>
    <row r="5541" spans="1:8" ht="28.9" customHeight="1">
      <c r="A5541" s="17" t="s">
        <v>12225</v>
      </c>
      <c r="B5541" s="7" t="s">
        <v>2186</v>
      </c>
      <c r="C5541" s="25">
        <v>9</v>
      </c>
      <c r="D5541" s="9">
        <v>90</v>
      </c>
      <c r="E5541" s="9">
        <v>810</v>
      </c>
      <c r="F5541" s="7" t="s">
        <v>12205</v>
      </c>
      <c r="G5541" s="7" t="s">
        <v>11872</v>
      </c>
      <c r="H5541" s="26" t="s">
        <v>11873</v>
      </c>
    </row>
    <row r="5542" spans="1:8" ht="28.9" customHeight="1">
      <c r="A5542" s="17" t="s">
        <v>12226</v>
      </c>
      <c r="B5542" s="7" t="s">
        <v>2188</v>
      </c>
      <c r="C5542" s="25">
        <v>3</v>
      </c>
      <c r="D5542" s="9">
        <v>90</v>
      </c>
      <c r="E5542" s="9">
        <v>270</v>
      </c>
      <c r="F5542" s="7" t="s">
        <v>12205</v>
      </c>
      <c r="G5542" s="7" t="s">
        <v>11872</v>
      </c>
      <c r="H5542" s="26" t="s">
        <v>11873</v>
      </c>
    </row>
    <row r="5543" spans="1:8" ht="28.9" customHeight="1">
      <c r="A5543" s="17" t="s">
        <v>12227</v>
      </c>
      <c r="B5543" s="7" t="s">
        <v>2190</v>
      </c>
      <c r="C5543" s="25">
        <v>4</v>
      </c>
      <c r="D5543" s="9">
        <v>90</v>
      </c>
      <c r="E5543" s="9">
        <v>360</v>
      </c>
      <c r="F5543" s="7" t="s">
        <v>12205</v>
      </c>
      <c r="G5543" s="7" t="s">
        <v>11872</v>
      </c>
      <c r="H5543" s="26" t="s">
        <v>11873</v>
      </c>
    </row>
    <row r="5544" spans="1:8" ht="28.9" customHeight="1">
      <c r="A5544" s="17" t="s">
        <v>12228</v>
      </c>
      <c r="B5544" s="7" t="s">
        <v>2192</v>
      </c>
      <c r="C5544" s="25">
        <v>2</v>
      </c>
      <c r="D5544" s="9">
        <v>90</v>
      </c>
      <c r="E5544" s="9">
        <v>180</v>
      </c>
      <c r="F5544" s="7" t="s">
        <v>12205</v>
      </c>
      <c r="G5544" s="7" t="s">
        <v>11872</v>
      </c>
      <c r="H5544" s="26" t="s">
        <v>11873</v>
      </c>
    </row>
    <row r="5545" spans="1:8" ht="28.9" customHeight="1">
      <c r="A5545" s="17" t="s">
        <v>12229</v>
      </c>
      <c r="B5545" s="7" t="s">
        <v>2194</v>
      </c>
      <c r="C5545" s="25">
        <v>6</v>
      </c>
      <c r="D5545" s="9">
        <v>90</v>
      </c>
      <c r="E5545" s="9">
        <v>540</v>
      </c>
      <c r="F5545" s="7" t="s">
        <v>12205</v>
      </c>
      <c r="G5545" s="7" t="s">
        <v>11872</v>
      </c>
      <c r="H5545" s="26" t="s">
        <v>11873</v>
      </c>
    </row>
    <row r="5546" spans="1:8" ht="28.9" customHeight="1">
      <c r="A5546" s="17" t="s">
        <v>12230</v>
      </c>
      <c r="B5546" s="7" t="s">
        <v>2196</v>
      </c>
      <c r="C5546" s="25">
        <v>1</v>
      </c>
      <c r="D5546" s="9">
        <v>90</v>
      </c>
      <c r="E5546" s="9">
        <v>90</v>
      </c>
      <c r="F5546" s="7" t="s">
        <v>12205</v>
      </c>
      <c r="G5546" s="7" t="s">
        <v>11872</v>
      </c>
      <c r="H5546" s="26" t="s">
        <v>11873</v>
      </c>
    </row>
    <row r="5547" spans="1:8" ht="28.9" customHeight="1">
      <c r="A5547" s="17" t="s">
        <v>12231</v>
      </c>
      <c r="B5547" s="7" t="s">
        <v>2198</v>
      </c>
      <c r="C5547" s="25">
        <v>14</v>
      </c>
      <c r="D5547" s="9">
        <v>90</v>
      </c>
      <c r="E5547" s="9">
        <v>1260</v>
      </c>
      <c r="F5547" s="7" t="s">
        <v>12205</v>
      </c>
      <c r="G5547" s="7" t="s">
        <v>11872</v>
      </c>
      <c r="H5547" s="26" t="s">
        <v>11873</v>
      </c>
    </row>
    <row r="5548" spans="1:8" ht="28.9" customHeight="1">
      <c r="A5548" s="17" t="s">
        <v>12232</v>
      </c>
      <c r="B5548" s="7" t="s">
        <v>2200</v>
      </c>
      <c r="C5548" s="25">
        <v>2</v>
      </c>
      <c r="D5548" s="9">
        <v>90</v>
      </c>
      <c r="E5548" s="9">
        <v>180</v>
      </c>
      <c r="F5548" s="7" t="s">
        <v>12205</v>
      </c>
      <c r="G5548" s="7" t="s">
        <v>11872</v>
      </c>
      <c r="H5548" s="26" t="s">
        <v>11873</v>
      </c>
    </row>
    <row r="5549" spans="1:8" ht="28.9" customHeight="1">
      <c r="A5549" s="17" t="s">
        <v>12233</v>
      </c>
      <c r="B5549" s="7" t="s">
        <v>2202</v>
      </c>
      <c r="C5549" s="25">
        <v>3</v>
      </c>
      <c r="D5549" s="9">
        <v>90</v>
      </c>
      <c r="E5549" s="9">
        <v>270</v>
      </c>
      <c r="F5549" s="7" t="s">
        <v>12205</v>
      </c>
      <c r="G5549" s="7" t="s">
        <v>11872</v>
      </c>
      <c r="H5549" s="26" t="s">
        <v>11873</v>
      </c>
    </row>
    <row r="5550" spans="1:8" ht="28.9" customHeight="1">
      <c r="A5550" s="17" t="s">
        <v>12234</v>
      </c>
      <c r="B5550" s="7" t="s">
        <v>2204</v>
      </c>
      <c r="C5550" s="25">
        <v>4</v>
      </c>
      <c r="D5550" s="9">
        <v>90</v>
      </c>
      <c r="E5550" s="9">
        <v>360</v>
      </c>
      <c r="F5550" s="7" t="s">
        <v>12205</v>
      </c>
      <c r="G5550" s="7" t="s">
        <v>11872</v>
      </c>
      <c r="H5550" s="26" t="s">
        <v>11873</v>
      </c>
    </row>
    <row r="5551" spans="1:8" ht="28.9" customHeight="1">
      <c r="A5551" s="17" t="s">
        <v>12235</v>
      </c>
      <c r="B5551" s="7" t="s">
        <v>2206</v>
      </c>
      <c r="C5551" s="25">
        <v>4</v>
      </c>
      <c r="D5551" s="9">
        <v>90</v>
      </c>
      <c r="E5551" s="9">
        <v>360</v>
      </c>
      <c r="F5551" s="7" t="s">
        <v>12205</v>
      </c>
      <c r="G5551" s="7" t="s">
        <v>11872</v>
      </c>
      <c r="H5551" s="26" t="s">
        <v>11873</v>
      </c>
    </row>
    <row r="5552" spans="1:8" ht="28.9" customHeight="1">
      <c r="A5552" s="17" t="s">
        <v>12236</v>
      </c>
      <c r="B5552" s="7" t="s">
        <v>2208</v>
      </c>
      <c r="C5552" s="25">
        <v>8</v>
      </c>
      <c r="D5552" s="9">
        <v>90</v>
      </c>
      <c r="E5552" s="9">
        <v>720</v>
      </c>
      <c r="F5552" s="7" t="s">
        <v>12205</v>
      </c>
      <c r="G5552" s="7" t="s">
        <v>11872</v>
      </c>
      <c r="H5552" s="26" t="s">
        <v>11873</v>
      </c>
    </row>
    <row r="5553" spans="1:8" ht="28.9" customHeight="1">
      <c r="A5553" s="17" t="s">
        <v>12237</v>
      </c>
      <c r="B5553" s="7" t="s">
        <v>2210</v>
      </c>
      <c r="C5553" s="25">
        <v>3</v>
      </c>
      <c r="D5553" s="9">
        <v>90</v>
      </c>
      <c r="E5553" s="9">
        <v>270</v>
      </c>
      <c r="F5553" s="7" t="s">
        <v>12205</v>
      </c>
      <c r="G5553" s="7" t="s">
        <v>11872</v>
      </c>
      <c r="H5553" s="26" t="s">
        <v>11873</v>
      </c>
    </row>
    <row r="5554" spans="1:8" ht="28.9" customHeight="1">
      <c r="A5554" s="17" t="s">
        <v>12238</v>
      </c>
      <c r="B5554" s="7" t="s">
        <v>2212</v>
      </c>
      <c r="C5554" s="25">
        <v>5</v>
      </c>
      <c r="D5554" s="9">
        <v>90</v>
      </c>
      <c r="E5554" s="9">
        <v>450</v>
      </c>
      <c r="F5554" s="7" t="s">
        <v>12205</v>
      </c>
      <c r="G5554" s="7" t="s">
        <v>11872</v>
      </c>
      <c r="H5554" s="26" t="s">
        <v>11873</v>
      </c>
    </row>
    <row r="5555" spans="1:8" ht="28.9" customHeight="1">
      <c r="A5555" s="17" t="s">
        <v>12239</v>
      </c>
      <c r="B5555" s="7" t="s">
        <v>2214</v>
      </c>
      <c r="C5555" s="25">
        <v>8</v>
      </c>
      <c r="D5555" s="9">
        <v>90</v>
      </c>
      <c r="E5555" s="9">
        <v>720</v>
      </c>
      <c r="F5555" s="7" t="s">
        <v>12205</v>
      </c>
      <c r="G5555" s="7" t="s">
        <v>11872</v>
      </c>
      <c r="H5555" s="26" t="s">
        <v>11873</v>
      </c>
    </row>
    <row r="5556" spans="1:8" ht="28.9" customHeight="1">
      <c r="A5556" s="17" t="s">
        <v>12240</v>
      </c>
      <c r="B5556" s="7" t="s">
        <v>2216</v>
      </c>
      <c r="C5556" s="25">
        <v>2</v>
      </c>
      <c r="D5556" s="9">
        <v>90</v>
      </c>
      <c r="E5556" s="9">
        <v>180</v>
      </c>
      <c r="F5556" s="7" t="s">
        <v>12205</v>
      </c>
      <c r="G5556" s="7" t="s">
        <v>11872</v>
      </c>
      <c r="H5556" s="26" t="s">
        <v>11873</v>
      </c>
    </row>
    <row r="5557" spans="1:8" ht="28.9" customHeight="1">
      <c r="A5557" s="17" t="s">
        <v>12241</v>
      </c>
      <c r="B5557" s="7" t="s">
        <v>2218</v>
      </c>
      <c r="C5557" s="25">
        <v>24</v>
      </c>
      <c r="D5557" s="9">
        <v>90</v>
      </c>
      <c r="E5557" s="9">
        <v>2160</v>
      </c>
      <c r="F5557" s="7" t="s">
        <v>12205</v>
      </c>
      <c r="G5557" s="7" t="s">
        <v>11872</v>
      </c>
      <c r="H5557" s="26" t="s">
        <v>11873</v>
      </c>
    </row>
    <row r="5558" spans="1:8" ht="28.9" customHeight="1">
      <c r="A5558" s="17" t="s">
        <v>12242</v>
      </c>
      <c r="B5558" s="7" t="s">
        <v>2220</v>
      </c>
      <c r="C5558" s="25">
        <v>5</v>
      </c>
      <c r="D5558" s="9">
        <v>90</v>
      </c>
      <c r="E5558" s="9">
        <v>450</v>
      </c>
      <c r="F5558" s="7" t="s">
        <v>12205</v>
      </c>
      <c r="G5558" s="7" t="s">
        <v>11872</v>
      </c>
      <c r="H5558" s="26" t="s">
        <v>11873</v>
      </c>
    </row>
    <row r="5559" spans="1:8" ht="28.9" customHeight="1">
      <c r="A5559" s="17" t="s">
        <v>12243</v>
      </c>
      <c r="B5559" s="7" t="s">
        <v>2222</v>
      </c>
      <c r="C5559" s="25">
        <v>6</v>
      </c>
      <c r="D5559" s="9">
        <v>90</v>
      </c>
      <c r="E5559" s="9">
        <v>540</v>
      </c>
      <c r="F5559" s="7" t="s">
        <v>12205</v>
      </c>
      <c r="G5559" s="7" t="s">
        <v>11872</v>
      </c>
      <c r="H5559" s="26" t="s">
        <v>11873</v>
      </c>
    </row>
    <row r="5560" spans="1:8" ht="28.9" customHeight="1">
      <c r="A5560" s="17" t="s">
        <v>12244</v>
      </c>
      <c r="B5560" s="7" t="s">
        <v>11909</v>
      </c>
      <c r="C5560" s="25">
        <v>12</v>
      </c>
      <c r="D5560" s="9">
        <v>90</v>
      </c>
      <c r="E5560" s="9">
        <v>1080</v>
      </c>
      <c r="F5560" s="7" t="s">
        <v>12205</v>
      </c>
      <c r="G5560" s="7" t="s">
        <v>11872</v>
      </c>
      <c r="H5560" s="26" t="s">
        <v>11873</v>
      </c>
    </row>
    <row r="5561" spans="1:8" ht="28.9" customHeight="1">
      <c r="A5561" s="17" t="s">
        <v>12245</v>
      </c>
      <c r="B5561" s="7" t="s">
        <v>2224</v>
      </c>
      <c r="C5561" s="25">
        <v>3</v>
      </c>
      <c r="D5561" s="9">
        <v>90</v>
      </c>
      <c r="E5561" s="9">
        <v>270</v>
      </c>
      <c r="F5561" s="7" t="s">
        <v>12205</v>
      </c>
      <c r="G5561" s="7" t="s">
        <v>11872</v>
      </c>
      <c r="H5561" s="26" t="s">
        <v>11873</v>
      </c>
    </row>
    <row r="5562" spans="1:8" ht="28.9" customHeight="1">
      <c r="A5562" s="17" t="s">
        <v>12246</v>
      </c>
      <c r="B5562" s="7" t="s">
        <v>2226</v>
      </c>
      <c r="C5562" s="25">
        <v>7</v>
      </c>
      <c r="D5562" s="9">
        <v>90</v>
      </c>
      <c r="E5562" s="9">
        <v>630</v>
      </c>
      <c r="F5562" s="7" t="s">
        <v>12205</v>
      </c>
      <c r="G5562" s="7" t="s">
        <v>11872</v>
      </c>
      <c r="H5562" s="26" t="s">
        <v>11873</v>
      </c>
    </row>
    <row r="5563" spans="1:8" ht="28.9" customHeight="1">
      <c r="A5563" s="17" t="s">
        <v>12247</v>
      </c>
      <c r="B5563" s="7" t="s">
        <v>2228</v>
      </c>
      <c r="C5563" s="25">
        <v>15</v>
      </c>
      <c r="D5563" s="9">
        <v>90</v>
      </c>
      <c r="E5563" s="9">
        <v>1350</v>
      </c>
      <c r="F5563" s="7" t="s">
        <v>12205</v>
      </c>
      <c r="G5563" s="7" t="s">
        <v>11872</v>
      </c>
      <c r="H5563" s="26" t="s">
        <v>11873</v>
      </c>
    </row>
    <row r="5564" spans="1:8" ht="28.9" customHeight="1">
      <c r="A5564" s="17" t="s">
        <v>12248</v>
      </c>
      <c r="B5564" s="7" t="s">
        <v>2230</v>
      </c>
      <c r="C5564" s="25">
        <v>5</v>
      </c>
      <c r="D5564" s="9">
        <v>90</v>
      </c>
      <c r="E5564" s="9">
        <v>450</v>
      </c>
      <c r="F5564" s="7" t="s">
        <v>12205</v>
      </c>
      <c r="G5564" s="7" t="s">
        <v>11872</v>
      </c>
      <c r="H5564" s="26" t="s">
        <v>11873</v>
      </c>
    </row>
    <row r="5565" spans="1:8" ht="28.9" customHeight="1">
      <c r="A5565" s="17" t="s">
        <v>12249</v>
      </c>
      <c r="B5565" s="7" t="s">
        <v>2232</v>
      </c>
      <c r="C5565" s="25">
        <v>4</v>
      </c>
      <c r="D5565" s="9">
        <v>90</v>
      </c>
      <c r="E5565" s="9">
        <v>360</v>
      </c>
      <c r="F5565" s="7" t="s">
        <v>12205</v>
      </c>
      <c r="G5565" s="7" t="s">
        <v>11872</v>
      </c>
      <c r="H5565" s="26" t="s">
        <v>11873</v>
      </c>
    </row>
    <row r="5566" spans="1:8" ht="28.9" customHeight="1">
      <c r="A5566" s="17" t="s">
        <v>12250</v>
      </c>
      <c r="B5566" s="7" t="s">
        <v>2234</v>
      </c>
      <c r="C5566" s="25">
        <v>3</v>
      </c>
      <c r="D5566" s="9">
        <v>90</v>
      </c>
      <c r="E5566" s="9">
        <v>270</v>
      </c>
      <c r="F5566" s="7" t="s">
        <v>12205</v>
      </c>
      <c r="G5566" s="7" t="s">
        <v>11872</v>
      </c>
      <c r="H5566" s="26" t="s">
        <v>11873</v>
      </c>
    </row>
    <row r="5567" spans="1:8" ht="28.9" customHeight="1">
      <c r="A5567" s="17" t="s">
        <v>12251</v>
      </c>
      <c r="B5567" s="7" t="s">
        <v>2236</v>
      </c>
      <c r="C5567" s="25">
        <v>7</v>
      </c>
      <c r="D5567" s="9">
        <v>90</v>
      </c>
      <c r="E5567" s="9">
        <v>630</v>
      </c>
      <c r="F5567" s="7" t="s">
        <v>12205</v>
      </c>
      <c r="G5567" s="7" t="s">
        <v>11872</v>
      </c>
      <c r="H5567" s="26" t="s">
        <v>11873</v>
      </c>
    </row>
    <row r="5568" spans="1:8" ht="28.9" customHeight="1">
      <c r="A5568" s="17" t="s">
        <v>12252</v>
      </c>
      <c r="B5568" s="7" t="s">
        <v>2238</v>
      </c>
      <c r="C5568" s="25">
        <v>8</v>
      </c>
      <c r="D5568" s="9">
        <v>90</v>
      </c>
      <c r="E5568" s="9">
        <v>720</v>
      </c>
      <c r="F5568" s="7" t="s">
        <v>12205</v>
      </c>
      <c r="G5568" s="7" t="s">
        <v>11872</v>
      </c>
      <c r="H5568" s="26" t="s">
        <v>11873</v>
      </c>
    </row>
    <row r="5569" spans="1:8" ht="28.9" customHeight="1">
      <c r="A5569" s="17" t="s">
        <v>12253</v>
      </c>
      <c r="B5569" s="7" t="s">
        <v>2240</v>
      </c>
      <c r="C5569" s="25">
        <v>2</v>
      </c>
      <c r="D5569" s="9">
        <v>90</v>
      </c>
      <c r="E5569" s="9">
        <v>180</v>
      </c>
      <c r="F5569" s="7" t="s">
        <v>12205</v>
      </c>
      <c r="G5569" s="7" t="s">
        <v>11872</v>
      </c>
      <c r="H5569" s="26" t="s">
        <v>11873</v>
      </c>
    </row>
    <row r="5570" spans="1:8" ht="28.9" customHeight="1">
      <c r="A5570" s="17" t="s">
        <v>12254</v>
      </c>
      <c r="B5570" s="7" t="s">
        <v>2242</v>
      </c>
      <c r="C5570" s="25">
        <v>1</v>
      </c>
      <c r="D5570" s="9">
        <v>90</v>
      </c>
      <c r="E5570" s="9">
        <v>90</v>
      </c>
      <c r="F5570" s="7" t="s">
        <v>12205</v>
      </c>
      <c r="G5570" s="7" t="s">
        <v>11872</v>
      </c>
      <c r="H5570" s="26" t="s">
        <v>11873</v>
      </c>
    </row>
    <row r="5571" spans="1:8" ht="28.9" customHeight="1">
      <c r="A5571" s="17" t="s">
        <v>12255</v>
      </c>
      <c r="B5571" s="7" t="s">
        <v>2244</v>
      </c>
      <c r="C5571" s="25">
        <v>7</v>
      </c>
      <c r="D5571" s="9">
        <v>90</v>
      </c>
      <c r="E5571" s="9">
        <v>630</v>
      </c>
      <c r="F5571" s="7" t="s">
        <v>12205</v>
      </c>
      <c r="G5571" s="7" t="s">
        <v>11872</v>
      </c>
      <c r="H5571" s="26" t="s">
        <v>11873</v>
      </c>
    </row>
    <row r="5572" spans="1:8" ht="28.9" customHeight="1">
      <c r="A5572" s="17" t="s">
        <v>12256</v>
      </c>
      <c r="B5572" s="7" t="s">
        <v>2246</v>
      </c>
      <c r="C5572" s="25">
        <v>8</v>
      </c>
      <c r="D5572" s="9">
        <v>90</v>
      </c>
      <c r="E5572" s="9">
        <v>720</v>
      </c>
      <c r="F5572" s="7" t="s">
        <v>12205</v>
      </c>
      <c r="G5572" s="7" t="s">
        <v>11872</v>
      </c>
      <c r="H5572" s="26" t="s">
        <v>11873</v>
      </c>
    </row>
    <row r="5573" spans="1:8" ht="28.9" customHeight="1">
      <c r="A5573" s="17" t="s">
        <v>12257</v>
      </c>
      <c r="B5573" s="7" t="s">
        <v>2248</v>
      </c>
      <c r="C5573" s="25">
        <v>3</v>
      </c>
      <c r="D5573" s="9">
        <v>90</v>
      </c>
      <c r="E5573" s="9">
        <v>270</v>
      </c>
      <c r="F5573" s="7" t="s">
        <v>12205</v>
      </c>
      <c r="G5573" s="7" t="s">
        <v>11872</v>
      </c>
      <c r="H5573" s="26" t="s">
        <v>11873</v>
      </c>
    </row>
    <row r="5574" spans="1:8" ht="28.9" customHeight="1">
      <c r="A5574" s="17" t="s">
        <v>12258</v>
      </c>
      <c r="B5574" s="7" t="s">
        <v>2250</v>
      </c>
      <c r="C5574" s="25">
        <v>2</v>
      </c>
      <c r="D5574" s="9">
        <v>90</v>
      </c>
      <c r="E5574" s="9">
        <v>180</v>
      </c>
      <c r="F5574" s="7" t="s">
        <v>12205</v>
      </c>
      <c r="G5574" s="7" t="s">
        <v>11872</v>
      </c>
      <c r="H5574" s="26" t="s">
        <v>11873</v>
      </c>
    </row>
    <row r="5575" spans="1:8" ht="28.9" customHeight="1">
      <c r="A5575" s="17" t="s">
        <v>12259</v>
      </c>
      <c r="B5575" s="7" t="s">
        <v>2252</v>
      </c>
      <c r="C5575" s="25">
        <v>1</v>
      </c>
      <c r="D5575" s="9">
        <v>90</v>
      </c>
      <c r="E5575" s="9">
        <v>90</v>
      </c>
      <c r="F5575" s="7" t="s">
        <v>12205</v>
      </c>
      <c r="G5575" s="7" t="s">
        <v>11872</v>
      </c>
      <c r="H5575" s="26" t="s">
        <v>11873</v>
      </c>
    </row>
    <row r="5576" spans="1:8" ht="28.9" customHeight="1">
      <c r="A5576" s="17" t="s">
        <v>12260</v>
      </c>
      <c r="B5576" s="7" t="s">
        <v>2254</v>
      </c>
      <c r="C5576" s="25">
        <v>4</v>
      </c>
      <c r="D5576" s="9">
        <v>90</v>
      </c>
      <c r="E5576" s="9">
        <v>360</v>
      </c>
      <c r="F5576" s="7" t="s">
        <v>12205</v>
      </c>
      <c r="G5576" s="7" t="s">
        <v>11872</v>
      </c>
      <c r="H5576" s="26" t="s">
        <v>11873</v>
      </c>
    </row>
    <row r="5577" spans="1:8" ht="28.9" customHeight="1">
      <c r="A5577" s="17" t="s">
        <v>12261</v>
      </c>
      <c r="B5577" s="7" t="s">
        <v>2256</v>
      </c>
      <c r="C5577" s="25">
        <v>33</v>
      </c>
      <c r="D5577" s="9">
        <v>90</v>
      </c>
      <c r="E5577" s="9">
        <v>2970</v>
      </c>
      <c r="F5577" s="7" t="s">
        <v>12205</v>
      </c>
      <c r="G5577" s="7" t="s">
        <v>11872</v>
      </c>
      <c r="H5577" s="26" t="s">
        <v>11873</v>
      </c>
    </row>
    <row r="5578" spans="1:8" ht="28.9" customHeight="1">
      <c r="A5578" s="17" t="s">
        <v>12262</v>
      </c>
      <c r="B5578" s="7" t="s">
        <v>2258</v>
      </c>
      <c r="C5578" s="25">
        <v>3</v>
      </c>
      <c r="D5578" s="9">
        <v>90</v>
      </c>
      <c r="E5578" s="9">
        <v>270</v>
      </c>
      <c r="F5578" s="7" t="s">
        <v>12205</v>
      </c>
      <c r="G5578" s="7" t="s">
        <v>11872</v>
      </c>
      <c r="H5578" s="26" t="s">
        <v>11873</v>
      </c>
    </row>
    <row r="5579" spans="1:8" ht="28.9" customHeight="1">
      <c r="A5579" s="17" t="s">
        <v>12263</v>
      </c>
      <c r="B5579" s="7" t="s">
        <v>2260</v>
      </c>
      <c r="C5579" s="25">
        <v>2</v>
      </c>
      <c r="D5579" s="9">
        <v>90</v>
      </c>
      <c r="E5579" s="9">
        <v>180</v>
      </c>
      <c r="F5579" s="7" t="s">
        <v>12205</v>
      </c>
      <c r="G5579" s="7" t="s">
        <v>11872</v>
      </c>
      <c r="H5579" s="26" t="s">
        <v>11873</v>
      </c>
    </row>
    <row r="5580" spans="1:8" ht="28.9" customHeight="1">
      <c r="A5580" s="17" t="s">
        <v>12264</v>
      </c>
      <c r="B5580" s="7" t="s">
        <v>2262</v>
      </c>
      <c r="C5580" s="25">
        <v>6</v>
      </c>
      <c r="D5580" s="9">
        <v>90</v>
      </c>
      <c r="E5580" s="9">
        <v>540</v>
      </c>
      <c r="F5580" s="7" t="s">
        <v>12205</v>
      </c>
      <c r="G5580" s="7" t="s">
        <v>11872</v>
      </c>
      <c r="H5580" s="26" t="s">
        <v>11873</v>
      </c>
    </row>
    <row r="5581" spans="1:8" ht="28.9" customHeight="1">
      <c r="A5581" s="17" t="s">
        <v>12265</v>
      </c>
      <c r="B5581" s="7" t="s">
        <v>2264</v>
      </c>
      <c r="C5581" s="25">
        <v>1</v>
      </c>
      <c r="D5581" s="9">
        <v>90</v>
      </c>
      <c r="E5581" s="9">
        <v>90</v>
      </c>
      <c r="F5581" s="7" t="s">
        <v>12205</v>
      </c>
      <c r="G5581" s="7" t="s">
        <v>11872</v>
      </c>
      <c r="H5581" s="26" t="s">
        <v>11873</v>
      </c>
    </row>
    <row r="5582" spans="1:8" ht="28.9" customHeight="1">
      <c r="A5582" s="17" t="s">
        <v>12266</v>
      </c>
      <c r="B5582" s="7" t="s">
        <v>2266</v>
      </c>
      <c r="C5582" s="25">
        <v>14</v>
      </c>
      <c r="D5582" s="9">
        <v>90</v>
      </c>
      <c r="E5582" s="9">
        <v>1260</v>
      </c>
      <c r="F5582" s="7" t="s">
        <v>12205</v>
      </c>
      <c r="G5582" s="7" t="s">
        <v>11872</v>
      </c>
      <c r="H5582" s="26" t="s">
        <v>11873</v>
      </c>
    </row>
    <row r="5583" spans="1:8" ht="28.9" customHeight="1">
      <c r="A5583" s="17" t="s">
        <v>12267</v>
      </c>
      <c r="B5583" s="7" t="s">
        <v>2268</v>
      </c>
      <c r="C5583" s="25">
        <v>11</v>
      </c>
      <c r="D5583" s="9">
        <v>90</v>
      </c>
      <c r="E5583" s="9">
        <v>990</v>
      </c>
      <c r="F5583" s="7" t="s">
        <v>12205</v>
      </c>
      <c r="G5583" s="7" t="s">
        <v>11872</v>
      </c>
      <c r="H5583" s="26" t="s">
        <v>11873</v>
      </c>
    </row>
    <row r="5584" spans="1:8" ht="28.9" customHeight="1">
      <c r="A5584" s="17" t="s">
        <v>12268</v>
      </c>
      <c r="B5584" s="7" t="s">
        <v>2270</v>
      </c>
      <c r="C5584" s="25">
        <v>1</v>
      </c>
      <c r="D5584" s="9">
        <v>90</v>
      </c>
      <c r="E5584" s="9">
        <v>90</v>
      </c>
      <c r="F5584" s="7" t="s">
        <v>12205</v>
      </c>
      <c r="G5584" s="7" t="s">
        <v>11872</v>
      </c>
      <c r="H5584" s="26" t="s">
        <v>11873</v>
      </c>
    </row>
    <row r="5585" spans="1:8" ht="28.9" customHeight="1">
      <c r="A5585" s="17" t="s">
        <v>12269</v>
      </c>
      <c r="B5585" s="7" t="s">
        <v>2272</v>
      </c>
      <c r="C5585" s="25">
        <v>19</v>
      </c>
      <c r="D5585" s="9">
        <v>90</v>
      </c>
      <c r="E5585" s="9">
        <v>1710</v>
      </c>
      <c r="F5585" s="7" t="s">
        <v>12205</v>
      </c>
      <c r="G5585" s="7" t="s">
        <v>11872</v>
      </c>
      <c r="H5585" s="26" t="s">
        <v>11873</v>
      </c>
    </row>
    <row r="5586" spans="1:8" ht="28.9" customHeight="1">
      <c r="A5586" s="17" t="s">
        <v>12270</v>
      </c>
      <c r="B5586" s="7" t="s">
        <v>2274</v>
      </c>
      <c r="C5586" s="25">
        <v>5</v>
      </c>
      <c r="D5586" s="9">
        <v>90</v>
      </c>
      <c r="E5586" s="9">
        <v>450</v>
      </c>
      <c r="F5586" s="7" t="s">
        <v>12205</v>
      </c>
      <c r="G5586" s="7" t="s">
        <v>11872</v>
      </c>
      <c r="H5586" s="26" t="s">
        <v>11873</v>
      </c>
    </row>
    <row r="5587" spans="1:8" ht="28.9" customHeight="1">
      <c r="A5587" s="17" t="s">
        <v>12271</v>
      </c>
      <c r="B5587" s="7" t="s">
        <v>2276</v>
      </c>
      <c r="C5587" s="25">
        <v>1</v>
      </c>
      <c r="D5587" s="9">
        <v>90</v>
      </c>
      <c r="E5587" s="9">
        <v>90</v>
      </c>
      <c r="F5587" s="7" t="s">
        <v>12205</v>
      </c>
      <c r="G5587" s="7" t="s">
        <v>11872</v>
      </c>
      <c r="H5587" s="26" t="s">
        <v>11873</v>
      </c>
    </row>
    <row r="5588" spans="1:8" ht="28.9" customHeight="1">
      <c r="A5588" s="17" t="s">
        <v>12272</v>
      </c>
      <c r="B5588" s="7" t="s">
        <v>2278</v>
      </c>
      <c r="C5588" s="25">
        <v>1</v>
      </c>
      <c r="D5588" s="9">
        <v>90</v>
      </c>
      <c r="E5588" s="9">
        <v>90</v>
      </c>
      <c r="F5588" s="7" t="s">
        <v>12205</v>
      </c>
      <c r="G5588" s="7" t="s">
        <v>11872</v>
      </c>
      <c r="H5588" s="26" t="s">
        <v>11873</v>
      </c>
    </row>
    <row r="5589" spans="1:8" ht="28.9" customHeight="1">
      <c r="A5589" s="17" t="s">
        <v>12273</v>
      </c>
      <c r="B5589" s="7" t="s">
        <v>2280</v>
      </c>
      <c r="C5589" s="25">
        <v>1</v>
      </c>
      <c r="D5589" s="9">
        <v>90</v>
      </c>
      <c r="E5589" s="9">
        <v>90</v>
      </c>
      <c r="F5589" s="7" t="s">
        <v>12205</v>
      </c>
      <c r="G5589" s="7" t="s">
        <v>11872</v>
      </c>
      <c r="H5589" s="26" t="s">
        <v>11873</v>
      </c>
    </row>
    <row r="5590" spans="1:8" ht="28.9" customHeight="1">
      <c r="A5590" s="17" t="s">
        <v>12274</v>
      </c>
      <c r="B5590" s="7" t="s">
        <v>2282</v>
      </c>
      <c r="C5590" s="25">
        <v>1</v>
      </c>
      <c r="D5590" s="9">
        <v>90</v>
      </c>
      <c r="E5590" s="9">
        <v>90</v>
      </c>
      <c r="F5590" s="7" t="s">
        <v>12205</v>
      </c>
      <c r="G5590" s="7" t="s">
        <v>11872</v>
      </c>
      <c r="H5590" s="26" t="s">
        <v>11873</v>
      </c>
    </row>
    <row r="5591" spans="1:8" ht="28.9" customHeight="1">
      <c r="A5591" s="17" t="s">
        <v>12275</v>
      </c>
      <c r="B5591" s="7" t="s">
        <v>2284</v>
      </c>
      <c r="C5591" s="25">
        <v>8</v>
      </c>
      <c r="D5591" s="9">
        <v>90</v>
      </c>
      <c r="E5591" s="9">
        <v>720</v>
      </c>
      <c r="F5591" s="7" t="s">
        <v>12205</v>
      </c>
      <c r="G5591" s="7" t="s">
        <v>11872</v>
      </c>
      <c r="H5591" s="26" t="s">
        <v>11873</v>
      </c>
    </row>
    <row r="5592" spans="1:8" ht="28.9" customHeight="1">
      <c r="A5592" s="17" t="s">
        <v>12276</v>
      </c>
      <c r="B5592" s="7" t="s">
        <v>2286</v>
      </c>
      <c r="C5592" s="25">
        <v>16</v>
      </c>
      <c r="D5592" s="9">
        <v>90</v>
      </c>
      <c r="E5592" s="9">
        <v>1440</v>
      </c>
      <c r="F5592" s="7" t="s">
        <v>12205</v>
      </c>
      <c r="G5592" s="7" t="s">
        <v>11872</v>
      </c>
      <c r="H5592" s="26" t="s">
        <v>11873</v>
      </c>
    </row>
    <row r="5593" spans="1:8" ht="28.9" customHeight="1">
      <c r="A5593" s="17" t="s">
        <v>12277</v>
      </c>
      <c r="B5593" s="7" t="s">
        <v>2288</v>
      </c>
      <c r="C5593" s="25">
        <v>5</v>
      </c>
      <c r="D5593" s="9">
        <v>90</v>
      </c>
      <c r="E5593" s="9">
        <v>450</v>
      </c>
      <c r="F5593" s="7" t="s">
        <v>12205</v>
      </c>
      <c r="G5593" s="7" t="s">
        <v>11872</v>
      </c>
      <c r="H5593" s="26" t="s">
        <v>11873</v>
      </c>
    </row>
    <row r="5594" spans="1:8" ht="28.9" customHeight="1">
      <c r="A5594" s="17" t="s">
        <v>12278</v>
      </c>
      <c r="B5594" s="7" t="s">
        <v>2290</v>
      </c>
      <c r="C5594" s="25">
        <v>1</v>
      </c>
      <c r="D5594" s="9">
        <v>90</v>
      </c>
      <c r="E5594" s="9">
        <v>90</v>
      </c>
      <c r="F5594" s="7" t="s">
        <v>12205</v>
      </c>
      <c r="G5594" s="7" t="s">
        <v>11872</v>
      </c>
      <c r="H5594" s="26" t="s">
        <v>11873</v>
      </c>
    </row>
    <row r="5595" spans="1:8" ht="28.9" customHeight="1">
      <c r="A5595" s="17" t="s">
        <v>12279</v>
      </c>
      <c r="B5595" s="7" t="s">
        <v>2292</v>
      </c>
      <c r="C5595" s="25">
        <v>7</v>
      </c>
      <c r="D5595" s="9">
        <v>90</v>
      </c>
      <c r="E5595" s="9">
        <v>630</v>
      </c>
      <c r="F5595" s="7" t="s">
        <v>12205</v>
      </c>
      <c r="G5595" s="7" t="s">
        <v>11872</v>
      </c>
      <c r="H5595" s="26" t="s">
        <v>11873</v>
      </c>
    </row>
    <row r="5596" spans="1:8" ht="28.9" customHeight="1">
      <c r="A5596" s="17" t="s">
        <v>12280</v>
      </c>
      <c r="B5596" s="7" t="s">
        <v>2294</v>
      </c>
      <c r="C5596" s="25">
        <v>3</v>
      </c>
      <c r="D5596" s="9">
        <v>90</v>
      </c>
      <c r="E5596" s="9">
        <v>270</v>
      </c>
      <c r="F5596" s="7" t="s">
        <v>12205</v>
      </c>
      <c r="G5596" s="7" t="s">
        <v>11872</v>
      </c>
      <c r="H5596" s="26" t="s">
        <v>11873</v>
      </c>
    </row>
    <row r="5597" spans="1:8" ht="28.9" customHeight="1">
      <c r="A5597" s="17" t="s">
        <v>12281</v>
      </c>
      <c r="B5597" s="7" t="s">
        <v>2298</v>
      </c>
      <c r="C5597" s="25">
        <v>3</v>
      </c>
      <c r="D5597" s="9">
        <v>90</v>
      </c>
      <c r="E5597" s="9">
        <v>270</v>
      </c>
      <c r="F5597" s="7" t="s">
        <v>12205</v>
      </c>
      <c r="G5597" s="7" t="s">
        <v>11872</v>
      </c>
      <c r="H5597" s="26" t="s">
        <v>11873</v>
      </c>
    </row>
    <row r="5598" spans="1:8" ht="28.9" customHeight="1">
      <c r="A5598" s="17" t="s">
        <v>12282</v>
      </c>
      <c r="B5598" s="7" t="s">
        <v>11947</v>
      </c>
      <c r="C5598" s="25">
        <v>7</v>
      </c>
      <c r="D5598" s="9">
        <v>90</v>
      </c>
      <c r="E5598" s="9">
        <v>630</v>
      </c>
      <c r="F5598" s="7" t="s">
        <v>12205</v>
      </c>
      <c r="G5598" s="7" t="s">
        <v>11872</v>
      </c>
      <c r="H5598" s="26" t="s">
        <v>11873</v>
      </c>
    </row>
    <row r="5599" spans="1:8" ht="28.9" customHeight="1">
      <c r="A5599" s="17" t="s">
        <v>12283</v>
      </c>
      <c r="B5599" s="7" t="s">
        <v>12284</v>
      </c>
      <c r="C5599" s="25">
        <v>5</v>
      </c>
      <c r="D5599" s="9">
        <v>90</v>
      </c>
      <c r="E5599" s="9">
        <v>450</v>
      </c>
      <c r="F5599" s="7" t="s">
        <v>12205</v>
      </c>
      <c r="G5599" s="7" t="s">
        <v>11872</v>
      </c>
      <c r="H5599" s="26" t="s">
        <v>11873</v>
      </c>
    </row>
    <row r="5600" spans="1:8" ht="28.9" customHeight="1">
      <c r="A5600" s="17" t="s">
        <v>12285</v>
      </c>
      <c r="B5600" s="7" t="s">
        <v>12286</v>
      </c>
      <c r="C5600" s="25">
        <v>6</v>
      </c>
      <c r="D5600" s="9">
        <v>90</v>
      </c>
      <c r="E5600" s="9">
        <v>540</v>
      </c>
      <c r="F5600" s="7" t="s">
        <v>12205</v>
      </c>
      <c r="G5600" s="7" t="s">
        <v>11872</v>
      </c>
      <c r="H5600" s="26" t="s">
        <v>11873</v>
      </c>
    </row>
    <row r="5601" spans="1:8" ht="28.9" customHeight="1">
      <c r="A5601" s="17" t="s">
        <v>12287</v>
      </c>
      <c r="B5601" s="7" t="s">
        <v>2540</v>
      </c>
      <c r="C5601" s="25">
        <v>7</v>
      </c>
      <c r="D5601" s="9">
        <v>90</v>
      </c>
      <c r="E5601" s="9">
        <v>630</v>
      </c>
      <c r="F5601" s="7" t="s">
        <v>12205</v>
      </c>
      <c r="G5601" s="7" t="s">
        <v>11872</v>
      </c>
      <c r="H5601" s="26" t="s">
        <v>11873</v>
      </c>
    </row>
    <row r="5602" spans="1:8" ht="28.9" customHeight="1">
      <c r="A5602" s="17" t="s">
        <v>12288</v>
      </c>
      <c r="B5602" s="7" t="s">
        <v>12289</v>
      </c>
      <c r="C5602" s="25">
        <v>39</v>
      </c>
      <c r="D5602" s="9">
        <v>90</v>
      </c>
      <c r="E5602" s="9">
        <v>3510</v>
      </c>
      <c r="F5602" s="7" t="s">
        <v>12205</v>
      </c>
      <c r="G5602" s="7" t="s">
        <v>11872</v>
      </c>
      <c r="H5602" s="26" t="s">
        <v>11873</v>
      </c>
    </row>
    <row r="5603" spans="1:8" ht="28.9" customHeight="1">
      <c r="A5603" s="17" t="s">
        <v>12290</v>
      </c>
      <c r="B5603" s="7" t="s">
        <v>12291</v>
      </c>
      <c r="C5603" s="25">
        <v>53</v>
      </c>
      <c r="D5603" s="9">
        <v>90</v>
      </c>
      <c r="E5603" s="9">
        <v>4770</v>
      </c>
      <c r="F5603" s="7" t="s">
        <v>12205</v>
      </c>
      <c r="G5603" s="7" t="s">
        <v>11872</v>
      </c>
      <c r="H5603" s="26" t="s">
        <v>11873</v>
      </c>
    </row>
    <row r="5604" spans="1:8" ht="28.9" customHeight="1">
      <c r="A5604" s="17" t="s">
        <v>12292</v>
      </c>
      <c r="B5604" s="7" t="s">
        <v>12293</v>
      </c>
      <c r="C5604" s="25">
        <v>25</v>
      </c>
      <c r="D5604" s="9">
        <v>90</v>
      </c>
      <c r="E5604" s="9">
        <v>2250</v>
      </c>
      <c r="F5604" s="7" t="s">
        <v>12205</v>
      </c>
      <c r="G5604" s="7" t="s">
        <v>11872</v>
      </c>
      <c r="H5604" s="26" t="s">
        <v>11873</v>
      </c>
    </row>
    <row r="5605" spans="1:8" ht="28.9" customHeight="1">
      <c r="A5605" s="17" t="s">
        <v>12294</v>
      </c>
      <c r="B5605" s="7" t="s">
        <v>2302</v>
      </c>
      <c r="C5605" s="25">
        <v>16</v>
      </c>
      <c r="D5605" s="9">
        <v>90</v>
      </c>
      <c r="E5605" s="9">
        <v>1440</v>
      </c>
      <c r="F5605" s="7" t="s">
        <v>12205</v>
      </c>
      <c r="G5605" s="7" t="s">
        <v>11872</v>
      </c>
      <c r="H5605" s="26" t="s">
        <v>11873</v>
      </c>
    </row>
    <row r="5606" spans="1:8" ht="28.9" customHeight="1">
      <c r="A5606" s="17" t="s">
        <v>12295</v>
      </c>
      <c r="B5606" s="7" t="s">
        <v>2304</v>
      </c>
      <c r="C5606" s="25">
        <v>3</v>
      </c>
      <c r="D5606" s="9">
        <v>90</v>
      </c>
      <c r="E5606" s="9">
        <v>270</v>
      </c>
      <c r="F5606" s="7" t="s">
        <v>12205</v>
      </c>
      <c r="G5606" s="7" t="s">
        <v>11872</v>
      </c>
      <c r="H5606" s="26" t="s">
        <v>11873</v>
      </c>
    </row>
    <row r="5607" spans="1:8" ht="28.9" customHeight="1">
      <c r="A5607" s="17" t="s">
        <v>12296</v>
      </c>
      <c r="B5607" s="7" t="s">
        <v>2306</v>
      </c>
      <c r="C5607" s="25">
        <v>5</v>
      </c>
      <c r="D5607" s="9">
        <v>90</v>
      </c>
      <c r="E5607" s="9">
        <v>450</v>
      </c>
      <c r="F5607" s="7" t="s">
        <v>12205</v>
      </c>
      <c r="G5607" s="7" t="s">
        <v>11872</v>
      </c>
      <c r="H5607" s="26" t="s">
        <v>11873</v>
      </c>
    </row>
    <row r="5608" spans="1:8" ht="28.9" customHeight="1">
      <c r="A5608" s="17" t="s">
        <v>12297</v>
      </c>
      <c r="B5608" s="7" t="s">
        <v>2308</v>
      </c>
      <c r="C5608" s="25">
        <v>20</v>
      </c>
      <c r="D5608" s="9">
        <v>90</v>
      </c>
      <c r="E5608" s="9">
        <v>1800</v>
      </c>
      <c r="F5608" s="7" t="s">
        <v>12205</v>
      </c>
      <c r="G5608" s="7" t="s">
        <v>11872</v>
      </c>
      <c r="H5608" s="26" t="s">
        <v>11873</v>
      </c>
    </row>
    <row r="5609" spans="1:8" ht="28.9" customHeight="1">
      <c r="A5609" s="17" t="s">
        <v>12298</v>
      </c>
      <c r="B5609" s="7" t="s">
        <v>2310</v>
      </c>
      <c r="C5609" s="25">
        <v>1</v>
      </c>
      <c r="D5609" s="9">
        <v>90</v>
      </c>
      <c r="E5609" s="9">
        <v>90</v>
      </c>
      <c r="F5609" s="7" t="s">
        <v>12205</v>
      </c>
      <c r="G5609" s="7" t="s">
        <v>11872</v>
      </c>
      <c r="H5609" s="26" t="s">
        <v>11873</v>
      </c>
    </row>
    <row r="5610" spans="1:8" ht="28.9" customHeight="1">
      <c r="A5610" s="17" t="s">
        <v>12299</v>
      </c>
      <c r="B5610" s="7" t="s">
        <v>2312</v>
      </c>
      <c r="C5610" s="25">
        <v>2</v>
      </c>
      <c r="D5610" s="9">
        <v>90</v>
      </c>
      <c r="E5610" s="9">
        <v>180</v>
      </c>
      <c r="F5610" s="7" t="s">
        <v>12205</v>
      </c>
      <c r="G5610" s="7" t="s">
        <v>11872</v>
      </c>
      <c r="H5610" s="26" t="s">
        <v>11873</v>
      </c>
    </row>
    <row r="5611" spans="1:8" ht="28.9" customHeight="1">
      <c r="A5611" s="17" t="s">
        <v>12300</v>
      </c>
      <c r="B5611" s="7" t="s">
        <v>2314</v>
      </c>
      <c r="C5611" s="25">
        <v>2</v>
      </c>
      <c r="D5611" s="9">
        <v>90</v>
      </c>
      <c r="E5611" s="9">
        <v>180</v>
      </c>
      <c r="F5611" s="7" t="s">
        <v>12205</v>
      </c>
      <c r="G5611" s="7" t="s">
        <v>11872</v>
      </c>
      <c r="H5611" s="26" t="s">
        <v>11873</v>
      </c>
    </row>
    <row r="5612" spans="1:8" ht="28.9" customHeight="1">
      <c r="A5612" s="17" t="s">
        <v>12301</v>
      </c>
      <c r="B5612" s="7" t="s">
        <v>2316</v>
      </c>
      <c r="C5612" s="25">
        <v>2</v>
      </c>
      <c r="D5612" s="9">
        <v>90</v>
      </c>
      <c r="E5612" s="9">
        <v>180</v>
      </c>
      <c r="F5612" s="7" t="s">
        <v>12205</v>
      </c>
      <c r="G5612" s="7" t="s">
        <v>11872</v>
      </c>
      <c r="H5612" s="26" t="s">
        <v>11873</v>
      </c>
    </row>
    <row r="5613" spans="1:8" ht="28.9" customHeight="1">
      <c r="A5613" s="17" t="s">
        <v>12302</v>
      </c>
      <c r="B5613" s="7" t="s">
        <v>2318</v>
      </c>
      <c r="C5613" s="25">
        <v>4</v>
      </c>
      <c r="D5613" s="9">
        <v>90</v>
      </c>
      <c r="E5613" s="9">
        <v>360</v>
      </c>
      <c r="F5613" s="7" t="s">
        <v>12205</v>
      </c>
      <c r="G5613" s="7" t="s">
        <v>11872</v>
      </c>
      <c r="H5613" s="26" t="s">
        <v>11873</v>
      </c>
    </row>
    <row r="5614" spans="1:8" ht="28.9" customHeight="1">
      <c r="A5614" s="17" t="s">
        <v>12303</v>
      </c>
      <c r="B5614" s="7" t="s">
        <v>2320</v>
      </c>
      <c r="C5614" s="25">
        <v>2</v>
      </c>
      <c r="D5614" s="9">
        <v>90</v>
      </c>
      <c r="E5614" s="9">
        <v>180</v>
      </c>
      <c r="F5614" s="7" t="s">
        <v>12205</v>
      </c>
      <c r="G5614" s="7" t="s">
        <v>11872</v>
      </c>
      <c r="H5614" s="26" t="s">
        <v>11873</v>
      </c>
    </row>
    <row r="5615" spans="1:8" ht="28.9" customHeight="1">
      <c r="A5615" s="17" t="s">
        <v>12304</v>
      </c>
      <c r="B5615" s="7" t="s">
        <v>2322</v>
      </c>
      <c r="C5615" s="25">
        <v>4</v>
      </c>
      <c r="D5615" s="9">
        <v>90</v>
      </c>
      <c r="E5615" s="9">
        <v>360</v>
      </c>
      <c r="F5615" s="7" t="s">
        <v>12205</v>
      </c>
      <c r="G5615" s="7" t="s">
        <v>11872</v>
      </c>
      <c r="H5615" s="26" t="s">
        <v>11873</v>
      </c>
    </row>
    <row r="5616" spans="1:8" ht="28.9" customHeight="1">
      <c r="A5616" s="17" t="s">
        <v>12305</v>
      </c>
      <c r="B5616" s="7" t="s">
        <v>2324</v>
      </c>
      <c r="C5616" s="25">
        <v>2</v>
      </c>
      <c r="D5616" s="9">
        <v>90</v>
      </c>
      <c r="E5616" s="9">
        <v>180</v>
      </c>
      <c r="F5616" s="7" t="s">
        <v>12205</v>
      </c>
      <c r="G5616" s="7" t="s">
        <v>11872</v>
      </c>
      <c r="H5616" s="26" t="s">
        <v>11873</v>
      </c>
    </row>
    <row r="5617" spans="1:8" ht="28.9" customHeight="1">
      <c r="A5617" s="17" t="s">
        <v>12306</v>
      </c>
      <c r="B5617" s="7" t="s">
        <v>2326</v>
      </c>
      <c r="C5617" s="25">
        <v>2</v>
      </c>
      <c r="D5617" s="9">
        <v>90</v>
      </c>
      <c r="E5617" s="9">
        <v>180</v>
      </c>
      <c r="F5617" s="7" t="s">
        <v>12205</v>
      </c>
      <c r="G5617" s="7" t="s">
        <v>11872</v>
      </c>
      <c r="H5617" s="26" t="s">
        <v>11873</v>
      </c>
    </row>
    <row r="5618" spans="1:8" ht="28.9" customHeight="1">
      <c r="A5618" s="17" t="s">
        <v>12307</v>
      </c>
      <c r="B5618" s="7" t="s">
        <v>12308</v>
      </c>
      <c r="C5618" s="25">
        <v>24</v>
      </c>
      <c r="D5618" s="9">
        <v>90</v>
      </c>
      <c r="E5618" s="9">
        <v>2160</v>
      </c>
      <c r="F5618" s="7" t="s">
        <v>12205</v>
      </c>
      <c r="G5618" s="7" t="s">
        <v>11872</v>
      </c>
      <c r="H5618" s="26" t="s">
        <v>11873</v>
      </c>
    </row>
    <row r="5619" spans="1:8" ht="28.9" customHeight="1">
      <c r="A5619" s="17" t="s">
        <v>12309</v>
      </c>
      <c r="B5619" s="7" t="s">
        <v>2328</v>
      </c>
      <c r="C5619" s="25">
        <v>31</v>
      </c>
      <c r="D5619" s="9">
        <v>90</v>
      </c>
      <c r="E5619" s="9">
        <v>2790</v>
      </c>
      <c r="F5619" s="7" t="s">
        <v>12205</v>
      </c>
      <c r="G5619" s="7" t="s">
        <v>11872</v>
      </c>
      <c r="H5619" s="26" t="s">
        <v>11873</v>
      </c>
    </row>
    <row r="5620" spans="1:8" ht="28.9" customHeight="1">
      <c r="A5620" s="17" t="s">
        <v>12310</v>
      </c>
      <c r="B5620" s="7" t="s">
        <v>2330</v>
      </c>
      <c r="C5620" s="25">
        <v>3</v>
      </c>
      <c r="D5620" s="9">
        <v>90</v>
      </c>
      <c r="E5620" s="9">
        <v>270</v>
      </c>
      <c r="F5620" s="7" t="s">
        <v>12205</v>
      </c>
      <c r="G5620" s="7" t="s">
        <v>11872</v>
      </c>
      <c r="H5620" s="26" t="s">
        <v>11873</v>
      </c>
    </row>
    <row r="5621" spans="1:8" ht="28.9" customHeight="1">
      <c r="A5621" s="17" t="s">
        <v>12311</v>
      </c>
      <c r="B5621" s="7" t="s">
        <v>2332</v>
      </c>
      <c r="C5621" s="25">
        <v>2</v>
      </c>
      <c r="D5621" s="9">
        <v>90</v>
      </c>
      <c r="E5621" s="9">
        <v>180</v>
      </c>
      <c r="F5621" s="7" t="s">
        <v>12205</v>
      </c>
      <c r="G5621" s="7" t="s">
        <v>11872</v>
      </c>
      <c r="H5621" s="26" t="s">
        <v>11873</v>
      </c>
    </row>
    <row r="5622" spans="1:8" ht="28.9" customHeight="1">
      <c r="A5622" s="17" t="s">
        <v>12312</v>
      </c>
      <c r="B5622" s="7" t="s">
        <v>12313</v>
      </c>
      <c r="C5622" s="25">
        <v>9</v>
      </c>
      <c r="D5622" s="9">
        <v>90</v>
      </c>
      <c r="E5622" s="9">
        <v>810</v>
      </c>
      <c r="F5622" s="7" t="s">
        <v>12205</v>
      </c>
      <c r="G5622" s="7" t="s">
        <v>11872</v>
      </c>
      <c r="H5622" s="26" t="s">
        <v>11873</v>
      </c>
    </row>
    <row r="5623" spans="1:8" ht="28.9" customHeight="1">
      <c r="A5623" s="17" t="s">
        <v>12314</v>
      </c>
      <c r="B5623" s="7" t="s">
        <v>2334</v>
      </c>
      <c r="C5623" s="25">
        <v>2</v>
      </c>
      <c r="D5623" s="9">
        <v>90</v>
      </c>
      <c r="E5623" s="9">
        <v>180</v>
      </c>
      <c r="F5623" s="7" t="s">
        <v>12205</v>
      </c>
      <c r="G5623" s="7" t="s">
        <v>11872</v>
      </c>
      <c r="H5623" s="26" t="s">
        <v>11873</v>
      </c>
    </row>
    <row r="5624" spans="1:8" ht="28.9" customHeight="1">
      <c r="A5624" s="17" t="s">
        <v>12315</v>
      </c>
      <c r="B5624" s="7" t="s">
        <v>2336</v>
      </c>
      <c r="C5624" s="25">
        <v>1</v>
      </c>
      <c r="D5624" s="9">
        <v>90</v>
      </c>
      <c r="E5624" s="9">
        <v>90</v>
      </c>
      <c r="F5624" s="7" t="s">
        <v>12205</v>
      </c>
      <c r="G5624" s="7" t="s">
        <v>11872</v>
      </c>
      <c r="H5624" s="26" t="s">
        <v>11873</v>
      </c>
    </row>
    <row r="5625" spans="1:8" ht="28.9" customHeight="1">
      <c r="A5625" s="17" t="s">
        <v>12316</v>
      </c>
      <c r="B5625" s="7" t="s">
        <v>2338</v>
      </c>
      <c r="C5625" s="25">
        <v>3</v>
      </c>
      <c r="D5625" s="9">
        <v>90</v>
      </c>
      <c r="E5625" s="9">
        <v>270</v>
      </c>
      <c r="F5625" s="7" t="s">
        <v>12205</v>
      </c>
      <c r="G5625" s="7" t="s">
        <v>11872</v>
      </c>
      <c r="H5625" s="26" t="s">
        <v>11873</v>
      </c>
    </row>
    <row r="5626" spans="1:8" ht="28.9" customHeight="1">
      <c r="A5626" s="17" t="s">
        <v>12317</v>
      </c>
      <c r="B5626" s="7" t="s">
        <v>2340</v>
      </c>
      <c r="C5626" s="25">
        <v>3</v>
      </c>
      <c r="D5626" s="9">
        <v>90</v>
      </c>
      <c r="E5626" s="9">
        <v>270</v>
      </c>
      <c r="F5626" s="7" t="s">
        <v>12205</v>
      </c>
      <c r="G5626" s="7" t="s">
        <v>11872</v>
      </c>
      <c r="H5626" s="26" t="s">
        <v>11873</v>
      </c>
    </row>
    <row r="5627" spans="1:8" ht="28.9" customHeight="1">
      <c r="A5627" s="17" t="s">
        <v>12318</v>
      </c>
      <c r="B5627" s="7" t="s">
        <v>2342</v>
      </c>
      <c r="C5627" s="25">
        <v>3</v>
      </c>
      <c r="D5627" s="9">
        <v>90</v>
      </c>
      <c r="E5627" s="9">
        <v>270</v>
      </c>
      <c r="F5627" s="7" t="s">
        <v>12205</v>
      </c>
      <c r="G5627" s="7" t="s">
        <v>11872</v>
      </c>
      <c r="H5627" s="26" t="s">
        <v>11873</v>
      </c>
    </row>
    <row r="5628" spans="1:8" ht="28.9" customHeight="1">
      <c r="A5628" s="17" t="s">
        <v>12319</v>
      </c>
      <c r="B5628" s="7" t="s">
        <v>2344</v>
      </c>
      <c r="C5628" s="25">
        <v>1</v>
      </c>
      <c r="D5628" s="9">
        <v>90</v>
      </c>
      <c r="E5628" s="9">
        <v>90</v>
      </c>
      <c r="F5628" s="7" t="s">
        <v>12205</v>
      </c>
      <c r="G5628" s="7" t="s">
        <v>11872</v>
      </c>
      <c r="H5628" s="26" t="s">
        <v>11873</v>
      </c>
    </row>
    <row r="5629" spans="1:8" ht="28.9" customHeight="1">
      <c r="A5629" s="17" t="s">
        <v>12320</v>
      </c>
      <c r="B5629" s="7" t="s">
        <v>2346</v>
      </c>
      <c r="C5629" s="25">
        <v>6</v>
      </c>
      <c r="D5629" s="9">
        <v>90</v>
      </c>
      <c r="E5629" s="9">
        <v>540</v>
      </c>
      <c r="F5629" s="7" t="s">
        <v>12205</v>
      </c>
      <c r="G5629" s="7" t="s">
        <v>11872</v>
      </c>
      <c r="H5629" s="26" t="s">
        <v>11873</v>
      </c>
    </row>
    <row r="5630" spans="1:8" ht="28.9" customHeight="1">
      <c r="A5630" s="17" t="s">
        <v>12321</v>
      </c>
      <c r="B5630" s="7" t="s">
        <v>2348</v>
      </c>
      <c r="C5630" s="25">
        <v>10</v>
      </c>
      <c r="D5630" s="9">
        <v>90</v>
      </c>
      <c r="E5630" s="9">
        <v>900</v>
      </c>
      <c r="F5630" s="7" t="s">
        <v>12205</v>
      </c>
      <c r="G5630" s="7" t="s">
        <v>11872</v>
      </c>
      <c r="H5630" s="26" t="s">
        <v>11873</v>
      </c>
    </row>
    <row r="5631" spans="1:8" ht="28.9" customHeight="1">
      <c r="A5631" s="17" t="s">
        <v>12322</v>
      </c>
      <c r="B5631" s="7" t="s">
        <v>2350</v>
      </c>
      <c r="C5631" s="25">
        <v>2</v>
      </c>
      <c r="D5631" s="9">
        <v>90</v>
      </c>
      <c r="E5631" s="9">
        <v>180</v>
      </c>
      <c r="F5631" s="7" t="s">
        <v>12205</v>
      </c>
      <c r="G5631" s="7" t="s">
        <v>11872</v>
      </c>
      <c r="H5631" s="26" t="s">
        <v>11873</v>
      </c>
    </row>
    <row r="5632" spans="1:8" ht="28.9" customHeight="1">
      <c r="A5632" s="17" t="s">
        <v>12323</v>
      </c>
      <c r="B5632" s="7" t="s">
        <v>2352</v>
      </c>
      <c r="C5632" s="25">
        <v>2</v>
      </c>
      <c r="D5632" s="9">
        <v>90</v>
      </c>
      <c r="E5632" s="9">
        <v>180</v>
      </c>
      <c r="F5632" s="7" t="s">
        <v>12205</v>
      </c>
      <c r="G5632" s="7" t="s">
        <v>11872</v>
      </c>
      <c r="H5632" s="26" t="s">
        <v>11873</v>
      </c>
    </row>
    <row r="5633" spans="1:8" ht="28.9" customHeight="1">
      <c r="A5633" s="17" t="s">
        <v>12324</v>
      </c>
      <c r="B5633" s="7" t="s">
        <v>2354</v>
      </c>
      <c r="C5633" s="25">
        <v>1</v>
      </c>
      <c r="D5633" s="9">
        <v>90</v>
      </c>
      <c r="E5633" s="9">
        <v>90</v>
      </c>
      <c r="F5633" s="7" t="s">
        <v>12205</v>
      </c>
      <c r="G5633" s="7" t="s">
        <v>11872</v>
      </c>
      <c r="H5633" s="26" t="s">
        <v>11873</v>
      </c>
    </row>
    <row r="5634" spans="1:8" ht="28.9" customHeight="1">
      <c r="A5634" s="17" t="s">
        <v>12325</v>
      </c>
      <c r="B5634" s="7" t="s">
        <v>2358</v>
      </c>
      <c r="C5634" s="25">
        <v>9</v>
      </c>
      <c r="D5634" s="9">
        <v>90</v>
      </c>
      <c r="E5634" s="9">
        <v>810</v>
      </c>
      <c r="F5634" s="7" t="s">
        <v>12205</v>
      </c>
      <c r="G5634" s="7" t="s">
        <v>11872</v>
      </c>
      <c r="H5634" s="26" t="s">
        <v>11873</v>
      </c>
    </row>
    <row r="5635" spans="1:8" ht="28.9" customHeight="1">
      <c r="A5635" s="17" t="s">
        <v>12326</v>
      </c>
      <c r="B5635" s="7" t="s">
        <v>12327</v>
      </c>
      <c r="C5635" s="25">
        <v>6</v>
      </c>
      <c r="D5635" s="9">
        <v>90</v>
      </c>
      <c r="E5635" s="9">
        <v>540</v>
      </c>
      <c r="F5635" s="7" t="s">
        <v>12205</v>
      </c>
      <c r="G5635" s="7" t="s">
        <v>11872</v>
      </c>
      <c r="H5635" s="26" t="s">
        <v>11873</v>
      </c>
    </row>
    <row r="5636" spans="1:8" ht="28.9" customHeight="1">
      <c r="A5636" s="17" t="s">
        <v>12328</v>
      </c>
      <c r="B5636" s="7" t="s">
        <v>2360</v>
      </c>
      <c r="C5636" s="25">
        <v>58</v>
      </c>
      <c r="D5636" s="9">
        <v>90</v>
      </c>
      <c r="E5636" s="9">
        <v>5220</v>
      </c>
      <c r="F5636" s="7" t="s">
        <v>12205</v>
      </c>
      <c r="G5636" s="7" t="s">
        <v>11872</v>
      </c>
      <c r="H5636" s="26" t="s">
        <v>11873</v>
      </c>
    </row>
    <row r="5637" spans="1:8" ht="28.9" customHeight="1">
      <c r="A5637" s="17" t="s">
        <v>12329</v>
      </c>
      <c r="B5637" s="7" t="s">
        <v>12330</v>
      </c>
      <c r="C5637" s="25">
        <v>3</v>
      </c>
      <c r="D5637" s="9">
        <v>90</v>
      </c>
      <c r="E5637" s="9">
        <v>270</v>
      </c>
      <c r="F5637" s="7" t="s">
        <v>12205</v>
      </c>
      <c r="G5637" s="7" t="s">
        <v>11872</v>
      </c>
      <c r="H5637" s="26" t="s">
        <v>11873</v>
      </c>
    </row>
    <row r="5638" spans="1:8" ht="28.9" customHeight="1">
      <c r="A5638" s="17" t="s">
        <v>12331</v>
      </c>
      <c r="B5638" s="7" t="s">
        <v>2362</v>
      </c>
      <c r="C5638" s="25">
        <v>3</v>
      </c>
      <c r="D5638" s="9">
        <v>90</v>
      </c>
      <c r="E5638" s="9">
        <v>270</v>
      </c>
      <c r="F5638" s="7" t="s">
        <v>12205</v>
      </c>
      <c r="G5638" s="7" t="s">
        <v>11872</v>
      </c>
      <c r="H5638" s="26" t="s">
        <v>11873</v>
      </c>
    </row>
    <row r="5639" spans="1:8" ht="28.9" customHeight="1">
      <c r="A5639" s="17" t="s">
        <v>12332</v>
      </c>
      <c r="B5639" s="7" t="s">
        <v>2364</v>
      </c>
      <c r="C5639" s="25">
        <v>4</v>
      </c>
      <c r="D5639" s="9">
        <v>90</v>
      </c>
      <c r="E5639" s="9">
        <v>360</v>
      </c>
      <c r="F5639" s="7" t="s">
        <v>12205</v>
      </c>
      <c r="G5639" s="7" t="s">
        <v>11872</v>
      </c>
      <c r="H5639" s="26" t="s">
        <v>11873</v>
      </c>
    </row>
    <row r="5640" spans="1:8" ht="28.9" customHeight="1">
      <c r="A5640" s="17" t="s">
        <v>12333</v>
      </c>
      <c r="B5640" s="7" t="s">
        <v>2366</v>
      </c>
      <c r="C5640" s="25">
        <v>11</v>
      </c>
      <c r="D5640" s="9">
        <v>90</v>
      </c>
      <c r="E5640" s="9">
        <v>990</v>
      </c>
      <c r="F5640" s="7" t="s">
        <v>12205</v>
      </c>
      <c r="G5640" s="7" t="s">
        <v>11872</v>
      </c>
      <c r="H5640" s="26" t="s">
        <v>11873</v>
      </c>
    </row>
    <row r="5641" spans="1:8" ht="28.9" customHeight="1">
      <c r="A5641" s="17" t="s">
        <v>12334</v>
      </c>
      <c r="B5641" s="7" t="s">
        <v>2368</v>
      </c>
      <c r="C5641" s="25">
        <v>2</v>
      </c>
      <c r="D5641" s="9">
        <v>90</v>
      </c>
      <c r="E5641" s="9">
        <v>180</v>
      </c>
      <c r="F5641" s="7" t="s">
        <v>12205</v>
      </c>
      <c r="G5641" s="7" t="s">
        <v>11872</v>
      </c>
      <c r="H5641" s="26" t="s">
        <v>11873</v>
      </c>
    </row>
    <row r="5642" spans="1:8" ht="28.9" customHeight="1">
      <c r="A5642" s="17" t="s">
        <v>12335</v>
      </c>
      <c r="B5642" s="7" t="s">
        <v>2370</v>
      </c>
      <c r="C5642" s="25">
        <v>2</v>
      </c>
      <c r="D5642" s="9">
        <v>90</v>
      </c>
      <c r="E5642" s="9">
        <v>180</v>
      </c>
      <c r="F5642" s="7" t="s">
        <v>12205</v>
      </c>
      <c r="G5642" s="7" t="s">
        <v>11872</v>
      </c>
      <c r="H5642" s="26" t="s">
        <v>11873</v>
      </c>
    </row>
    <row r="5643" spans="1:8" ht="28.9" customHeight="1">
      <c r="A5643" s="17" t="s">
        <v>12336</v>
      </c>
      <c r="B5643" s="7" t="s">
        <v>2372</v>
      </c>
      <c r="C5643" s="25">
        <v>3</v>
      </c>
      <c r="D5643" s="9">
        <v>90</v>
      </c>
      <c r="E5643" s="9">
        <v>270</v>
      </c>
      <c r="F5643" s="7" t="s">
        <v>12205</v>
      </c>
      <c r="G5643" s="7" t="s">
        <v>11872</v>
      </c>
      <c r="H5643" s="26" t="s">
        <v>11873</v>
      </c>
    </row>
    <row r="5644" spans="1:8" ht="28.9" customHeight="1">
      <c r="A5644" s="17" t="s">
        <v>12337</v>
      </c>
      <c r="B5644" s="7" t="s">
        <v>2374</v>
      </c>
      <c r="C5644" s="25">
        <v>25</v>
      </c>
      <c r="D5644" s="9">
        <v>90</v>
      </c>
      <c r="E5644" s="9">
        <v>2250</v>
      </c>
      <c r="F5644" s="7" t="s">
        <v>12205</v>
      </c>
      <c r="G5644" s="7" t="s">
        <v>11872</v>
      </c>
      <c r="H5644" s="26" t="s">
        <v>11873</v>
      </c>
    </row>
    <row r="5645" spans="1:8" ht="28.9" customHeight="1">
      <c r="A5645" s="17" t="s">
        <v>12338</v>
      </c>
      <c r="B5645" s="7" t="s">
        <v>12339</v>
      </c>
      <c r="C5645" s="25">
        <v>2</v>
      </c>
      <c r="D5645" s="9">
        <v>90</v>
      </c>
      <c r="E5645" s="9">
        <v>180</v>
      </c>
      <c r="F5645" s="7" t="s">
        <v>12205</v>
      </c>
      <c r="G5645" s="7" t="s">
        <v>11872</v>
      </c>
      <c r="H5645" s="26" t="s">
        <v>11873</v>
      </c>
    </row>
    <row r="5646" spans="1:8" ht="28.9" customHeight="1">
      <c r="A5646" s="17" t="s">
        <v>12340</v>
      </c>
      <c r="B5646" s="7" t="s">
        <v>2376</v>
      </c>
      <c r="C5646" s="25">
        <v>3</v>
      </c>
      <c r="D5646" s="9">
        <v>90</v>
      </c>
      <c r="E5646" s="9">
        <v>270</v>
      </c>
      <c r="F5646" s="7" t="s">
        <v>12205</v>
      </c>
      <c r="G5646" s="7" t="s">
        <v>11872</v>
      </c>
      <c r="H5646" s="26" t="s">
        <v>11873</v>
      </c>
    </row>
    <row r="5647" spans="1:8" ht="28.9" customHeight="1">
      <c r="A5647" s="17" t="s">
        <v>12341</v>
      </c>
      <c r="B5647" s="7" t="s">
        <v>2378</v>
      </c>
      <c r="C5647" s="25">
        <v>2</v>
      </c>
      <c r="D5647" s="9">
        <v>90</v>
      </c>
      <c r="E5647" s="9">
        <v>180</v>
      </c>
      <c r="F5647" s="7" t="s">
        <v>12205</v>
      </c>
      <c r="G5647" s="7" t="s">
        <v>11872</v>
      </c>
      <c r="H5647" s="26" t="s">
        <v>11873</v>
      </c>
    </row>
    <row r="5648" spans="1:8" ht="28.9" customHeight="1">
      <c r="A5648" s="17" t="s">
        <v>12342</v>
      </c>
      <c r="B5648" s="7" t="s">
        <v>12343</v>
      </c>
      <c r="C5648" s="25">
        <v>25</v>
      </c>
      <c r="D5648" s="9">
        <v>90</v>
      </c>
      <c r="E5648" s="9">
        <v>2250</v>
      </c>
      <c r="F5648" s="7" t="s">
        <v>12205</v>
      </c>
      <c r="G5648" s="7" t="s">
        <v>11872</v>
      </c>
      <c r="H5648" s="26" t="s">
        <v>11873</v>
      </c>
    </row>
    <row r="5649" spans="1:8" ht="28.9" customHeight="1">
      <c r="A5649" s="17" t="s">
        <v>12344</v>
      </c>
      <c r="B5649" s="7" t="s">
        <v>11984</v>
      </c>
      <c r="C5649" s="25">
        <v>10</v>
      </c>
      <c r="D5649" s="9">
        <v>90</v>
      </c>
      <c r="E5649" s="9">
        <v>900</v>
      </c>
      <c r="F5649" s="7" t="s">
        <v>12205</v>
      </c>
      <c r="G5649" s="7" t="s">
        <v>11872</v>
      </c>
      <c r="H5649" s="26" t="s">
        <v>11873</v>
      </c>
    </row>
    <row r="5650" spans="1:8" ht="28.9" customHeight="1">
      <c r="A5650" s="17" t="s">
        <v>12345</v>
      </c>
      <c r="B5650" s="7" t="s">
        <v>11986</v>
      </c>
      <c r="C5650" s="25">
        <v>19</v>
      </c>
      <c r="D5650" s="9">
        <v>90</v>
      </c>
      <c r="E5650" s="9">
        <v>1710</v>
      </c>
      <c r="F5650" s="7" t="s">
        <v>12205</v>
      </c>
      <c r="G5650" s="7" t="s">
        <v>11872</v>
      </c>
      <c r="H5650" s="26" t="s">
        <v>11873</v>
      </c>
    </row>
    <row r="5651" spans="1:8" ht="28.9" customHeight="1">
      <c r="A5651" s="17" t="s">
        <v>12346</v>
      </c>
      <c r="B5651" s="7" t="s">
        <v>12347</v>
      </c>
      <c r="C5651" s="25">
        <v>8</v>
      </c>
      <c r="D5651" s="9">
        <v>90</v>
      </c>
      <c r="E5651" s="9">
        <v>720</v>
      </c>
      <c r="F5651" s="7" t="s">
        <v>12205</v>
      </c>
      <c r="G5651" s="7" t="s">
        <v>11872</v>
      </c>
      <c r="H5651" s="26" t="s">
        <v>11873</v>
      </c>
    </row>
    <row r="5652" spans="1:8" ht="28.9" customHeight="1">
      <c r="A5652" s="17" t="s">
        <v>12348</v>
      </c>
      <c r="B5652" s="7" t="s">
        <v>12349</v>
      </c>
      <c r="C5652" s="25">
        <v>34</v>
      </c>
      <c r="D5652" s="9">
        <v>90</v>
      </c>
      <c r="E5652" s="9">
        <v>3060</v>
      </c>
      <c r="F5652" s="7" t="s">
        <v>12205</v>
      </c>
      <c r="G5652" s="7" t="s">
        <v>11872</v>
      </c>
      <c r="H5652" s="26" t="s">
        <v>11873</v>
      </c>
    </row>
    <row r="5653" spans="1:8" ht="28.9" customHeight="1">
      <c r="A5653" s="17" t="s">
        <v>12350</v>
      </c>
      <c r="B5653" s="7" t="s">
        <v>2380</v>
      </c>
      <c r="C5653" s="25">
        <v>17</v>
      </c>
      <c r="D5653" s="9">
        <v>90</v>
      </c>
      <c r="E5653" s="9">
        <v>1530</v>
      </c>
      <c r="F5653" s="7" t="s">
        <v>12205</v>
      </c>
      <c r="G5653" s="7" t="s">
        <v>11872</v>
      </c>
      <c r="H5653" s="26" t="s">
        <v>11873</v>
      </c>
    </row>
    <row r="5654" spans="1:8" ht="28.9" customHeight="1">
      <c r="A5654" s="17" t="s">
        <v>12351</v>
      </c>
      <c r="B5654" s="7" t="s">
        <v>2382</v>
      </c>
      <c r="C5654" s="25">
        <v>8</v>
      </c>
      <c r="D5654" s="9">
        <v>90</v>
      </c>
      <c r="E5654" s="9">
        <v>720</v>
      </c>
      <c r="F5654" s="7" t="s">
        <v>12205</v>
      </c>
      <c r="G5654" s="7" t="s">
        <v>11872</v>
      </c>
      <c r="H5654" s="26" t="s">
        <v>11873</v>
      </c>
    </row>
    <row r="5655" spans="1:8" ht="28.9" customHeight="1">
      <c r="A5655" s="17" t="s">
        <v>12352</v>
      </c>
      <c r="B5655" s="7" t="s">
        <v>2384</v>
      </c>
      <c r="C5655" s="25">
        <v>6</v>
      </c>
      <c r="D5655" s="9">
        <v>90</v>
      </c>
      <c r="E5655" s="9">
        <v>540</v>
      </c>
      <c r="F5655" s="7" t="s">
        <v>12205</v>
      </c>
      <c r="G5655" s="7" t="s">
        <v>11872</v>
      </c>
      <c r="H5655" s="26" t="s">
        <v>11873</v>
      </c>
    </row>
    <row r="5656" spans="1:8" ht="28.9" customHeight="1">
      <c r="A5656" s="17" t="s">
        <v>12353</v>
      </c>
      <c r="B5656" s="7" t="s">
        <v>2388</v>
      </c>
      <c r="C5656" s="25">
        <v>1</v>
      </c>
      <c r="D5656" s="9">
        <v>90</v>
      </c>
      <c r="E5656" s="9">
        <v>90</v>
      </c>
      <c r="F5656" s="7" t="s">
        <v>12205</v>
      </c>
      <c r="G5656" s="7" t="s">
        <v>11872</v>
      </c>
      <c r="H5656" s="26" t="s">
        <v>11873</v>
      </c>
    </row>
    <row r="5657" spans="1:8" ht="28.9" customHeight="1">
      <c r="A5657" s="17" t="s">
        <v>12354</v>
      </c>
      <c r="B5657" s="7" t="s">
        <v>2390</v>
      </c>
      <c r="C5657" s="25">
        <v>1</v>
      </c>
      <c r="D5657" s="9">
        <v>90</v>
      </c>
      <c r="E5657" s="9">
        <v>90</v>
      </c>
      <c r="F5657" s="7" t="s">
        <v>12205</v>
      </c>
      <c r="G5657" s="7" t="s">
        <v>11872</v>
      </c>
      <c r="H5657" s="26" t="s">
        <v>11873</v>
      </c>
    </row>
    <row r="5658" spans="1:8" ht="28.9" customHeight="1">
      <c r="A5658" s="17" t="s">
        <v>12355</v>
      </c>
      <c r="B5658" s="7" t="s">
        <v>11994</v>
      </c>
      <c r="C5658" s="25">
        <v>12</v>
      </c>
      <c r="D5658" s="9">
        <v>90</v>
      </c>
      <c r="E5658" s="9">
        <v>1080</v>
      </c>
      <c r="F5658" s="7" t="s">
        <v>12205</v>
      </c>
      <c r="G5658" s="7" t="s">
        <v>11872</v>
      </c>
      <c r="H5658" s="26" t="s">
        <v>11873</v>
      </c>
    </row>
    <row r="5659" spans="1:8" ht="28.9" customHeight="1">
      <c r="A5659" s="17" t="s">
        <v>12356</v>
      </c>
      <c r="B5659" s="7" t="s">
        <v>12357</v>
      </c>
      <c r="C5659" s="25">
        <v>4</v>
      </c>
      <c r="D5659" s="9">
        <v>90</v>
      </c>
      <c r="E5659" s="9">
        <v>360</v>
      </c>
      <c r="F5659" s="7" t="s">
        <v>12205</v>
      </c>
      <c r="G5659" s="7" t="s">
        <v>11872</v>
      </c>
      <c r="H5659" s="26" t="s">
        <v>11873</v>
      </c>
    </row>
    <row r="5660" spans="1:8" ht="28.9" customHeight="1">
      <c r="A5660" s="17" t="s">
        <v>12358</v>
      </c>
      <c r="B5660" s="7" t="s">
        <v>12359</v>
      </c>
      <c r="C5660" s="25">
        <v>4</v>
      </c>
      <c r="D5660" s="9">
        <v>90</v>
      </c>
      <c r="E5660" s="9">
        <v>360</v>
      </c>
      <c r="F5660" s="7" t="s">
        <v>12205</v>
      </c>
      <c r="G5660" s="7" t="s">
        <v>11872</v>
      </c>
      <c r="H5660" s="26" t="s">
        <v>11873</v>
      </c>
    </row>
    <row r="5661" spans="1:8" ht="28.9" customHeight="1">
      <c r="A5661" s="17" t="s">
        <v>12360</v>
      </c>
      <c r="B5661" s="7" t="s">
        <v>2392</v>
      </c>
      <c r="C5661" s="25">
        <v>4</v>
      </c>
      <c r="D5661" s="9">
        <v>90</v>
      </c>
      <c r="E5661" s="9">
        <v>360</v>
      </c>
      <c r="F5661" s="7" t="s">
        <v>12205</v>
      </c>
      <c r="G5661" s="7" t="s">
        <v>11872</v>
      </c>
      <c r="H5661" s="26" t="s">
        <v>11873</v>
      </c>
    </row>
    <row r="5662" spans="1:8" ht="28.9" customHeight="1">
      <c r="A5662" s="17" t="s">
        <v>12361</v>
      </c>
      <c r="B5662" s="7" t="s">
        <v>2394</v>
      </c>
      <c r="C5662" s="25">
        <v>4</v>
      </c>
      <c r="D5662" s="9">
        <v>90</v>
      </c>
      <c r="E5662" s="9">
        <v>360</v>
      </c>
      <c r="F5662" s="7" t="s">
        <v>12205</v>
      </c>
      <c r="G5662" s="7" t="s">
        <v>11872</v>
      </c>
      <c r="H5662" s="26" t="s">
        <v>11873</v>
      </c>
    </row>
    <row r="5663" spans="1:8" ht="28.9" customHeight="1">
      <c r="A5663" s="17" t="s">
        <v>12362</v>
      </c>
      <c r="B5663" s="7" t="s">
        <v>2398</v>
      </c>
      <c r="C5663" s="25">
        <v>3</v>
      </c>
      <c r="D5663" s="9">
        <v>90</v>
      </c>
      <c r="E5663" s="9">
        <v>270</v>
      </c>
      <c r="F5663" s="7" t="s">
        <v>12205</v>
      </c>
      <c r="G5663" s="7" t="s">
        <v>11872</v>
      </c>
      <c r="H5663" s="26" t="s">
        <v>11873</v>
      </c>
    </row>
    <row r="5664" spans="1:8" ht="28.9" customHeight="1">
      <c r="A5664" s="17" t="s">
        <v>12363</v>
      </c>
      <c r="B5664" s="7" t="s">
        <v>2400</v>
      </c>
      <c r="C5664" s="25">
        <v>18</v>
      </c>
      <c r="D5664" s="9">
        <v>90</v>
      </c>
      <c r="E5664" s="9">
        <v>1620</v>
      </c>
      <c r="F5664" s="7" t="s">
        <v>12205</v>
      </c>
      <c r="G5664" s="7" t="s">
        <v>11872</v>
      </c>
      <c r="H5664" s="26" t="s">
        <v>11873</v>
      </c>
    </row>
    <row r="5665" spans="1:8" ht="28.9" customHeight="1">
      <c r="A5665" s="17" t="s">
        <v>12364</v>
      </c>
      <c r="B5665" s="7" t="s">
        <v>2402</v>
      </c>
      <c r="C5665" s="25">
        <v>2</v>
      </c>
      <c r="D5665" s="9">
        <v>90</v>
      </c>
      <c r="E5665" s="9">
        <v>180</v>
      </c>
      <c r="F5665" s="7" t="s">
        <v>12205</v>
      </c>
      <c r="G5665" s="7" t="s">
        <v>11872</v>
      </c>
      <c r="H5665" s="26" t="s">
        <v>11873</v>
      </c>
    </row>
    <row r="5666" spans="1:8" ht="28.9" customHeight="1">
      <c r="A5666" s="17" t="s">
        <v>12365</v>
      </c>
      <c r="B5666" s="7" t="s">
        <v>2404</v>
      </c>
      <c r="C5666" s="25">
        <v>2</v>
      </c>
      <c r="D5666" s="9">
        <v>90</v>
      </c>
      <c r="E5666" s="9">
        <v>180</v>
      </c>
      <c r="F5666" s="7" t="s">
        <v>12205</v>
      </c>
      <c r="G5666" s="7" t="s">
        <v>11872</v>
      </c>
      <c r="H5666" s="26" t="s">
        <v>11873</v>
      </c>
    </row>
    <row r="5667" spans="1:8" ht="28.9" customHeight="1">
      <c r="A5667" s="17" t="s">
        <v>12366</v>
      </c>
      <c r="B5667" s="7" t="s">
        <v>2406</v>
      </c>
      <c r="C5667" s="25">
        <v>2</v>
      </c>
      <c r="D5667" s="9">
        <v>90</v>
      </c>
      <c r="E5667" s="9">
        <v>180</v>
      </c>
      <c r="F5667" s="7" t="s">
        <v>12205</v>
      </c>
      <c r="G5667" s="7" t="s">
        <v>11872</v>
      </c>
      <c r="H5667" s="26" t="s">
        <v>11873</v>
      </c>
    </row>
    <row r="5668" spans="1:8" ht="28.9" customHeight="1">
      <c r="A5668" s="17" t="s">
        <v>12367</v>
      </c>
      <c r="B5668" s="7" t="s">
        <v>2408</v>
      </c>
      <c r="C5668" s="25">
        <v>2</v>
      </c>
      <c r="D5668" s="9">
        <v>90</v>
      </c>
      <c r="E5668" s="9">
        <v>180</v>
      </c>
      <c r="F5668" s="7" t="s">
        <v>12205</v>
      </c>
      <c r="G5668" s="7" t="s">
        <v>11872</v>
      </c>
      <c r="H5668" s="26" t="s">
        <v>11873</v>
      </c>
    </row>
    <row r="5669" spans="1:8" ht="28.9" customHeight="1">
      <c r="A5669" s="17" t="s">
        <v>12368</v>
      </c>
      <c r="B5669" s="7" t="s">
        <v>2410</v>
      </c>
      <c r="C5669" s="25">
        <v>1</v>
      </c>
      <c r="D5669" s="9">
        <v>90</v>
      </c>
      <c r="E5669" s="9">
        <v>90</v>
      </c>
      <c r="F5669" s="7" t="s">
        <v>12205</v>
      </c>
      <c r="G5669" s="7" t="s">
        <v>11872</v>
      </c>
      <c r="H5669" s="26" t="s">
        <v>11873</v>
      </c>
    </row>
    <row r="5670" spans="1:8" ht="28.9" customHeight="1">
      <c r="A5670" s="17" t="s">
        <v>12369</v>
      </c>
      <c r="B5670" s="7" t="s">
        <v>2412</v>
      </c>
      <c r="C5670" s="25">
        <v>1</v>
      </c>
      <c r="D5670" s="9">
        <v>90</v>
      </c>
      <c r="E5670" s="9">
        <v>90</v>
      </c>
      <c r="F5670" s="7" t="s">
        <v>12205</v>
      </c>
      <c r="G5670" s="7" t="s">
        <v>11872</v>
      </c>
      <c r="H5670" s="26" t="s">
        <v>11873</v>
      </c>
    </row>
    <row r="5671" spans="1:8" ht="28.9" customHeight="1">
      <c r="A5671" s="17" t="s">
        <v>12370</v>
      </c>
      <c r="B5671" s="7" t="s">
        <v>2416</v>
      </c>
      <c r="C5671" s="25">
        <v>8</v>
      </c>
      <c r="D5671" s="9">
        <v>90</v>
      </c>
      <c r="E5671" s="9">
        <v>720</v>
      </c>
      <c r="F5671" s="7" t="s">
        <v>12205</v>
      </c>
      <c r="G5671" s="7" t="s">
        <v>11872</v>
      </c>
      <c r="H5671" s="26" t="s">
        <v>11873</v>
      </c>
    </row>
    <row r="5672" spans="1:8" ht="28.9" customHeight="1">
      <c r="A5672" s="17" t="s">
        <v>12371</v>
      </c>
      <c r="B5672" s="7" t="s">
        <v>12372</v>
      </c>
      <c r="C5672" s="25">
        <v>3</v>
      </c>
      <c r="D5672" s="9">
        <v>90</v>
      </c>
      <c r="E5672" s="9">
        <v>270</v>
      </c>
      <c r="F5672" s="7" t="s">
        <v>12205</v>
      </c>
      <c r="G5672" s="7" t="s">
        <v>11872</v>
      </c>
      <c r="H5672" s="26" t="s">
        <v>11873</v>
      </c>
    </row>
    <row r="5673" spans="1:8" ht="28.9" customHeight="1">
      <c r="A5673" s="17" t="s">
        <v>12373</v>
      </c>
      <c r="B5673" s="7" t="s">
        <v>2418</v>
      </c>
      <c r="C5673" s="25">
        <v>2</v>
      </c>
      <c r="D5673" s="9">
        <v>90</v>
      </c>
      <c r="E5673" s="9">
        <v>180</v>
      </c>
      <c r="F5673" s="7" t="s">
        <v>12205</v>
      </c>
      <c r="G5673" s="7" t="s">
        <v>11872</v>
      </c>
      <c r="H5673" s="26" t="s">
        <v>11873</v>
      </c>
    </row>
    <row r="5674" spans="1:8" ht="28.9" customHeight="1">
      <c r="A5674" s="17" t="s">
        <v>12374</v>
      </c>
      <c r="B5674" s="7" t="s">
        <v>2420</v>
      </c>
      <c r="C5674" s="25">
        <v>1</v>
      </c>
      <c r="D5674" s="9">
        <v>90</v>
      </c>
      <c r="E5674" s="9">
        <v>90</v>
      </c>
      <c r="F5674" s="7" t="s">
        <v>12205</v>
      </c>
      <c r="G5674" s="7" t="s">
        <v>11872</v>
      </c>
      <c r="H5674" s="26" t="s">
        <v>11873</v>
      </c>
    </row>
    <row r="5675" spans="1:8" ht="28.9" customHeight="1">
      <c r="A5675" s="17" t="s">
        <v>12375</v>
      </c>
      <c r="B5675" s="7" t="s">
        <v>2422</v>
      </c>
      <c r="C5675" s="25">
        <v>2</v>
      </c>
      <c r="D5675" s="9">
        <v>90</v>
      </c>
      <c r="E5675" s="9">
        <v>180</v>
      </c>
      <c r="F5675" s="7" t="s">
        <v>12205</v>
      </c>
      <c r="G5675" s="7" t="s">
        <v>11872</v>
      </c>
      <c r="H5675" s="26" t="s">
        <v>11873</v>
      </c>
    </row>
    <row r="5676" spans="1:8" ht="28.9" customHeight="1">
      <c r="A5676" s="17" t="s">
        <v>12376</v>
      </c>
      <c r="B5676" s="7" t="s">
        <v>2424</v>
      </c>
      <c r="C5676" s="25">
        <v>3</v>
      </c>
      <c r="D5676" s="9">
        <v>90</v>
      </c>
      <c r="E5676" s="9">
        <v>270</v>
      </c>
      <c r="F5676" s="7" t="s">
        <v>12205</v>
      </c>
      <c r="G5676" s="7" t="s">
        <v>11872</v>
      </c>
      <c r="H5676" s="26" t="s">
        <v>11873</v>
      </c>
    </row>
    <row r="5677" spans="1:8" ht="28.9" customHeight="1">
      <c r="A5677" s="17" t="s">
        <v>12377</v>
      </c>
      <c r="B5677" s="7" t="s">
        <v>2426</v>
      </c>
      <c r="C5677" s="25">
        <v>2</v>
      </c>
      <c r="D5677" s="9">
        <v>90</v>
      </c>
      <c r="E5677" s="9">
        <v>180</v>
      </c>
      <c r="F5677" s="7" t="s">
        <v>12205</v>
      </c>
      <c r="G5677" s="7" t="s">
        <v>11872</v>
      </c>
      <c r="H5677" s="26" t="s">
        <v>11873</v>
      </c>
    </row>
    <row r="5678" spans="1:8" ht="28.9" customHeight="1">
      <c r="A5678" s="17" t="s">
        <v>12378</v>
      </c>
      <c r="B5678" s="7" t="s">
        <v>12379</v>
      </c>
      <c r="C5678" s="25">
        <v>1</v>
      </c>
      <c r="D5678" s="9">
        <v>90</v>
      </c>
      <c r="E5678" s="9">
        <v>90</v>
      </c>
      <c r="F5678" s="7" t="s">
        <v>12205</v>
      </c>
      <c r="G5678" s="7" t="s">
        <v>11872</v>
      </c>
      <c r="H5678" s="26" t="s">
        <v>11873</v>
      </c>
    </row>
    <row r="5679" spans="1:8" ht="28.9" customHeight="1">
      <c r="A5679" s="17" t="s">
        <v>12380</v>
      </c>
      <c r="B5679" s="7" t="s">
        <v>2428</v>
      </c>
      <c r="C5679" s="25">
        <v>2</v>
      </c>
      <c r="D5679" s="9">
        <v>90</v>
      </c>
      <c r="E5679" s="9">
        <v>180</v>
      </c>
      <c r="F5679" s="7" t="s">
        <v>12205</v>
      </c>
      <c r="G5679" s="7" t="s">
        <v>11872</v>
      </c>
      <c r="H5679" s="26" t="s">
        <v>11873</v>
      </c>
    </row>
    <row r="5680" spans="1:8" ht="28.9" customHeight="1">
      <c r="A5680" s="17" t="s">
        <v>12381</v>
      </c>
      <c r="B5680" s="7" t="s">
        <v>2430</v>
      </c>
      <c r="C5680" s="25">
        <v>2</v>
      </c>
      <c r="D5680" s="9">
        <v>90</v>
      </c>
      <c r="E5680" s="9">
        <v>180</v>
      </c>
      <c r="F5680" s="7" t="s">
        <v>12205</v>
      </c>
      <c r="G5680" s="7" t="s">
        <v>11872</v>
      </c>
      <c r="H5680" s="26" t="s">
        <v>11873</v>
      </c>
    </row>
    <row r="5681" spans="1:8" ht="28.9" customHeight="1">
      <c r="A5681" s="17" t="s">
        <v>12382</v>
      </c>
      <c r="B5681" s="7" t="s">
        <v>12383</v>
      </c>
      <c r="C5681" s="25">
        <v>1</v>
      </c>
      <c r="D5681" s="9">
        <v>90</v>
      </c>
      <c r="E5681" s="9">
        <v>90</v>
      </c>
      <c r="F5681" s="7" t="s">
        <v>12205</v>
      </c>
      <c r="G5681" s="7" t="s">
        <v>11872</v>
      </c>
      <c r="H5681" s="26" t="s">
        <v>11873</v>
      </c>
    </row>
    <row r="5682" spans="1:8" ht="28.9" customHeight="1">
      <c r="A5682" s="17" t="s">
        <v>12384</v>
      </c>
      <c r="B5682" s="7" t="s">
        <v>2434</v>
      </c>
      <c r="C5682" s="25">
        <v>7</v>
      </c>
      <c r="D5682" s="9">
        <v>90</v>
      </c>
      <c r="E5682" s="9">
        <v>630</v>
      </c>
      <c r="F5682" s="7" t="s">
        <v>12205</v>
      </c>
      <c r="G5682" s="7" t="s">
        <v>11872</v>
      </c>
      <c r="H5682" s="26" t="s">
        <v>11873</v>
      </c>
    </row>
    <row r="5683" spans="1:8" ht="28.9" customHeight="1">
      <c r="A5683" s="17" t="s">
        <v>12385</v>
      </c>
      <c r="B5683" s="7" t="s">
        <v>12386</v>
      </c>
      <c r="C5683" s="25">
        <v>3</v>
      </c>
      <c r="D5683" s="9">
        <v>90</v>
      </c>
      <c r="E5683" s="9">
        <v>270</v>
      </c>
      <c r="F5683" s="7" t="s">
        <v>12205</v>
      </c>
      <c r="G5683" s="7" t="s">
        <v>11872</v>
      </c>
      <c r="H5683" s="26" t="s">
        <v>11873</v>
      </c>
    </row>
    <row r="5684" spans="1:8" ht="28.9" customHeight="1">
      <c r="A5684" s="17" t="s">
        <v>12387</v>
      </c>
      <c r="B5684" s="7" t="s">
        <v>12015</v>
      </c>
      <c r="C5684" s="25">
        <v>2</v>
      </c>
      <c r="D5684" s="9">
        <v>90</v>
      </c>
      <c r="E5684" s="9">
        <v>180</v>
      </c>
      <c r="F5684" s="7" t="s">
        <v>12205</v>
      </c>
      <c r="G5684" s="7" t="s">
        <v>11872</v>
      </c>
      <c r="H5684" s="26" t="s">
        <v>11873</v>
      </c>
    </row>
    <row r="5685" spans="1:8" ht="28.9" customHeight="1">
      <c r="A5685" s="17" t="s">
        <v>12388</v>
      </c>
      <c r="B5685" s="7" t="s">
        <v>2440</v>
      </c>
      <c r="C5685" s="25">
        <v>2</v>
      </c>
      <c r="D5685" s="9">
        <v>90</v>
      </c>
      <c r="E5685" s="9">
        <v>180</v>
      </c>
      <c r="F5685" s="7" t="s">
        <v>12205</v>
      </c>
      <c r="G5685" s="7" t="s">
        <v>11872</v>
      </c>
      <c r="H5685" s="26" t="s">
        <v>11873</v>
      </c>
    </row>
    <row r="5686" spans="1:8" ht="28.9" customHeight="1">
      <c r="A5686" s="17" t="s">
        <v>12389</v>
      </c>
      <c r="B5686" s="7" t="s">
        <v>2442</v>
      </c>
      <c r="C5686" s="25">
        <v>2</v>
      </c>
      <c r="D5686" s="9">
        <v>90</v>
      </c>
      <c r="E5686" s="9">
        <v>180</v>
      </c>
      <c r="F5686" s="7" t="s">
        <v>12205</v>
      </c>
      <c r="G5686" s="7" t="s">
        <v>11872</v>
      </c>
      <c r="H5686" s="26" t="s">
        <v>11873</v>
      </c>
    </row>
    <row r="5687" spans="1:8" ht="28.9" customHeight="1">
      <c r="A5687" s="17" t="s">
        <v>12390</v>
      </c>
      <c r="B5687" s="7" t="s">
        <v>12020</v>
      </c>
      <c r="C5687" s="25">
        <v>10</v>
      </c>
      <c r="D5687" s="9">
        <v>90</v>
      </c>
      <c r="E5687" s="9">
        <v>900</v>
      </c>
      <c r="F5687" s="7" t="s">
        <v>12205</v>
      </c>
      <c r="G5687" s="7" t="s">
        <v>11872</v>
      </c>
      <c r="H5687" s="26" t="s">
        <v>11873</v>
      </c>
    </row>
    <row r="5688" spans="1:8" ht="28.9" customHeight="1">
      <c r="A5688" s="17" t="s">
        <v>12391</v>
      </c>
      <c r="B5688" s="7" t="s">
        <v>2446</v>
      </c>
      <c r="C5688" s="25">
        <v>2</v>
      </c>
      <c r="D5688" s="9">
        <v>90</v>
      </c>
      <c r="E5688" s="9">
        <v>180</v>
      </c>
      <c r="F5688" s="7" t="s">
        <v>12205</v>
      </c>
      <c r="G5688" s="7" t="s">
        <v>11872</v>
      </c>
      <c r="H5688" s="26" t="s">
        <v>11873</v>
      </c>
    </row>
    <row r="5689" spans="1:8" ht="28.9" customHeight="1">
      <c r="A5689" s="17" t="s">
        <v>12392</v>
      </c>
      <c r="B5689" s="7" t="s">
        <v>2448</v>
      </c>
      <c r="C5689" s="25">
        <v>1</v>
      </c>
      <c r="D5689" s="9">
        <v>90</v>
      </c>
      <c r="E5689" s="9">
        <v>90</v>
      </c>
      <c r="F5689" s="7" t="s">
        <v>12205</v>
      </c>
      <c r="G5689" s="7" t="s">
        <v>11872</v>
      </c>
      <c r="H5689" s="26" t="s">
        <v>11873</v>
      </c>
    </row>
    <row r="5690" spans="1:8" ht="28.9" customHeight="1">
      <c r="A5690" s="17" t="s">
        <v>12393</v>
      </c>
      <c r="B5690" s="7" t="s">
        <v>2454</v>
      </c>
      <c r="C5690" s="25">
        <v>2</v>
      </c>
      <c r="D5690" s="9">
        <v>90</v>
      </c>
      <c r="E5690" s="9">
        <v>180</v>
      </c>
      <c r="F5690" s="7" t="s">
        <v>12205</v>
      </c>
      <c r="G5690" s="7" t="s">
        <v>11872</v>
      </c>
      <c r="H5690" s="26" t="s">
        <v>11873</v>
      </c>
    </row>
    <row r="5691" spans="1:8" ht="28.9" customHeight="1">
      <c r="A5691" s="17" t="s">
        <v>12394</v>
      </c>
      <c r="B5691" s="7" t="s">
        <v>12395</v>
      </c>
      <c r="C5691" s="25">
        <v>1</v>
      </c>
      <c r="D5691" s="9">
        <v>90</v>
      </c>
      <c r="E5691" s="9">
        <v>90</v>
      </c>
      <c r="F5691" s="7" t="s">
        <v>12205</v>
      </c>
      <c r="G5691" s="7" t="s">
        <v>11872</v>
      </c>
      <c r="H5691" s="26" t="s">
        <v>11873</v>
      </c>
    </row>
    <row r="5692" spans="1:8" ht="28.9" customHeight="1">
      <c r="A5692" s="17" t="s">
        <v>12396</v>
      </c>
      <c r="B5692" s="7" t="s">
        <v>2458</v>
      </c>
      <c r="C5692" s="25">
        <v>2</v>
      </c>
      <c r="D5692" s="9">
        <v>90</v>
      </c>
      <c r="E5692" s="9">
        <v>180</v>
      </c>
      <c r="F5692" s="7" t="s">
        <v>12205</v>
      </c>
      <c r="G5692" s="7" t="s">
        <v>11872</v>
      </c>
      <c r="H5692" s="26" t="s">
        <v>11873</v>
      </c>
    </row>
    <row r="5693" spans="1:8" ht="28.9" customHeight="1">
      <c r="A5693" s="17" t="s">
        <v>12397</v>
      </c>
      <c r="B5693" s="7" t="s">
        <v>2462</v>
      </c>
      <c r="C5693" s="25">
        <v>4</v>
      </c>
      <c r="D5693" s="9">
        <v>90</v>
      </c>
      <c r="E5693" s="9">
        <v>360</v>
      </c>
      <c r="F5693" s="7" t="s">
        <v>12205</v>
      </c>
      <c r="G5693" s="7" t="s">
        <v>11872</v>
      </c>
      <c r="H5693" s="26" t="s">
        <v>11873</v>
      </c>
    </row>
    <row r="5694" spans="1:8" ht="28.9" customHeight="1">
      <c r="A5694" s="17" t="s">
        <v>12398</v>
      </c>
      <c r="B5694" s="7" t="s">
        <v>2464</v>
      </c>
      <c r="C5694" s="25">
        <v>3</v>
      </c>
      <c r="D5694" s="9">
        <v>90</v>
      </c>
      <c r="E5694" s="9">
        <v>270</v>
      </c>
      <c r="F5694" s="7" t="s">
        <v>12205</v>
      </c>
      <c r="G5694" s="7" t="s">
        <v>11872</v>
      </c>
      <c r="H5694" s="26" t="s">
        <v>11873</v>
      </c>
    </row>
    <row r="5695" spans="1:8" ht="28.9" customHeight="1">
      <c r="A5695" s="17" t="s">
        <v>12399</v>
      </c>
      <c r="B5695" s="7" t="s">
        <v>2466</v>
      </c>
      <c r="C5695" s="25">
        <v>1</v>
      </c>
      <c r="D5695" s="9">
        <v>90</v>
      </c>
      <c r="E5695" s="9">
        <v>90</v>
      </c>
      <c r="F5695" s="7" t="s">
        <v>12205</v>
      </c>
      <c r="G5695" s="7" t="s">
        <v>11872</v>
      </c>
      <c r="H5695" s="26" t="s">
        <v>11873</v>
      </c>
    </row>
    <row r="5696" spans="1:8" ht="28.9" customHeight="1">
      <c r="A5696" s="17" t="s">
        <v>12400</v>
      </c>
      <c r="B5696" s="7" t="s">
        <v>2468</v>
      </c>
      <c r="C5696" s="25">
        <v>4</v>
      </c>
      <c r="D5696" s="9">
        <v>90</v>
      </c>
      <c r="E5696" s="9">
        <v>360</v>
      </c>
      <c r="F5696" s="7" t="s">
        <v>12205</v>
      </c>
      <c r="G5696" s="7" t="s">
        <v>11872</v>
      </c>
      <c r="H5696" s="26" t="s">
        <v>11873</v>
      </c>
    </row>
    <row r="5697" spans="1:8" ht="28.9" customHeight="1">
      <c r="A5697" s="17" t="s">
        <v>12401</v>
      </c>
      <c r="B5697" s="7" t="s">
        <v>12402</v>
      </c>
      <c r="C5697" s="25">
        <v>1</v>
      </c>
      <c r="D5697" s="9">
        <v>90</v>
      </c>
      <c r="E5697" s="9">
        <v>90</v>
      </c>
      <c r="F5697" s="7" t="s">
        <v>12205</v>
      </c>
      <c r="G5697" s="7" t="s">
        <v>11872</v>
      </c>
      <c r="H5697" s="26" t="s">
        <v>11873</v>
      </c>
    </row>
    <row r="5698" spans="1:8" ht="28.9" customHeight="1">
      <c r="A5698" s="17" t="s">
        <v>12403</v>
      </c>
      <c r="B5698" s="7" t="s">
        <v>2470</v>
      </c>
      <c r="C5698" s="25">
        <v>3</v>
      </c>
      <c r="D5698" s="9">
        <v>90</v>
      </c>
      <c r="E5698" s="9">
        <v>270</v>
      </c>
      <c r="F5698" s="7" t="s">
        <v>12205</v>
      </c>
      <c r="G5698" s="7" t="s">
        <v>11872</v>
      </c>
      <c r="H5698" s="26" t="s">
        <v>11873</v>
      </c>
    </row>
    <row r="5699" spans="1:8" ht="28.9" customHeight="1">
      <c r="A5699" s="17" t="s">
        <v>12404</v>
      </c>
      <c r="B5699" s="7" t="s">
        <v>12405</v>
      </c>
      <c r="C5699" s="25">
        <v>1</v>
      </c>
      <c r="D5699" s="9">
        <v>90</v>
      </c>
      <c r="E5699" s="9">
        <v>90</v>
      </c>
      <c r="F5699" s="7" t="s">
        <v>12205</v>
      </c>
      <c r="G5699" s="7" t="s">
        <v>11872</v>
      </c>
      <c r="H5699" s="26" t="s">
        <v>11873</v>
      </c>
    </row>
    <row r="5700" spans="1:8" ht="28.9" customHeight="1">
      <c r="A5700" s="17" t="s">
        <v>12406</v>
      </c>
      <c r="B5700" s="7" t="s">
        <v>2474</v>
      </c>
      <c r="C5700" s="25">
        <v>2</v>
      </c>
      <c r="D5700" s="9">
        <v>90</v>
      </c>
      <c r="E5700" s="9">
        <v>180</v>
      </c>
      <c r="F5700" s="7" t="s">
        <v>12205</v>
      </c>
      <c r="G5700" s="7" t="s">
        <v>11872</v>
      </c>
      <c r="H5700" s="26" t="s">
        <v>11873</v>
      </c>
    </row>
    <row r="5701" spans="1:8" ht="28.9" customHeight="1">
      <c r="A5701" s="17" t="s">
        <v>12407</v>
      </c>
      <c r="B5701" s="7" t="s">
        <v>2476</v>
      </c>
      <c r="C5701" s="25">
        <v>2</v>
      </c>
      <c r="D5701" s="9">
        <v>90</v>
      </c>
      <c r="E5701" s="9">
        <v>180</v>
      </c>
      <c r="F5701" s="7" t="s">
        <v>12205</v>
      </c>
      <c r="G5701" s="7" t="s">
        <v>11872</v>
      </c>
      <c r="H5701" s="26" t="s">
        <v>11873</v>
      </c>
    </row>
    <row r="5702" spans="1:8" ht="28.9" customHeight="1">
      <c r="A5702" s="17" t="s">
        <v>12408</v>
      </c>
      <c r="B5702" s="7" t="s">
        <v>2480</v>
      </c>
      <c r="C5702" s="25">
        <v>1</v>
      </c>
      <c r="D5702" s="9">
        <v>90</v>
      </c>
      <c r="E5702" s="9">
        <v>90</v>
      </c>
      <c r="F5702" s="7" t="s">
        <v>12205</v>
      </c>
      <c r="G5702" s="7" t="s">
        <v>11872</v>
      </c>
      <c r="H5702" s="26" t="s">
        <v>11873</v>
      </c>
    </row>
    <row r="5703" spans="1:8" ht="28.9" customHeight="1">
      <c r="A5703" s="17" t="s">
        <v>12409</v>
      </c>
      <c r="B5703" s="7" t="s">
        <v>2482</v>
      </c>
      <c r="C5703" s="25">
        <v>1</v>
      </c>
      <c r="D5703" s="9">
        <v>90</v>
      </c>
      <c r="E5703" s="9">
        <v>90</v>
      </c>
      <c r="F5703" s="7" t="s">
        <v>12205</v>
      </c>
      <c r="G5703" s="7" t="s">
        <v>11872</v>
      </c>
      <c r="H5703" s="26" t="s">
        <v>11873</v>
      </c>
    </row>
    <row r="5704" spans="1:8" ht="28.9" customHeight="1">
      <c r="A5704" s="17" t="s">
        <v>12410</v>
      </c>
      <c r="B5704" s="7" t="s">
        <v>2484</v>
      </c>
      <c r="C5704" s="25">
        <v>1</v>
      </c>
      <c r="D5704" s="9">
        <v>90</v>
      </c>
      <c r="E5704" s="9">
        <v>90</v>
      </c>
      <c r="F5704" s="7" t="s">
        <v>12205</v>
      </c>
      <c r="G5704" s="7" t="s">
        <v>11872</v>
      </c>
      <c r="H5704" s="26" t="s">
        <v>11873</v>
      </c>
    </row>
    <row r="5705" spans="1:8" ht="28.9" customHeight="1">
      <c r="A5705" s="17" t="s">
        <v>12411</v>
      </c>
      <c r="B5705" s="7" t="s">
        <v>2488</v>
      </c>
      <c r="C5705" s="25">
        <v>2</v>
      </c>
      <c r="D5705" s="9">
        <v>90</v>
      </c>
      <c r="E5705" s="9">
        <v>180</v>
      </c>
      <c r="F5705" s="7" t="s">
        <v>12205</v>
      </c>
      <c r="G5705" s="7" t="s">
        <v>11872</v>
      </c>
      <c r="H5705" s="26" t="s">
        <v>11873</v>
      </c>
    </row>
    <row r="5706" spans="1:8" ht="28.9" customHeight="1">
      <c r="A5706" s="17" t="s">
        <v>12412</v>
      </c>
      <c r="B5706" s="7" t="s">
        <v>2492</v>
      </c>
      <c r="C5706" s="25">
        <v>3</v>
      </c>
      <c r="D5706" s="9">
        <v>90</v>
      </c>
      <c r="E5706" s="9">
        <v>270</v>
      </c>
      <c r="F5706" s="7" t="s">
        <v>12205</v>
      </c>
      <c r="G5706" s="7" t="s">
        <v>11872</v>
      </c>
      <c r="H5706" s="26" t="s">
        <v>11873</v>
      </c>
    </row>
    <row r="5707" spans="1:8" ht="28.9" customHeight="1">
      <c r="A5707" s="17" t="s">
        <v>12413</v>
      </c>
      <c r="B5707" s="7" t="s">
        <v>2494</v>
      </c>
      <c r="C5707" s="25">
        <v>2</v>
      </c>
      <c r="D5707" s="9">
        <v>90</v>
      </c>
      <c r="E5707" s="9">
        <v>180</v>
      </c>
      <c r="F5707" s="7" t="s">
        <v>12205</v>
      </c>
      <c r="G5707" s="7" t="s">
        <v>11872</v>
      </c>
      <c r="H5707" s="26" t="s">
        <v>11873</v>
      </c>
    </row>
    <row r="5708" spans="1:8" ht="28.9" customHeight="1">
      <c r="A5708" s="17" t="s">
        <v>12414</v>
      </c>
      <c r="B5708" s="7" t="s">
        <v>2496</v>
      </c>
      <c r="C5708" s="25">
        <v>2</v>
      </c>
      <c r="D5708" s="9">
        <v>90</v>
      </c>
      <c r="E5708" s="9">
        <v>180</v>
      </c>
      <c r="F5708" s="7" t="s">
        <v>12205</v>
      </c>
      <c r="G5708" s="7" t="s">
        <v>11872</v>
      </c>
      <c r="H5708" s="26" t="s">
        <v>11873</v>
      </c>
    </row>
    <row r="5709" spans="1:8" ht="28.9" customHeight="1">
      <c r="A5709" s="17" t="s">
        <v>12415</v>
      </c>
      <c r="B5709" s="7" t="s">
        <v>2498</v>
      </c>
      <c r="C5709" s="25">
        <v>1</v>
      </c>
      <c r="D5709" s="9">
        <v>90</v>
      </c>
      <c r="E5709" s="9">
        <v>90</v>
      </c>
      <c r="F5709" s="7" t="s">
        <v>12205</v>
      </c>
      <c r="G5709" s="7" t="s">
        <v>11872</v>
      </c>
      <c r="H5709" s="26" t="s">
        <v>11873</v>
      </c>
    </row>
    <row r="5710" spans="1:8" ht="28.9" customHeight="1">
      <c r="A5710" s="17" t="s">
        <v>12416</v>
      </c>
      <c r="B5710" s="7" t="s">
        <v>2502</v>
      </c>
      <c r="C5710" s="25">
        <v>1</v>
      </c>
      <c r="D5710" s="9">
        <v>90</v>
      </c>
      <c r="E5710" s="9">
        <v>90</v>
      </c>
      <c r="F5710" s="7" t="s">
        <v>12205</v>
      </c>
      <c r="G5710" s="7" t="s">
        <v>11872</v>
      </c>
      <c r="H5710" s="26" t="s">
        <v>11873</v>
      </c>
    </row>
    <row r="5711" spans="1:8" ht="28.9" customHeight="1">
      <c r="A5711" s="17" t="s">
        <v>12417</v>
      </c>
      <c r="B5711" s="7" t="s">
        <v>2504</v>
      </c>
      <c r="C5711" s="25">
        <v>2</v>
      </c>
      <c r="D5711" s="9">
        <v>90</v>
      </c>
      <c r="E5711" s="9">
        <v>180</v>
      </c>
      <c r="F5711" s="7" t="s">
        <v>12205</v>
      </c>
      <c r="G5711" s="7" t="s">
        <v>11872</v>
      </c>
      <c r="H5711" s="26" t="s">
        <v>11873</v>
      </c>
    </row>
    <row r="5712" spans="1:8" ht="28.9" customHeight="1">
      <c r="A5712" s="17" t="s">
        <v>12418</v>
      </c>
      <c r="B5712" s="7" t="s">
        <v>2506</v>
      </c>
      <c r="C5712" s="25">
        <v>1</v>
      </c>
      <c r="D5712" s="9">
        <v>90</v>
      </c>
      <c r="E5712" s="9">
        <v>90</v>
      </c>
      <c r="F5712" s="7" t="s">
        <v>12205</v>
      </c>
      <c r="G5712" s="7" t="s">
        <v>11872</v>
      </c>
      <c r="H5712" s="26" t="s">
        <v>11873</v>
      </c>
    </row>
    <row r="5713" spans="1:8" ht="28.9" customHeight="1">
      <c r="A5713" s="17" t="s">
        <v>12419</v>
      </c>
      <c r="B5713" s="7" t="s">
        <v>2508</v>
      </c>
      <c r="C5713" s="25">
        <v>2</v>
      </c>
      <c r="D5713" s="9">
        <v>90</v>
      </c>
      <c r="E5713" s="9">
        <v>180</v>
      </c>
      <c r="F5713" s="7" t="s">
        <v>12205</v>
      </c>
      <c r="G5713" s="7" t="s">
        <v>11872</v>
      </c>
      <c r="H5713" s="26" t="s">
        <v>11873</v>
      </c>
    </row>
    <row r="5714" spans="1:8" ht="28.9" customHeight="1">
      <c r="A5714" s="17" t="s">
        <v>12420</v>
      </c>
      <c r="B5714" s="7" t="s">
        <v>12421</v>
      </c>
      <c r="C5714" s="25">
        <v>4</v>
      </c>
      <c r="D5714" s="9">
        <v>90</v>
      </c>
      <c r="E5714" s="9">
        <v>360</v>
      </c>
      <c r="F5714" s="7" t="s">
        <v>12205</v>
      </c>
      <c r="G5714" s="7" t="s">
        <v>11872</v>
      </c>
      <c r="H5714" s="26" t="s">
        <v>11873</v>
      </c>
    </row>
    <row r="5715" spans="1:8" ht="28.9" customHeight="1">
      <c r="A5715" s="17" t="s">
        <v>12422</v>
      </c>
      <c r="B5715" s="7" t="s">
        <v>2512</v>
      </c>
      <c r="C5715" s="25">
        <v>12</v>
      </c>
      <c r="D5715" s="9">
        <v>90</v>
      </c>
      <c r="E5715" s="9">
        <v>1080</v>
      </c>
      <c r="F5715" s="7" t="s">
        <v>12205</v>
      </c>
      <c r="G5715" s="7" t="s">
        <v>11872</v>
      </c>
      <c r="H5715" s="26" t="s">
        <v>11873</v>
      </c>
    </row>
    <row r="5716" spans="1:8" ht="28.9" customHeight="1">
      <c r="A5716" s="17" t="s">
        <v>12423</v>
      </c>
      <c r="B5716" s="7" t="s">
        <v>12424</v>
      </c>
      <c r="C5716" s="25">
        <v>1</v>
      </c>
      <c r="D5716" s="9">
        <v>90</v>
      </c>
      <c r="E5716" s="9">
        <v>90</v>
      </c>
      <c r="F5716" s="7" t="s">
        <v>12205</v>
      </c>
      <c r="G5716" s="7" t="s">
        <v>11872</v>
      </c>
      <c r="H5716" s="26" t="s">
        <v>11873</v>
      </c>
    </row>
    <row r="5717" spans="1:8" ht="28.9" customHeight="1">
      <c r="A5717" s="17" t="s">
        <v>12425</v>
      </c>
      <c r="B5717" s="7" t="s">
        <v>12426</v>
      </c>
      <c r="C5717" s="25">
        <v>1</v>
      </c>
      <c r="D5717" s="9">
        <v>90</v>
      </c>
      <c r="E5717" s="9">
        <v>90</v>
      </c>
      <c r="F5717" s="7" t="s">
        <v>12205</v>
      </c>
      <c r="G5717" s="7" t="s">
        <v>11872</v>
      </c>
      <c r="H5717" s="26" t="s">
        <v>11873</v>
      </c>
    </row>
    <row r="5718" spans="1:8" ht="28.9" customHeight="1">
      <c r="A5718" s="17" t="s">
        <v>12427</v>
      </c>
      <c r="B5718" s="7" t="s">
        <v>12428</v>
      </c>
      <c r="C5718" s="25">
        <v>31</v>
      </c>
      <c r="D5718" s="9">
        <v>90</v>
      </c>
      <c r="E5718" s="9">
        <v>2790</v>
      </c>
      <c r="F5718" s="7" t="s">
        <v>12205</v>
      </c>
      <c r="G5718" s="7" t="s">
        <v>11872</v>
      </c>
      <c r="H5718" s="26" t="s">
        <v>11873</v>
      </c>
    </row>
    <row r="5719" spans="1:8" ht="28.9" customHeight="1">
      <c r="A5719" s="17" t="s">
        <v>12429</v>
      </c>
      <c r="B5719" s="7" t="s">
        <v>12430</v>
      </c>
      <c r="C5719" s="25">
        <v>1</v>
      </c>
      <c r="D5719" s="9">
        <v>90</v>
      </c>
      <c r="E5719" s="9">
        <v>90</v>
      </c>
      <c r="F5719" s="7" t="s">
        <v>12205</v>
      </c>
      <c r="G5719" s="7" t="s">
        <v>11872</v>
      </c>
      <c r="H5719" s="26" t="s">
        <v>11873</v>
      </c>
    </row>
    <row r="5720" spans="1:8" ht="28.9" customHeight="1">
      <c r="A5720" s="17" t="s">
        <v>12431</v>
      </c>
      <c r="B5720" s="7" t="s">
        <v>2520</v>
      </c>
      <c r="C5720" s="25">
        <v>2</v>
      </c>
      <c r="D5720" s="9">
        <v>90</v>
      </c>
      <c r="E5720" s="9">
        <v>180</v>
      </c>
      <c r="F5720" s="7" t="s">
        <v>12205</v>
      </c>
      <c r="G5720" s="7" t="s">
        <v>11872</v>
      </c>
      <c r="H5720" s="26" t="s">
        <v>11873</v>
      </c>
    </row>
    <row r="5721" spans="1:8" ht="28.9" customHeight="1">
      <c r="A5721" s="17" t="s">
        <v>12432</v>
      </c>
      <c r="B5721" s="7" t="s">
        <v>12433</v>
      </c>
      <c r="C5721" s="25">
        <v>1</v>
      </c>
      <c r="D5721" s="9">
        <v>90</v>
      </c>
      <c r="E5721" s="9">
        <v>90</v>
      </c>
      <c r="F5721" s="7" t="s">
        <v>12205</v>
      </c>
      <c r="G5721" s="7" t="s">
        <v>11872</v>
      </c>
      <c r="H5721" s="26" t="s">
        <v>11873</v>
      </c>
    </row>
    <row r="5722" spans="1:8" ht="28.9" customHeight="1">
      <c r="A5722" s="17" t="s">
        <v>12434</v>
      </c>
      <c r="B5722" s="7" t="s">
        <v>12058</v>
      </c>
      <c r="C5722" s="25">
        <v>1</v>
      </c>
      <c r="D5722" s="9">
        <v>90</v>
      </c>
      <c r="E5722" s="9">
        <v>90</v>
      </c>
      <c r="F5722" s="7" t="s">
        <v>12205</v>
      </c>
      <c r="G5722" s="7" t="s">
        <v>11872</v>
      </c>
      <c r="H5722" s="26" t="s">
        <v>11873</v>
      </c>
    </row>
    <row r="5723" spans="1:8" ht="28.9" customHeight="1">
      <c r="A5723" s="17" t="s">
        <v>12435</v>
      </c>
      <c r="B5723" s="7" t="s">
        <v>12436</v>
      </c>
      <c r="C5723" s="25">
        <v>1</v>
      </c>
      <c r="D5723" s="9">
        <v>90</v>
      </c>
      <c r="E5723" s="9">
        <v>90</v>
      </c>
      <c r="F5723" s="7" t="s">
        <v>12205</v>
      </c>
      <c r="G5723" s="7" t="s">
        <v>11872</v>
      </c>
      <c r="H5723" s="26" t="s">
        <v>11873</v>
      </c>
    </row>
    <row r="5724" spans="1:8" ht="28.9" customHeight="1">
      <c r="A5724" s="17" t="s">
        <v>12437</v>
      </c>
      <c r="B5724" s="7" t="s">
        <v>2522</v>
      </c>
      <c r="C5724" s="25">
        <v>1</v>
      </c>
      <c r="D5724" s="9">
        <v>90</v>
      </c>
      <c r="E5724" s="9">
        <v>90</v>
      </c>
      <c r="F5724" s="7" t="s">
        <v>12205</v>
      </c>
      <c r="G5724" s="7" t="s">
        <v>11872</v>
      </c>
      <c r="H5724" s="26" t="s">
        <v>11873</v>
      </c>
    </row>
    <row r="5725" spans="1:8" ht="28.9" customHeight="1">
      <c r="A5725" s="17" t="s">
        <v>12438</v>
      </c>
      <c r="B5725" s="7" t="s">
        <v>12060</v>
      </c>
      <c r="C5725" s="25">
        <v>78</v>
      </c>
      <c r="D5725" s="9">
        <v>90</v>
      </c>
      <c r="E5725" s="9">
        <v>7020</v>
      </c>
      <c r="F5725" s="7" t="s">
        <v>12205</v>
      </c>
      <c r="G5725" s="7" t="s">
        <v>11872</v>
      </c>
      <c r="H5725" s="26" t="s">
        <v>11873</v>
      </c>
    </row>
    <row r="5726" spans="1:8" ht="28.9" customHeight="1">
      <c r="A5726" s="17" t="s">
        <v>12439</v>
      </c>
      <c r="B5726" s="7" t="s">
        <v>2528</v>
      </c>
      <c r="C5726" s="25">
        <v>4</v>
      </c>
      <c r="D5726" s="9">
        <v>90</v>
      </c>
      <c r="E5726" s="9">
        <v>360</v>
      </c>
      <c r="F5726" s="7" t="s">
        <v>12205</v>
      </c>
      <c r="G5726" s="7" t="s">
        <v>11872</v>
      </c>
      <c r="H5726" s="26" t="s">
        <v>11873</v>
      </c>
    </row>
    <row r="5727" spans="1:8" ht="28.9" customHeight="1">
      <c r="A5727" s="17" t="s">
        <v>12440</v>
      </c>
      <c r="B5727" s="7" t="s">
        <v>2530</v>
      </c>
      <c r="C5727" s="25">
        <v>2</v>
      </c>
      <c r="D5727" s="9">
        <v>90</v>
      </c>
      <c r="E5727" s="9">
        <v>180</v>
      </c>
      <c r="F5727" s="7" t="s">
        <v>12205</v>
      </c>
      <c r="G5727" s="7" t="s">
        <v>11872</v>
      </c>
      <c r="H5727" s="26" t="s">
        <v>11873</v>
      </c>
    </row>
    <row r="5728" spans="1:8" ht="28.9" customHeight="1">
      <c r="A5728" s="17" t="s">
        <v>12441</v>
      </c>
      <c r="B5728" s="7" t="s">
        <v>2534</v>
      </c>
      <c r="C5728" s="25">
        <v>2</v>
      </c>
      <c r="D5728" s="9">
        <v>90</v>
      </c>
      <c r="E5728" s="9">
        <v>180</v>
      </c>
      <c r="F5728" s="7" t="s">
        <v>12205</v>
      </c>
      <c r="G5728" s="7" t="s">
        <v>11872</v>
      </c>
      <c r="H5728" s="26" t="s">
        <v>11873</v>
      </c>
    </row>
    <row r="5729" spans="1:8" ht="28.9" customHeight="1">
      <c r="A5729" s="17" t="s">
        <v>12442</v>
      </c>
      <c r="B5729" s="7" t="s">
        <v>2147</v>
      </c>
      <c r="C5729" s="25">
        <v>5.3811999999999998</v>
      </c>
      <c r="D5729" s="9">
        <v>45</v>
      </c>
      <c r="E5729" s="9">
        <v>242.15</v>
      </c>
      <c r="F5729" s="7" t="s">
        <v>11871</v>
      </c>
      <c r="G5729" s="7" t="s">
        <v>11872</v>
      </c>
      <c r="H5729" s="26" t="s">
        <v>11873</v>
      </c>
    </row>
    <row r="5730" spans="1:8" ht="28.9" customHeight="1">
      <c r="A5730" s="17" t="s">
        <v>12443</v>
      </c>
      <c r="B5730" s="7" t="s">
        <v>2160</v>
      </c>
      <c r="C5730" s="25">
        <v>24.2652</v>
      </c>
      <c r="D5730" s="9">
        <v>45</v>
      </c>
      <c r="E5730" s="9">
        <v>1091.93</v>
      </c>
      <c r="F5730" s="7" t="s">
        <v>11871</v>
      </c>
      <c r="G5730" s="7" t="s">
        <v>11872</v>
      </c>
      <c r="H5730" s="26" t="s">
        <v>11873</v>
      </c>
    </row>
    <row r="5731" spans="1:8" ht="28.9" customHeight="1">
      <c r="A5731" s="17" t="s">
        <v>12444</v>
      </c>
      <c r="B5731" s="7" t="s">
        <v>2174</v>
      </c>
      <c r="C5731" s="25">
        <v>80.193399999999997</v>
      </c>
      <c r="D5731" s="9">
        <v>45</v>
      </c>
      <c r="E5731" s="9">
        <v>3608.7</v>
      </c>
      <c r="F5731" s="7" t="s">
        <v>11871</v>
      </c>
      <c r="G5731" s="7" t="s">
        <v>11872</v>
      </c>
      <c r="H5731" s="26" t="s">
        <v>11873</v>
      </c>
    </row>
    <row r="5732" spans="1:8" ht="28.9" customHeight="1">
      <c r="A5732" s="17" t="s">
        <v>12445</v>
      </c>
      <c r="B5732" s="7" t="s">
        <v>2178</v>
      </c>
      <c r="C5732" s="25">
        <v>138.779</v>
      </c>
      <c r="D5732" s="9">
        <v>45</v>
      </c>
      <c r="E5732" s="9">
        <v>6245.06</v>
      </c>
      <c r="F5732" s="7" t="s">
        <v>11871</v>
      </c>
      <c r="G5732" s="7" t="s">
        <v>11872</v>
      </c>
      <c r="H5732" s="26" t="s">
        <v>11873</v>
      </c>
    </row>
    <row r="5733" spans="1:8" ht="28.9" customHeight="1">
      <c r="A5733" s="17" t="s">
        <v>12446</v>
      </c>
      <c r="B5733" s="7" t="s">
        <v>2180</v>
      </c>
      <c r="C5733" s="25">
        <v>80.475099999999998</v>
      </c>
      <c r="D5733" s="9">
        <v>45</v>
      </c>
      <c r="E5733" s="9">
        <v>3621.38</v>
      </c>
      <c r="F5733" s="7" t="s">
        <v>11871</v>
      </c>
      <c r="G5733" s="7" t="s">
        <v>11872</v>
      </c>
      <c r="H5733" s="26" t="s">
        <v>11873</v>
      </c>
    </row>
    <row r="5734" spans="1:8" ht="28.9" customHeight="1">
      <c r="A5734" s="17" t="s">
        <v>12447</v>
      </c>
      <c r="B5734" s="7" t="s">
        <v>2182</v>
      </c>
      <c r="C5734" s="25">
        <v>37.8232</v>
      </c>
      <c r="D5734" s="9">
        <v>45</v>
      </c>
      <c r="E5734" s="9">
        <v>1702.04</v>
      </c>
      <c r="F5734" s="7" t="s">
        <v>11871</v>
      </c>
      <c r="G5734" s="7" t="s">
        <v>11872</v>
      </c>
      <c r="H5734" s="26" t="s">
        <v>11873</v>
      </c>
    </row>
    <row r="5735" spans="1:8" ht="28.9" customHeight="1">
      <c r="A5735" s="17" t="s">
        <v>12448</v>
      </c>
      <c r="B5735" s="7" t="s">
        <v>2184</v>
      </c>
      <c r="C5735" s="25">
        <v>20.580100000000002</v>
      </c>
      <c r="D5735" s="9">
        <v>45</v>
      </c>
      <c r="E5735" s="9">
        <v>926.1</v>
      </c>
      <c r="F5735" s="7" t="s">
        <v>11871</v>
      </c>
      <c r="G5735" s="7" t="s">
        <v>11872</v>
      </c>
      <c r="H5735" s="26" t="s">
        <v>11873</v>
      </c>
    </row>
    <row r="5736" spans="1:8" ht="28.9" customHeight="1">
      <c r="A5736" s="17" t="s">
        <v>12449</v>
      </c>
      <c r="B5736" s="7" t="s">
        <v>2186</v>
      </c>
      <c r="C5736" s="25">
        <v>28.580100000000002</v>
      </c>
      <c r="D5736" s="9">
        <v>45</v>
      </c>
      <c r="E5736" s="9">
        <v>1286.0999999999999</v>
      </c>
      <c r="F5736" s="7" t="s">
        <v>11871</v>
      </c>
      <c r="G5736" s="7" t="s">
        <v>11872</v>
      </c>
      <c r="H5736" s="26" t="s">
        <v>11873</v>
      </c>
    </row>
    <row r="5737" spans="1:8" ht="28.9" customHeight="1">
      <c r="A5737" s="17" t="s">
        <v>12450</v>
      </c>
      <c r="B5737" s="7" t="s">
        <v>2190</v>
      </c>
      <c r="C5737" s="25">
        <v>88.928200000000004</v>
      </c>
      <c r="D5737" s="9">
        <v>45</v>
      </c>
      <c r="E5737" s="9">
        <v>4001.77</v>
      </c>
      <c r="F5737" s="7" t="s">
        <v>11871</v>
      </c>
      <c r="G5737" s="7" t="s">
        <v>11872</v>
      </c>
      <c r="H5737" s="26" t="s">
        <v>11873</v>
      </c>
    </row>
    <row r="5738" spans="1:8" ht="28.9" customHeight="1">
      <c r="A5738" s="17" t="s">
        <v>12451</v>
      </c>
      <c r="B5738" s="7" t="s">
        <v>2196</v>
      </c>
      <c r="C5738" s="25">
        <v>46.585599999999999</v>
      </c>
      <c r="D5738" s="9">
        <v>45</v>
      </c>
      <c r="E5738" s="9">
        <v>2096.35</v>
      </c>
      <c r="F5738" s="7" t="s">
        <v>11871</v>
      </c>
      <c r="G5738" s="7" t="s">
        <v>11872</v>
      </c>
      <c r="H5738" s="26" t="s">
        <v>11873</v>
      </c>
    </row>
    <row r="5739" spans="1:8" ht="28.9" customHeight="1">
      <c r="A5739" s="17" t="s">
        <v>12452</v>
      </c>
      <c r="B5739" s="7" t="s">
        <v>2198</v>
      </c>
      <c r="C5739" s="25">
        <v>25.828700000000001</v>
      </c>
      <c r="D5739" s="9">
        <v>45</v>
      </c>
      <c r="E5739" s="9">
        <v>1162.29</v>
      </c>
      <c r="F5739" s="7" t="s">
        <v>11871</v>
      </c>
      <c r="G5739" s="7" t="s">
        <v>11872</v>
      </c>
      <c r="H5739" s="26" t="s">
        <v>11873</v>
      </c>
    </row>
    <row r="5740" spans="1:8" ht="28.9" customHeight="1">
      <c r="A5740" s="17" t="s">
        <v>12453</v>
      </c>
      <c r="B5740" s="7" t="s">
        <v>2200</v>
      </c>
      <c r="C5740" s="25">
        <v>48.8232</v>
      </c>
      <c r="D5740" s="9">
        <v>45</v>
      </c>
      <c r="E5740" s="9">
        <v>2197.04</v>
      </c>
      <c r="F5740" s="7" t="s">
        <v>11871</v>
      </c>
      <c r="G5740" s="7" t="s">
        <v>11872</v>
      </c>
      <c r="H5740" s="26" t="s">
        <v>11873</v>
      </c>
    </row>
    <row r="5741" spans="1:8" ht="28.9" customHeight="1">
      <c r="A5741" s="17" t="s">
        <v>12454</v>
      </c>
      <c r="B5741" s="7" t="s">
        <v>2206</v>
      </c>
      <c r="C5741" s="25">
        <v>44.701700000000002</v>
      </c>
      <c r="D5741" s="9">
        <v>45</v>
      </c>
      <c r="E5741" s="9">
        <v>2011.57</v>
      </c>
      <c r="F5741" s="7" t="s">
        <v>11871</v>
      </c>
      <c r="G5741" s="7" t="s">
        <v>11872</v>
      </c>
      <c r="H5741" s="26" t="s">
        <v>11873</v>
      </c>
    </row>
    <row r="5742" spans="1:8" ht="28.9" customHeight="1">
      <c r="A5742" s="17" t="s">
        <v>12455</v>
      </c>
      <c r="B5742" s="7" t="s">
        <v>2218</v>
      </c>
      <c r="C5742" s="25">
        <v>147.3536</v>
      </c>
      <c r="D5742" s="9">
        <v>45</v>
      </c>
      <c r="E5742" s="9">
        <v>6630.91</v>
      </c>
      <c r="F5742" s="7" t="s">
        <v>11871</v>
      </c>
      <c r="G5742" s="7" t="s">
        <v>11872</v>
      </c>
      <c r="H5742" s="26" t="s">
        <v>11873</v>
      </c>
    </row>
    <row r="5743" spans="1:8" ht="28.9" customHeight="1">
      <c r="A5743" s="17" t="s">
        <v>12456</v>
      </c>
      <c r="B5743" s="7" t="s">
        <v>2220</v>
      </c>
      <c r="C5743" s="25">
        <v>41.320399999999999</v>
      </c>
      <c r="D5743" s="9">
        <v>45</v>
      </c>
      <c r="E5743" s="9">
        <v>1859.42</v>
      </c>
      <c r="F5743" s="7" t="s">
        <v>11871</v>
      </c>
      <c r="G5743" s="7" t="s">
        <v>11872</v>
      </c>
      <c r="H5743" s="26" t="s">
        <v>11873</v>
      </c>
    </row>
    <row r="5744" spans="1:8" ht="28.9" customHeight="1">
      <c r="A5744" s="17" t="s">
        <v>12457</v>
      </c>
      <c r="B5744" s="7" t="s">
        <v>2222</v>
      </c>
      <c r="C5744" s="25">
        <v>97.105000000000004</v>
      </c>
      <c r="D5744" s="9">
        <v>45</v>
      </c>
      <c r="E5744" s="9">
        <v>4369.72</v>
      </c>
      <c r="F5744" s="7" t="s">
        <v>11871</v>
      </c>
      <c r="G5744" s="7" t="s">
        <v>11872</v>
      </c>
      <c r="H5744" s="26" t="s">
        <v>11873</v>
      </c>
    </row>
    <row r="5745" spans="1:8" ht="28.9" customHeight="1">
      <c r="A5745" s="17" t="s">
        <v>12458</v>
      </c>
      <c r="B5745" s="7" t="s">
        <v>2226</v>
      </c>
      <c r="C5745" s="25">
        <v>129.768</v>
      </c>
      <c r="D5745" s="9">
        <v>45</v>
      </c>
      <c r="E5745" s="9">
        <v>5839.56</v>
      </c>
      <c r="F5745" s="7" t="s">
        <v>11871</v>
      </c>
      <c r="G5745" s="7" t="s">
        <v>11872</v>
      </c>
      <c r="H5745" s="26" t="s">
        <v>11873</v>
      </c>
    </row>
    <row r="5746" spans="1:8" ht="28.9" customHeight="1">
      <c r="A5746" s="17" t="s">
        <v>12459</v>
      </c>
      <c r="B5746" s="7" t="s">
        <v>2228</v>
      </c>
      <c r="C5746" s="25">
        <v>73.806600000000003</v>
      </c>
      <c r="D5746" s="9">
        <v>45</v>
      </c>
      <c r="E5746" s="9">
        <v>3321.3</v>
      </c>
      <c r="F5746" s="7" t="s">
        <v>11871</v>
      </c>
      <c r="G5746" s="7" t="s">
        <v>11872</v>
      </c>
      <c r="H5746" s="26" t="s">
        <v>11873</v>
      </c>
    </row>
    <row r="5747" spans="1:8" ht="28.9" customHeight="1">
      <c r="A5747" s="17" t="s">
        <v>12460</v>
      </c>
      <c r="B5747" s="7" t="s">
        <v>2232</v>
      </c>
      <c r="C5747" s="25">
        <v>19.966899999999999</v>
      </c>
      <c r="D5747" s="9">
        <v>45</v>
      </c>
      <c r="E5747" s="9">
        <v>898.51</v>
      </c>
      <c r="F5747" s="7" t="s">
        <v>11871</v>
      </c>
      <c r="G5747" s="7" t="s">
        <v>11872</v>
      </c>
      <c r="H5747" s="26" t="s">
        <v>11873</v>
      </c>
    </row>
    <row r="5748" spans="1:8" ht="28.9" customHeight="1">
      <c r="A5748" s="17" t="s">
        <v>12461</v>
      </c>
      <c r="B5748" s="7" t="s">
        <v>2238</v>
      </c>
      <c r="C5748" s="25">
        <v>125.4365</v>
      </c>
      <c r="D5748" s="9">
        <v>45</v>
      </c>
      <c r="E5748" s="9">
        <v>5644.64</v>
      </c>
      <c r="F5748" s="7" t="s">
        <v>11871</v>
      </c>
      <c r="G5748" s="7" t="s">
        <v>11872</v>
      </c>
      <c r="H5748" s="26" t="s">
        <v>11873</v>
      </c>
    </row>
    <row r="5749" spans="1:8" ht="28.9" customHeight="1">
      <c r="A5749" s="17" t="s">
        <v>12462</v>
      </c>
      <c r="B5749" s="7" t="s">
        <v>2244</v>
      </c>
      <c r="C5749" s="25">
        <v>35.950299999999999</v>
      </c>
      <c r="D5749" s="9">
        <v>45</v>
      </c>
      <c r="E5749" s="9">
        <v>1617.76</v>
      </c>
      <c r="F5749" s="7" t="s">
        <v>11871</v>
      </c>
      <c r="G5749" s="7" t="s">
        <v>11872</v>
      </c>
      <c r="H5749" s="26" t="s">
        <v>11873</v>
      </c>
    </row>
    <row r="5750" spans="1:8" ht="28.9" customHeight="1">
      <c r="A5750" s="17" t="s">
        <v>12463</v>
      </c>
      <c r="B5750" s="7" t="s">
        <v>2246</v>
      </c>
      <c r="C5750" s="25">
        <v>42.298299999999998</v>
      </c>
      <c r="D5750" s="9">
        <v>45</v>
      </c>
      <c r="E5750" s="9">
        <v>1903.43</v>
      </c>
      <c r="F5750" s="7" t="s">
        <v>11871</v>
      </c>
      <c r="G5750" s="7" t="s">
        <v>11872</v>
      </c>
      <c r="H5750" s="26" t="s">
        <v>11873</v>
      </c>
    </row>
    <row r="5751" spans="1:8" ht="28.9" customHeight="1">
      <c r="A5751" s="17" t="s">
        <v>12464</v>
      </c>
      <c r="B5751" s="7" t="s">
        <v>2248</v>
      </c>
      <c r="C5751" s="25">
        <v>15.303900000000001</v>
      </c>
      <c r="D5751" s="9">
        <v>45</v>
      </c>
      <c r="E5751" s="9">
        <v>688.67</v>
      </c>
      <c r="F5751" s="7" t="s">
        <v>11871</v>
      </c>
      <c r="G5751" s="7" t="s">
        <v>11872</v>
      </c>
      <c r="H5751" s="26" t="s">
        <v>11873</v>
      </c>
    </row>
    <row r="5752" spans="1:8" ht="28.9" customHeight="1">
      <c r="A5752" s="17" t="s">
        <v>12465</v>
      </c>
      <c r="B5752" s="7" t="s">
        <v>2254</v>
      </c>
      <c r="C5752" s="25">
        <v>69.613299999999995</v>
      </c>
      <c r="D5752" s="9">
        <v>45</v>
      </c>
      <c r="E5752" s="9">
        <v>3132.6</v>
      </c>
      <c r="F5752" s="7" t="s">
        <v>11871</v>
      </c>
      <c r="G5752" s="7" t="s">
        <v>11872</v>
      </c>
      <c r="H5752" s="26" t="s">
        <v>11873</v>
      </c>
    </row>
    <row r="5753" spans="1:8" ht="28.9" customHeight="1">
      <c r="A5753" s="17" t="s">
        <v>12466</v>
      </c>
      <c r="B5753" s="7" t="s">
        <v>2256</v>
      </c>
      <c r="C5753" s="25">
        <v>59.220999999999997</v>
      </c>
      <c r="D5753" s="9">
        <v>45</v>
      </c>
      <c r="E5753" s="9">
        <v>2664.94</v>
      </c>
      <c r="F5753" s="7" t="s">
        <v>11871</v>
      </c>
      <c r="G5753" s="7" t="s">
        <v>11872</v>
      </c>
      <c r="H5753" s="26" t="s">
        <v>11873</v>
      </c>
    </row>
    <row r="5754" spans="1:8" ht="28.9" customHeight="1">
      <c r="A5754" s="17" t="s">
        <v>12467</v>
      </c>
      <c r="B5754" s="7" t="s">
        <v>2266</v>
      </c>
      <c r="C5754" s="25">
        <v>143.35910000000001</v>
      </c>
      <c r="D5754" s="9">
        <v>45</v>
      </c>
      <c r="E5754" s="9">
        <v>6451.16</v>
      </c>
      <c r="F5754" s="7" t="s">
        <v>11871</v>
      </c>
      <c r="G5754" s="7" t="s">
        <v>11872</v>
      </c>
      <c r="H5754" s="26" t="s">
        <v>11873</v>
      </c>
    </row>
    <row r="5755" spans="1:8" ht="28.9" customHeight="1">
      <c r="A5755" s="17" t="s">
        <v>12468</v>
      </c>
      <c r="B5755" s="7" t="s">
        <v>2268</v>
      </c>
      <c r="C5755" s="25">
        <v>4.9889999999999999</v>
      </c>
      <c r="D5755" s="9">
        <v>45</v>
      </c>
      <c r="E5755" s="9">
        <v>224.5</v>
      </c>
      <c r="F5755" s="7" t="s">
        <v>11871</v>
      </c>
      <c r="G5755" s="7" t="s">
        <v>11872</v>
      </c>
      <c r="H5755" s="26" t="s">
        <v>11873</v>
      </c>
    </row>
    <row r="5756" spans="1:8" ht="28.9" customHeight="1">
      <c r="A5756" s="17" t="s">
        <v>12469</v>
      </c>
      <c r="B5756" s="7" t="s">
        <v>2284</v>
      </c>
      <c r="C5756" s="25">
        <v>0.66300000000000003</v>
      </c>
      <c r="D5756" s="9">
        <v>45</v>
      </c>
      <c r="E5756" s="9">
        <v>29.83</v>
      </c>
      <c r="F5756" s="7" t="s">
        <v>11871</v>
      </c>
      <c r="G5756" s="7" t="s">
        <v>11872</v>
      </c>
      <c r="H5756" s="26" t="s">
        <v>11873</v>
      </c>
    </row>
    <row r="5757" spans="1:8" ht="28.9" customHeight="1">
      <c r="A5757" s="17" t="s">
        <v>12470</v>
      </c>
      <c r="B5757" s="7" t="s">
        <v>2292</v>
      </c>
      <c r="C5757" s="25">
        <v>2.8176999999999999</v>
      </c>
      <c r="D5757" s="9">
        <v>45</v>
      </c>
      <c r="E5757" s="9">
        <v>126.8</v>
      </c>
      <c r="F5757" s="7" t="s">
        <v>11871</v>
      </c>
      <c r="G5757" s="7" t="s">
        <v>11872</v>
      </c>
      <c r="H5757" s="26" t="s">
        <v>11873</v>
      </c>
    </row>
    <row r="5758" spans="1:8" ht="28.9" customHeight="1">
      <c r="A5758" s="17" t="s">
        <v>12471</v>
      </c>
      <c r="B5758" s="7" t="s">
        <v>2294</v>
      </c>
      <c r="C5758" s="25">
        <v>161.2431</v>
      </c>
      <c r="D5758" s="9">
        <v>45</v>
      </c>
      <c r="E5758" s="9">
        <v>7255.94</v>
      </c>
      <c r="F5758" s="7" t="s">
        <v>11871</v>
      </c>
      <c r="G5758" s="7" t="s">
        <v>11872</v>
      </c>
      <c r="H5758" s="26" t="s">
        <v>11873</v>
      </c>
    </row>
    <row r="5759" spans="1:8" ht="28.9" customHeight="1">
      <c r="A5759" s="17" t="s">
        <v>12472</v>
      </c>
      <c r="B5759" s="7" t="s">
        <v>11947</v>
      </c>
      <c r="C5759" s="25">
        <v>17.1602</v>
      </c>
      <c r="D5759" s="9">
        <v>45</v>
      </c>
      <c r="E5759" s="9">
        <v>772.21</v>
      </c>
      <c r="F5759" s="7" t="s">
        <v>11871</v>
      </c>
      <c r="G5759" s="7" t="s">
        <v>11872</v>
      </c>
      <c r="H5759" s="26" t="s">
        <v>11873</v>
      </c>
    </row>
    <row r="5760" spans="1:8" ht="28.9" customHeight="1">
      <c r="A5760" s="17" t="s">
        <v>12473</v>
      </c>
      <c r="B5760" s="7" t="s">
        <v>2306</v>
      </c>
      <c r="C5760" s="25">
        <v>5.2983000000000002</v>
      </c>
      <c r="D5760" s="9">
        <v>45</v>
      </c>
      <c r="E5760" s="9">
        <v>238.43</v>
      </c>
      <c r="F5760" s="7" t="s">
        <v>11871</v>
      </c>
      <c r="G5760" s="7" t="s">
        <v>11872</v>
      </c>
      <c r="H5760" s="26" t="s">
        <v>11873</v>
      </c>
    </row>
    <row r="5761" spans="1:8" ht="28.9" customHeight="1">
      <c r="A5761" s="17" t="s">
        <v>12474</v>
      </c>
      <c r="B5761" s="7" t="s">
        <v>2308</v>
      </c>
      <c r="C5761" s="25">
        <v>191.453</v>
      </c>
      <c r="D5761" s="9">
        <v>45</v>
      </c>
      <c r="E5761" s="9">
        <v>8615.39</v>
      </c>
      <c r="F5761" s="7" t="s">
        <v>11871</v>
      </c>
      <c r="G5761" s="7" t="s">
        <v>11872</v>
      </c>
      <c r="H5761" s="26" t="s">
        <v>11873</v>
      </c>
    </row>
    <row r="5762" spans="1:8" ht="28.9" customHeight="1">
      <c r="A5762" s="17" t="s">
        <v>12475</v>
      </c>
      <c r="B5762" s="7" t="s">
        <v>12120</v>
      </c>
      <c r="C5762" s="25">
        <v>22.442</v>
      </c>
      <c r="D5762" s="9">
        <v>45</v>
      </c>
      <c r="E5762" s="9">
        <v>1009.89</v>
      </c>
      <c r="F5762" s="7" t="s">
        <v>11871</v>
      </c>
      <c r="G5762" s="7" t="s">
        <v>11872</v>
      </c>
      <c r="H5762" s="26" t="s">
        <v>11873</v>
      </c>
    </row>
    <row r="5763" spans="1:8" ht="28.9" customHeight="1">
      <c r="A5763" s="17" t="s">
        <v>12476</v>
      </c>
      <c r="B5763" s="7" t="s">
        <v>2310</v>
      </c>
      <c r="C5763" s="25">
        <v>9.1050000000000004</v>
      </c>
      <c r="D5763" s="9">
        <v>45</v>
      </c>
      <c r="E5763" s="9">
        <v>409.72</v>
      </c>
      <c r="F5763" s="7" t="s">
        <v>11871</v>
      </c>
      <c r="G5763" s="7" t="s">
        <v>11872</v>
      </c>
      <c r="H5763" s="26" t="s">
        <v>11873</v>
      </c>
    </row>
    <row r="5764" spans="1:8" ht="28.9" customHeight="1">
      <c r="A5764" s="17" t="s">
        <v>12477</v>
      </c>
      <c r="B5764" s="7" t="s">
        <v>2314</v>
      </c>
      <c r="C5764" s="25">
        <v>15.7569</v>
      </c>
      <c r="D5764" s="9">
        <v>45</v>
      </c>
      <c r="E5764" s="9">
        <v>709.06</v>
      </c>
      <c r="F5764" s="7" t="s">
        <v>11871</v>
      </c>
      <c r="G5764" s="7" t="s">
        <v>11872</v>
      </c>
      <c r="H5764" s="26" t="s">
        <v>11873</v>
      </c>
    </row>
    <row r="5765" spans="1:8" ht="28.9" customHeight="1">
      <c r="A5765" s="17" t="s">
        <v>12478</v>
      </c>
      <c r="B5765" s="7" t="s">
        <v>6702</v>
      </c>
      <c r="C5765" s="25">
        <v>31</v>
      </c>
      <c r="D5765" s="9">
        <v>45</v>
      </c>
      <c r="E5765" s="9">
        <v>1395</v>
      </c>
      <c r="F5765" s="7" t="s">
        <v>11871</v>
      </c>
      <c r="G5765" s="7" t="s">
        <v>11872</v>
      </c>
      <c r="H5765" s="26" t="s">
        <v>11873</v>
      </c>
    </row>
    <row r="5766" spans="1:8" ht="28.9" customHeight="1">
      <c r="A5766" s="17" t="s">
        <v>12479</v>
      </c>
      <c r="B5766" s="7" t="s">
        <v>2318</v>
      </c>
      <c r="C5766" s="25">
        <v>19.2486</v>
      </c>
      <c r="D5766" s="9">
        <v>45</v>
      </c>
      <c r="E5766" s="9">
        <v>866.19</v>
      </c>
      <c r="F5766" s="7" t="s">
        <v>11871</v>
      </c>
      <c r="G5766" s="7" t="s">
        <v>11872</v>
      </c>
      <c r="H5766" s="26" t="s">
        <v>11873</v>
      </c>
    </row>
    <row r="5767" spans="1:8" ht="28.9" customHeight="1">
      <c r="A5767" s="17" t="s">
        <v>12480</v>
      </c>
      <c r="B5767" s="7" t="s">
        <v>2320</v>
      </c>
      <c r="C5767" s="25">
        <v>16.093900000000001</v>
      </c>
      <c r="D5767" s="9">
        <v>45</v>
      </c>
      <c r="E5767" s="9">
        <v>724.23</v>
      </c>
      <c r="F5767" s="7" t="s">
        <v>11871</v>
      </c>
      <c r="G5767" s="7" t="s">
        <v>11872</v>
      </c>
      <c r="H5767" s="26" t="s">
        <v>11873</v>
      </c>
    </row>
    <row r="5768" spans="1:8" ht="28.9" customHeight="1">
      <c r="A5768" s="17" t="s">
        <v>12481</v>
      </c>
      <c r="B5768" s="7" t="s">
        <v>2324</v>
      </c>
      <c r="C5768" s="25">
        <v>146.04419999999999</v>
      </c>
      <c r="D5768" s="9">
        <v>45</v>
      </c>
      <c r="E5768" s="9">
        <v>6571.99</v>
      </c>
      <c r="F5768" s="7" t="s">
        <v>11871</v>
      </c>
      <c r="G5768" s="7" t="s">
        <v>11872</v>
      </c>
      <c r="H5768" s="26" t="s">
        <v>11873</v>
      </c>
    </row>
    <row r="5769" spans="1:8" ht="28.9" customHeight="1">
      <c r="A5769" s="17" t="s">
        <v>12482</v>
      </c>
      <c r="B5769" s="7" t="s">
        <v>12483</v>
      </c>
      <c r="C5769" s="25">
        <v>42.364600000000003</v>
      </c>
      <c r="D5769" s="9">
        <v>45</v>
      </c>
      <c r="E5769" s="9">
        <v>1906.41</v>
      </c>
      <c r="F5769" s="7" t="s">
        <v>11871</v>
      </c>
      <c r="G5769" s="7" t="s">
        <v>11872</v>
      </c>
      <c r="H5769" s="26" t="s">
        <v>11873</v>
      </c>
    </row>
    <row r="5770" spans="1:8" ht="28.9" customHeight="1">
      <c r="A5770" s="17" t="s">
        <v>12484</v>
      </c>
      <c r="B5770" s="7" t="s">
        <v>2332</v>
      </c>
      <c r="C5770" s="25">
        <v>20</v>
      </c>
      <c r="D5770" s="9">
        <v>45</v>
      </c>
      <c r="E5770" s="9">
        <v>900</v>
      </c>
      <c r="F5770" s="7" t="s">
        <v>11871</v>
      </c>
      <c r="G5770" s="7" t="s">
        <v>11872</v>
      </c>
      <c r="H5770" s="26" t="s">
        <v>11873</v>
      </c>
    </row>
    <row r="5771" spans="1:8" ht="28.9" customHeight="1">
      <c r="A5771" s="17" t="s">
        <v>12485</v>
      </c>
      <c r="B5771" s="7" t="s">
        <v>2340</v>
      </c>
      <c r="C5771" s="25">
        <v>33.729300000000002</v>
      </c>
      <c r="D5771" s="9">
        <v>45</v>
      </c>
      <c r="E5771" s="9">
        <v>1517.82</v>
      </c>
      <c r="F5771" s="7" t="s">
        <v>11871</v>
      </c>
      <c r="G5771" s="7" t="s">
        <v>11872</v>
      </c>
      <c r="H5771" s="26" t="s">
        <v>11873</v>
      </c>
    </row>
    <row r="5772" spans="1:8" ht="28.9" customHeight="1">
      <c r="A5772" s="17" t="s">
        <v>12486</v>
      </c>
      <c r="B5772" s="7" t="s">
        <v>2348</v>
      </c>
      <c r="C5772" s="25">
        <v>76.154700000000005</v>
      </c>
      <c r="D5772" s="9">
        <v>45</v>
      </c>
      <c r="E5772" s="9">
        <v>3426.96</v>
      </c>
      <c r="F5772" s="7" t="s">
        <v>11871</v>
      </c>
      <c r="G5772" s="7" t="s">
        <v>11872</v>
      </c>
      <c r="H5772" s="26" t="s">
        <v>11873</v>
      </c>
    </row>
    <row r="5773" spans="1:8" ht="28.9" customHeight="1">
      <c r="A5773" s="17" t="s">
        <v>12487</v>
      </c>
      <c r="B5773" s="7" t="s">
        <v>2350</v>
      </c>
      <c r="C5773" s="25">
        <v>3</v>
      </c>
      <c r="D5773" s="9">
        <v>45</v>
      </c>
      <c r="E5773" s="9">
        <v>135</v>
      </c>
      <c r="F5773" s="7" t="s">
        <v>11871</v>
      </c>
      <c r="G5773" s="7" t="s">
        <v>11872</v>
      </c>
      <c r="H5773" s="26" t="s">
        <v>11873</v>
      </c>
    </row>
    <row r="5774" spans="1:8" ht="28.9" customHeight="1">
      <c r="A5774" s="17" t="s">
        <v>12488</v>
      </c>
      <c r="B5774" s="7" t="s">
        <v>2352</v>
      </c>
      <c r="C5774" s="25">
        <v>27.033100000000001</v>
      </c>
      <c r="D5774" s="9">
        <v>45</v>
      </c>
      <c r="E5774" s="9">
        <v>1216.49</v>
      </c>
      <c r="F5774" s="7" t="s">
        <v>11871</v>
      </c>
      <c r="G5774" s="7" t="s">
        <v>11872</v>
      </c>
      <c r="H5774" s="26" t="s">
        <v>11873</v>
      </c>
    </row>
    <row r="5775" spans="1:8" ht="28.9" customHeight="1">
      <c r="A5775" s="17" t="s">
        <v>12489</v>
      </c>
      <c r="B5775" s="7" t="s">
        <v>2354</v>
      </c>
      <c r="C5775" s="25">
        <v>0.91159999999999997</v>
      </c>
      <c r="D5775" s="9">
        <v>45</v>
      </c>
      <c r="E5775" s="9">
        <v>41.02</v>
      </c>
      <c r="F5775" s="7" t="s">
        <v>11871</v>
      </c>
      <c r="G5775" s="7" t="s">
        <v>11872</v>
      </c>
      <c r="H5775" s="26" t="s">
        <v>11873</v>
      </c>
    </row>
    <row r="5776" spans="1:8" ht="28.9" customHeight="1">
      <c r="A5776" s="17" t="s">
        <v>12490</v>
      </c>
      <c r="B5776" s="7" t="s">
        <v>2360</v>
      </c>
      <c r="C5776" s="25">
        <v>0.89500000000000002</v>
      </c>
      <c r="D5776" s="9">
        <v>45</v>
      </c>
      <c r="E5776" s="9">
        <v>40.28</v>
      </c>
      <c r="F5776" s="7" t="s">
        <v>11871</v>
      </c>
      <c r="G5776" s="7" t="s">
        <v>11872</v>
      </c>
      <c r="H5776" s="26" t="s">
        <v>11873</v>
      </c>
    </row>
    <row r="5777" spans="1:8" ht="28.9" customHeight="1">
      <c r="A5777" s="17" t="s">
        <v>12491</v>
      </c>
      <c r="B5777" s="7" t="s">
        <v>2374</v>
      </c>
      <c r="C5777" s="25">
        <v>213.8177</v>
      </c>
      <c r="D5777" s="9">
        <v>45</v>
      </c>
      <c r="E5777" s="9">
        <v>9621.7999999999993</v>
      </c>
      <c r="F5777" s="7" t="s">
        <v>11871</v>
      </c>
      <c r="G5777" s="7" t="s">
        <v>11872</v>
      </c>
      <c r="H5777" s="26" t="s">
        <v>11873</v>
      </c>
    </row>
    <row r="5778" spans="1:8" ht="28.9" customHeight="1">
      <c r="A5778" s="17" t="s">
        <v>12492</v>
      </c>
      <c r="B5778" s="7" t="s">
        <v>12339</v>
      </c>
      <c r="C5778" s="25">
        <v>98.342500000000001</v>
      </c>
      <c r="D5778" s="9">
        <v>45</v>
      </c>
      <c r="E5778" s="9">
        <v>4425.41</v>
      </c>
      <c r="F5778" s="7" t="s">
        <v>11871</v>
      </c>
      <c r="G5778" s="7" t="s">
        <v>11872</v>
      </c>
      <c r="H5778" s="26" t="s">
        <v>11873</v>
      </c>
    </row>
    <row r="5779" spans="1:8" ht="28.9" customHeight="1">
      <c r="A5779" s="17" t="s">
        <v>12493</v>
      </c>
      <c r="B5779" s="7" t="s">
        <v>2386</v>
      </c>
      <c r="C5779" s="25">
        <v>10</v>
      </c>
      <c r="D5779" s="9">
        <v>45</v>
      </c>
      <c r="E5779" s="9">
        <v>450</v>
      </c>
      <c r="F5779" s="7" t="s">
        <v>11871</v>
      </c>
      <c r="G5779" s="7" t="s">
        <v>11872</v>
      </c>
      <c r="H5779" s="26" t="s">
        <v>11873</v>
      </c>
    </row>
    <row r="5780" spans="1:8" ht="28.9" customHeight="1">
      <c r="A5780" s="17" t="s">
        <v>12494</v>
      </c>
      <c r="B5780" s="7" t="s">
        <v>2390</v>
      </c>
      <c r="C5780" s="25">
        <v>13.5138</v>
      </c>
      <c r="D5780" s="9">
        <v>45</v>
      </c>
      <c r="E5780" s="9">
        <v>608.12</v>
      </c>
      <c r="F5780" s="7" t="s">
        <v>11871</v>
      </c>
      <c r="G5780" s="7" t="s">
        <v>11872</v>
      </c>
      <c r="H5780" s="26" t="s">
        <v>11873</v>
      </c>
    </row>
    <row r="5781" spans="1:8" ht="28.9" customHeight="1">
      <c r="A5781" s="17" t="s">
        <v>12495</v>
      </c>
      <c r="B5781" s="7" t="s">
        <v>12359</v>
      </c>
      <c r="C5781" s="25">
        <v>73.005499999999998</v>
      </c>
      <c r="D5781" s="9">
        <v>45</v>
      </c>
      <c r="E5781" s="9">
        <v>3285.25</v>
      </c>
      <c r="F5781" s="7" t="s">
        <v>11871</v>
      </c>
      <c r="G5781" s="7" t="s">
        <v>11872</v>
      </c>
      <c r="H5781" s="26" t="s">
        <v>11873</v>
      </c>
    </row>
    <row r="5782" spans="1:8" ht="28.9" customHeight="1">
      <c r="A5782" s="17" t="s">
        <v>12496</v>
      </c>
      <c r="B5782" s="7" t="s">
        <v>2396</v>
      </c>
      <c r="C5782" s="25">
        <v>1.9723999999999999</v>
      </c>
      <c r="D5782" s="9">
        <v>45</v>
      </c>
      <c r="E5782" s="9">
        <v>88.76</v>
      </c>
      <c r="F5782" s="7" t="s">
        <v>11871</v>
      </c>
      <c r="G5782" s="7" t="s">
        <v>11872</v>
      </c>
      <c r="H5782" s="26" t="s">
        <v>11873</v>
      </c>
    </row>
    <row r="5783" spans="1:8" ht="28.9" customHeight="1">
      <c r="A5783" s="17" t="s">
        <v>12497</v>
      </c>
      <c r="B5783" s="7" t="s">
        <v>2406</v>
      </c>
      <c r="C5783" s="25">
        <v>0.18229999999999999</v>
      </c>
      <c r="D5783" s="9">
        <v>45</v>
      </c>
      <c r="E5783" s="9">
        <v>8.1999999999999993</v>
      </c>
      <c r="F5783" s="7" t="s">
        <v>11871</v>
      </c>
      <c r="G5783" s="7" t="s">
        <v>11872</v>
      </c>
      <c r="H5783" s="26" t="s">
        <v>11873</v>
      </c>
    </row>
    <row r="5784" spans="1:8" ht="28.9" customHeight="1">
      <c r="A5784" s="17" t="s">
        <v>12498</v>
      </c>
      <c r="B5784" s="7" t="s">
        <v>2408</v>
      </c>
      <c r="C5784" s="25">
        <v>53.254100000000001</v>
      </c>
      <c r="D5784" s="9">
        <v>45</v>
      </c>
      <c r="E5784" s="9">
        <v>2396.44</v>
      </c>
      <c r="F5784" s="7" t="s">
        <v>11871</v>
      </c>
      <c r="G5784" s="7" t="s">
        <v>11872</v>
      </c>
      <c r="H5784" s="26" t="s">
        <v>11873</v>
      </c>
    </row>
    <row r="5785" spans="1:8" ht="28.9" customHeight="1">
      <c r="A5785" s="17" t="s">
        <v>12499</v>
      </c>
      <c r="B5785" s="7" t="s">
        <v>2410</v>
      </c>
      <c r="C5785" s="25">
        <v>31.790099999999999</v>
      </c>
      <c r="D5785" s="9">
        <v>45</v>
      </c>
      <c r="E5785" s="9">
        <v>1430.55</v>
      </c>
      <c r="F5785" s="7" t="s">
        <v>11871</v>
      </c>
      <c r="G5785" s="7" t="s">
        <v>11872</v>
      </c>
      <c r="H5785" s="26" t="s">
        <v>11873</v>
      </c>
    </row>
    <row r="5786" spans="1:8" ht="28.9" customHeight="1">
      <c r="A5786" s="17" t="s">
        <v>12500</v>
      </c>
      <c r="B5786" s="7" t="s">
        <v>2412</v>
      </c>
      <c r="C5786" s="25">
        <v>8.8840000000000003</v>
      </c>
      <c r="D5786" s="9">
        <v>45</v>
      </c>
      <c r="E5786" s="9">
        <v>399.78</v>
      </c>
      <c r="F5786" s="7" t="s">
        <v>11871</v>
      </c>
      <c r="G5786" s="7" t="s">
        <v>11872</v>
      </c>
      <c r="H5786" s="26" t="s">
        <v>11873</v>
      </c>
    </row>
    <row r="5787" spans="1:8" ht="28.9" customHeight="1">
      <c r="A5787" s="17" t="s">
        <v>12501</v>
      </c>
      <c r="B5787" s="7" t="s">
        <v>2414</v>
      </c>
      <c r="C5787" s="25">
        <v>1</v>
      </c>
      <c r="D5787" s="9">
        <v>45</v>
      </c>
      <c r="E5787" s="9">
        <v>45</v>
      </c>
      <c r="F5787" s="7" t="s">
        <v>11871</v>
      </c>
      <c r="G5787" s="7" t="s">
        <v>11872</v>
      </c>
      <c r="H5787" s="26" t="s">
        <v>11873</v>
      </c>
    </row>
    <row r="5788" spans="1:8" ht="28.9" customHeight="1">
      <c r="A5788" s="17" t="s">
        <v>12502</v>
      </c>
      <c r="B5788" s="7" t="s">
        <v>12372</v>
      </c>
      <c r="C5788" s="25">
        <v>50.602200000000003</v>
      </c>
      <c r="D5788" s="9">
        <v>45</v>
      </c>
      <c r="E5788" s="9">
        <v>2277.1</v>
      </c>
      <c r="F5788" s="7" t="s">
        <v>11871</v>
      </c>
      <c r="G5788" s="7" t="s">
        <v>11872</v>
      </c>
      <c r="H5788" s="26" t="s">
        <v>11873</v>
      </c>
    </row>
    <row r="5789" spans="1:8" ht="28.9" customHeight="1">
      <c r="A5789" s="17" t="s">
        <v>12503</v>
      </c>
      <c r="B5789" s="7" t="s">
        <v>2420</v>
      </c>
      <c r="C5789" s="25">
        <v>33.215499999999999</v>
      </c>
      <c r="D5789" s="9">
        <v>45</v>
      </c>
      <c r="E5789" s="9">
        <v>1494.7</v>
      </c>
      <c r="F5789" s="7" t="s">
        <v>11871</v>
      </c>
      <c r="G5789" s="7" t="s">
        <v>11872</v>
      </c>
      <c r="H5789" s="26" t="s">
        <v>11873</v>
      </c>
    </row>
    <row r="5790" spans="1:8" ht="28.9" customHeight="1">
      <c r="A5790" s="17" t="s">
        <v>12504</v>
      </c>
      <c r="B5790" s="7" t="s">
        <v>12505</v>
      </c>
      <c r="C5790" s="25">
        <v>17.9834</v>
      </c>
      <c r="D5790" s="9">
        <v>45</v>
      </c>
      <c r="E5790" s="9">
        <v>809.25</v>
      </c>
      <c r="F5790" s="7" t="s">
        <v>11871</v>
      </c>
      <c r="G5790" s="7" t="s">
        <v>11872</v>
      </c>
      <c r="H5790" s="26" t="s">
        <v>11873</v>
      </c>
    </row>
    <row r="5791" spans="1:8" ht="28.9" customHeight="1">
      <c r="A5791" s="17" t="s">
        <v>12506</v>
      </c>
      <c r="B5791" s="7" t="s">
        <v>2422</v>
      </c>
      <c r="C5791" s="25">
        <v>28.0166</v>
      </c>
      <c r="D5791" s="9">
        <v>45</v>
      </c>
      <c r="E5791" s="9">
        <v>1260.75</v>
      </c>
      <c r="F5791" s="7" t="s">
        <v>11871</v>
      </c>
      <c r="G5791" s="7" t="s">
        <v>11872</v>
      </c>
      <c r="H5791" s="26" t="s">
        <v>11873</v>
      </c>
    </row>
    <row r="5792" spans="1:8" ht="28.9" customHeight="1">
      <c r="A5792" s="17" t="s">
        <v>12507</v>
      </c>
      <c r="B5792" s="7" t="s">
        <v>12379</v>
      </c>
      <c r="C5792" s="25">
        <v>21</v>
      </c>
      <c r="D5792" s="9">
        <v>45</v>
      </c>
      <c r="E5792" s="9">
        <v>945</v>
      </c>
      <c r="F5792" s="7" t="s">
        <v>11871</v>
      </c>
      <c r="G5792" s="7" t="s">
        <v>11872</v>
      </c>
      <c r="H5792" s="26" t="s">
        <v>11873</v>
      </c>
    </row>
    <row r="5793" spans="1:8" ht="28.9" customHeight="1">
      <c r="A5793" s="17" t="s">
        <v>12508</v>
      </c>
      <c r="B5793" s="7" t="s">
        <v>2428</v>
      </c>
      <c r="C5793" s="25">
        <v>9.7459000000000007</v>
      </c>
      <c r="D5793" s="9">
        <v>45</v>
      </c>
      <c r="E5793" s="9">
        <v>438.56</v>
      </c>
      <c r="F5793" s="7" t="s">
        <v>11871</v>
      </c>
      <c r="G5793" s="7" t="s">
        <v>11872</v>
      </c>
      <c r="H5793" s="26" t="s">
        <v>11873</v>
      </c>
    </row>
    <row r="5794" spans="1:8" ht="28.9" customHeight="1">
      <c r="A5794" s="17" t="s">
        <v>12509</v>
      </c>
      <c r="B5794" s="7" t="s">
        <v>12383</v>
      </c>
      <c r="C5794" s="25">
        <v>114.5138</v>
      </c>
      <c r="D5794" s="9">
        <v>45</v>
      </c>
      <c r="E5794" s="9">
        <v>5153.12</v>
      </c>
      <c r="F5794" s="7" t="s">
        <v>11871</v>
      </c>
      <c r="G5794" s="7" t="s">
        <v>11872</v>
      </c>
      <c r="H5794" s="26" t="s">
        <v>11873</v>
      </c>
    </row>
    <row r="5795" spans="1:8" ht="28.9" customHeight="1">
      <c r="A5795" s="17" t="s">
        <v>12510</v>
      </c>
      <c r="B5795" s="7" t="s">
        <v>2434</v>
      </c>
      <c r="C5795" s="25">
        <v>1.2431000000000001</v>
      </c>
      <c r="D5795" s="9">
        <v>45</v>
      </c>
      <c r="E5795" s="9">
        <v>55.94</v>
      </c>
      <c r="F5795" s="7" t="s">
        <v>11871</v>
      </c>
      <c r="G5795" s="7" t="s">
        <v>11872</v>
      </c>
      <c r="H5795" s="26" t="s">
        <v>11873</v>
      </c>
    </row>
    <row r="5796" spans="1:8" ht="28.9" customHeight="1">
      <c r="A5796" s="17" t="s">
        <v>12511</v>
      </c>
      <c r="B5796" s="7" t="s">
        <v>2512</v>
      </c>
      <c r="C5796" s="25">
        <v>132.53039999999999</v>
      </c>
      <c r="D5796" s="9">
        <v>45</v>
      </c>
      <c r="E5796" s="9">
        <v>5963.87</v>
      </c>
      <c r="F5796" s="7" t="s">
        <v>11871</v>
      </c>
      <c r="G5796" s="7" t="s">
        <v>11872</v>
      </c>
      <c r="H5796" s="26" t="s">
        <v>11873</v>
      </c>
    </row>
    <row r="5797" spans="1:8" ht="28.9" customHeight="1">
      <c r="A5797" s="17" t="s">
        <v>12512</v>
      </c>
      <c r="B5797" s="7" t="s">
        <v>2522</v>
      </c>
      <c r="C5797" s="25">
        <v>0.17680000000000001</v>
      </c>
      <c r="D5797" s="9">
        <v>45</v>
      </c>
      <c r="E5797" s="9">
        <v>7.96</v>
      </c>
      <c r="F5797" s="7" t="s">
        <v>11871</v>
      </c>
      <c r="G5797" s="7" t="s">
        <v>11872</v>
      </c>
      <c r="H5797" s="26" t="s">
        <v>11873</v>
      </c>
    </row>
    <row r="5798" spans="1:8" ht="28.9" customHeight="1">
      <c r="A5798" s="17" t="s">
        <v>12513</v>
      </c>
      <c r="B5798" s="7" t="s">
        <v>2528</v>
      </c>
      <c r="C5798" s="25">
        <v>21.4254</v>
      </c>
      <c r="D5798" s="9">
        <v>45</v>
      </c>
      <c r="E5798" s="9">
        <v>964.14</v>
      </c>
      <c r="F5798" s="7" t="s">
        <v>11871</v>
      </c>
      <c r="G5798" s="7" t="s">
        <v>11872</v>
      </c>
      <c r="H5798" s="26" t="s">
        <v>11873</v>
      </c>
    </row>
    <row r="5799" spans="1:8" ht="28.9" customHeight="1">
      <c r="A5799" s="17" t="s">
        <v>12514</v>
      </c>
      <c r="B5799" s="7" t="s">
        <v>2147</v>
      </c>
      <c r="C5799" s="25">
        <v>6.3369999999999997</v>
      </c>
      <c r="D5799" s="9">
        <v>45</v>
      </c>
      <c r="E5799" s="9">
        <v>285.17</v>
      </c>
      <c r="F5799" s="7" t="s">
        <v>11871</v>
      </c>
      <c r="G5799" s="7" t="s">
        <v>11872</v>
      </c>
      <c r="H5799" s="26" t="s">
        <v>11873</v>
      </c>
    </row>
    <row r="5800" spans="1:8" ht="28.9" customHeight="1">
      <c r="A5800" s="17" t="s">
        <v>12515</v>
      </c>
      <c r="B5800" s="7" t="s">
        <v>2150</v>
      </c>
      <c r="C5800" s="25">
        <v>36.453000000000003</v>
      </c>
      <c r="D5800" s="9">
        <v>45</v>
      </c>
      <c r="E5800" s="9">
        <v>1640.39</v>
      </c>
      <c r="F5800" s="7" t="s">
        <v>11871</v>
      </c>
      <c r="G5800" s="7" t="s">
        <v>11872</v>
      </c>
      <c r="H5800" s="26" t="s">
        <v>11873</v>
      </c>
    </row>
    <row r="5801" spans="1:8" ht="28.9" customHeight="1">
      <c r="A5801" s="17" t="s">
        <v>12516</v>
      </c>
      <c r="B5801" s="7" t="s">
        <v>2152</v>
      </c>
      <c r="C5801" s="25">
        <v>39.662999999999997</v>
      </c>
      <c r="D5801" s="9">
        <v>45</v>
      </c>
      <c r="E5801" s="9">
        <v>1784.83</v>
      </c>
      <c r="F5801" s="7" t="s">
        <v>11871</v>
      </c>
      <c r="G5801" s="7" t="s">
        <v>11872</v>
      </c>
      <c r="H5801" s="26" t="s">
        <v>11873</v>
      </c>
    </row>
    <row r="5802" spans="1:8" ht="28.9" customHeight="1">
      <c r="A5802" s="17" t="s">
        <v>12517</v>
      </c>
      <c r="B5802" s="7" t="s">
        <v>2154</v>
      </c>
      <c r="C5802" s="25">
        <v>54.392299999999999</v>
      </c>
      <c r="D5802" s="9">
        <v>45</v>
      </c>
      <c r="E5802" s="9">
        <v>2447.65</v>
      </c>
      <c r="F5802" s="7" t="s">
        <v>11871</v>
      </c>
      <c r="G5802" s="7" t="s">
        <v>11872</v>
      </c>
      <c r="H5802" s="26" t="s">
        <v>11873</v>
      </c>
    </row>
    <row r="5803" spans="1:8" ht="28.9" customHeight="1">
      <c r="A5803" s="17" t="s">
        <v>12518</v>
      </c>
      <c r="B5803" s="7" t="s">
        <v>2156</v>
      </c>
      <c r="C5803" s="25">
        <v>36.635399999999997</v>
      </c>
      <c r="D5803" s="9">
        <v>45</v>
      </c>
      <c r="E5803" s="9">
        <v>1648.59</v>
      </c>
      <c r="F5803" s="7" t="s">
        <v>11871</v>
      </c>
      <c r="G5803" s="7" t="s">
        <v>11872</v>
      </c>
      <c r="H5803" s="26" t="s">
        <v>11873</v>
      </c>
    </row>
    <row r="5804" spans="1:8" ht="28.9" customHeight="1">
      <c r="A5804" s="17" t="s">
        <v>12519</v>
      </c>
      <c r="B5804" s="7" t="s">
        <v>2158</v>
      </c>
      <c r="C5804" s="25">
        <v>14.1326</v>
      </c>
      <c r="D5804" s="9">
        <v>45</v>
      </c>
      <c r="E5804" s="9">
        <v>635.97</v>
      </c>
      <c r="F5804" s="7" t="s">
        <v>11871</v>
      </c>
      <c r="G5804" s="7" t="s">
        <v>11872</v>
      </c>
      <c r="H5804" s="26" t="s">
        <v>11873</v>
      </c>
    </row>
    <row r="5805" spans="1:8" ht="28.9" customHeight="1">
      <c r="A5805" s="17" t="s">
        <v>12520</v>
      </c>
      <c r="B5805" s="7" t="s">
        <v>2160</v>
      </c>
      <c r="C5805" s="25">
        <v>11.7845</v>
      </c>
      <c r="D5805" s="9">
        <v>45</v>
      </c>
      <c r="E5805" s="9">
        <v>530.29999999999995</v>
      </c>
      <c r="F5805" s="7" t="s">
        <v>11871</v>
      </c>
      <c r="G5805" s="7" t="s">
        <v>11872</v>
      </c>
      <c r="H5805" s="26" t="s">
        <v>11873</v>
      </c>
    </row>
    <row r="5806" spans="1:8" ht="28.9" customHeight="1">
      <c r="A5806" s="17" t="s">
        <v>12521</v>
      </c>
      <c r="B5806" s="7" t="s">
        <v>2164</v>
      </c>
      <c r="C5806" s="25">
        <v>201.40880000000001</v>
      </c>
      <c r="D5806" s="9">
        <v>45</v>
      </c>
      <c r="E5806" s="9">
        <v>9063.4</v>
      </c>
      <c r="F5806" s="7" t="s">
        <v>11871</v>
      </c>
      <c r="G5806" s="7" t="s">
        <v>11872</v>
      </c>
      <c r="H5806" s="26" t="s">
        <v>11873</v>
      </c>
    </row>
    <row r="5807" spans="1:8" ht="28.9" customHeight="1">
      <c r="A5807" s="17" t="s">
        <v>12522</v>
      </c>
      <c r="B5807" s="7" t="s">
        <v>2166</v>
      </c>
      <c r="C5807" s="25">
        <v>88.132599999999996</v>
      </c>
      <c r="D5807" s="9">
        <v>45</v>
      </c>
      <c r="E5807" s="9">
        <v>3965.97</v>
      </c>
      <c r="F5807" s="7" t="s">
        <v>11871</v>
      </c>
      <c r="G5807" s="7" t="s">
        <v>11872</v>
      </c>
      <c r="H5807" s="26" t="s">
        <v>11873</v>
      </c>
    </row>
    <row r="5808" spans="1:8" ht="28.9" customHeight="1">
      <c r="A5808" s="17" t="s">
        <v>12523</v>
      </c>
      <c r="B5808" s="7" t="s">
        <v>2168</v>
      </c>
      <c r="C5808" s="25">
        <v>13.1713</v>
      </c>
      <c r="D5808" s="9">
        <v>45</v>
      </c>
      <c r="E5808" s="9">
        <v>592.71</v>
      </c>
      <c r="F5808" s="7" t="s">
        <v>11871</v>
      </c>
      <c r="G5808" s="7" t="s">
        <v>11872</v>
      </c>
      <c r="H5808" s="26" t="s">
        <v>11873</v>
      </c>
    </row>
    <row r="5809" spans="1:8" ht="28.9" customHeight="1">
      <c r="A5809" s="17" t="s">
        <v>12524</v>
      </c>
      <c r="B5809" s="7" t="s">
        <v>2170</v>
      </c>
      <c r="C5809" s="25">
        <v>0.79559999999999997</v>
      </c>
      <c r="D5809" s="9">
        <v>45</v>
      </c>
      <c r="E5809" s="9">
        <v>35.799999999999997</v>
      </c>
      <c r="F5809" s="7" t="s">
        <v>11871</v>
      </c>
      <c r="G5809" s="7" t="s">
        <v>11872</v>
      </c>
      <c r="H5809" s="26" t="s">
        <v>11873</v>
      </c>
    </row>
    <row r="5810" spans="1:8" ht="28.9" customHeight="1">
      <c r="A5810" s="17" t="s">
        <v>12525</v>
      </c>
      <c r="B5810" s="7" t="s">
        <v>2172</v>
      </c>
      <c r="C5810" s="25">
        <v>35.397799999999997</v>
      </c>
      <c r="D5810" s="9">
        <v>45</v>
      </c>
      <c r="E5810" s="9">
        <v>1592.9</v>
      </c>
      <c r="F5810" s="7" t="s">
        <v>11871</v>
      </c>
      <c r="G5810" s="7" t="s">
        <v>11872</v>
      </c>
      <c r="H5810" s="26" t="s">
        <v>11873</v>
      </c>
    </row>
    <row r="5811" spans="1:8" ht="28.9" customHeight="1">
      <c r="A5811" s="17" t="s">
        <v>12526</v>
      </c>
      <c r="B5811" s="7" t="s">
        <v>2174</v>
      </c>
      <c r="C5811" s="25">
        <v>23.635400000000001</v>
      </c>
      <c r="D5811" s="9">
        <v>45</v>
      </c>
      <c r="E5811" s="9">
        <v>1063.5899999999999</v>
      </c>
      <c r="F5811" s="7" t="s">
        <v>11871</v>
      </c>
      <c r="G5811" s="7" t="s">
        <v>11872</v>
      </c>
      <c r="H5811" s="26" t="s">
        <v>11873</v>
      </c>
    </row>
    <row r="5812" spans="1:8" ht="28.9" customHeight="1">
      <c r="A5812" s="17" t="s">
        <v>12527</v>
      </c>
      <c r="B5812" s="7" t="s">
        <v>2176</v>
      </c>
      <c r="C5812" s="25">
        <v>21.745899999999999</v>
      </c>
      <c r="D5812" s="9">
        <v>45</v>
      </c>
      <c r="E5812" s="9">
        <v>978.56</v>
      </c>
      <c r="F5812" s="7" t="s">
        <v>11871</v>
      </c>
      <c r="G5812" s="7" t="s">
        <v>11872</v>
      </c>
      <c r="H5812" s="26" t="s">
        <v>11873</v>
      </c>
    </row>
    <row r="5813" spans="1:8" ht="28.9" customHeight="1">
      <c r="A5813" s="17" t="s">
        <v>12528</v>
      </c>
      <c r="B5813" s="7" t="s">
        <v>2178</v>
      </c>
      <c r="C5813" s="25">
        <v>1</v>
      </c>
      <c r="D5813" s="9">
        <v>45</v>
      </c>
      <c r="E5813" s="9">
        <v>45</v>
      </c>
      <c r="F5813" s="7" t="s">
        <v>11871</v>
      </c>
      <c r="G5813" s="7" t="s">
        <v>11872</v>
      </c>
      <c r="H5813" s="26" t="s">
        <v>11873</v>
      </c>
    </row>
    <row r="5814" spans="1:8" ht="28.9" customHeight="1">
      <c r="A5814" s="17" t="s">
        <v>12529</v>
      </c>
      <c r="B5814" s="7" t="s">
        <v>2182</v>
      </c>
      <c r="C5814" s="25">
        <v>15.458600000000001</v>
      </c>
      <c r="D5814" s="9">
        <v>45</v>
      </c>
      <c r="E5814" s="9">
        <v>695.64</v>
      </c>
      <c r="F5814" s="7" t="s">
        <v>11871</v>
      </c>
      <c r="G5814" s="7" t="s">
        <v>11872</v>
      </c>
      <c r="H5814" s="26" t="s">
        <v>11873</v>
      </c>
    </row>
    <row r="5815" spans="1:8" ht="28.9" customHeight="1">
      <c r="A5815" s="17" t="s">
        <v>12530</v>
      </c>
      <c r="B5815" s="7" t="s">
        <v>2186</v>
      </c>
      <c r="C5815" s="25">
        <v>48.508299999999998</v>
      </c>
      <c r="D5815" s="9">
        <v>45</v>
      </c>
      <c r="E5815" s="9">
        <v>2182.87</v>
      </c>
      <c r="F5815" s="7" t="s">
        <v>11871</v>
      </c>
      <c r="G5815" s="7" t="s">
        <v>11872</v>
      </c>
      <c r="H5815" s="26" t="s">
        <v>11873</v>
      </c>
    </row>
    <row r="5816" spans="1:8" ht="28.9" customHeight="1">
      <c r="A5816" s="17" t="s">
        <v>12531</v>
      </c>
      <c r="B5816" s="7" t="s">
        <v>2188</v>
      </c>
      <c r="C5816" s="25">
        <v>6</v>
      </c>
      <c r="D5816" s="9">
        <v>45</v>
      </c>
      <c r="E5816" s="9">
        <v>270</v>
      </c>
      <c r="F5816" s="7" t="s">
        <v>11871</v>
      </c>
      <c r="G5816" s="7" t="s">
        <v>11872</v>
      </c>
      <c r="H5816" s="26" t="s">
        <v>11873</v>
      </c>
    </row>
    <row r="5817" spans="1:8" ht="28.9" customHeight="1">
      <c r="A5817" s="17" t="s">
        <v>12532</v>
      </c>
      <c r="B5817" s="7" t="s">
        <v>2190</v>
      </c>
      <c r="C5817" s="25">
        <v>1.1657</v>
      </c>
      <c r="D5817" s="9">
        <v>45</v>
      </c>
      <c r="E5817" s="9">
        <v>52.46</v>
      </c>
      <c r="F5817" s="7" t="s">
        <v>11871</v>
      </c>
      <c r="G5817" s="7" t="s">
        <v>11872</v>
      </c>
      <c r="H5817" s="26" t="s">
        <v>11873</v>
      </c>
    </row>
    <row r="5818" spans="1:8" ht="28.9" customHeight="1">
      <c r="A5818" s="17" t="s">
        <v>12533</v>
      </c>
      <c r="B5818" s="7" t="s">
        <v>2192</v>
      </c>
      <c r="C5818" s="25">
        <v>46.983400000000003</v>
      </c>
      <c r="D5818" s="9">
        <v>45</v>
      </c>
      <c r="E5818" s="9">
        <v>2114.25</v>
      </c>
      <c r="F5818" s="7" t="s">
        <v>11871</v>
      </c>
      <c r="G5818" s="7" t="s">
        <v>11872</v>
      </c>
      <c r="H5818" s="26" t="s">
        <v>11873</v>
      </c>
    </row>
    <row r="5819" spans="1:8" ht="28.9" customHeight="1">
      <c r="A5819" s="17" t="s">
        <v>12534</v>
      </c>
      <c r="B5819" s="7" t="s">
        <v>2194</v>
      </c>
      <c r="C5819" s="25">
        <v>3.4586000000000001</v>
      </c>
      <c r="D5819" s="9">
        <v>45</v>
      </c>
      <c r="E5819" s="9">
        <v>155.63999999999999</v>
      </c>
      <c r="F5819" s="7" t="s">
        <v>11871</v>
      </c>
      <c r="G5819" s="7" t="s">
        <v>11872</v>
      </c>
      <c r="H5819" s="26" t="s">
        <v>11873</v>
      </c>
    </row>
    <row r="5820" spans="1:8" ht="28.9" customHeight="1">
      <c r="A5820" s="17" t="s">
        <v>12535</v>
      </c>
      <c r="B5820" s="7" t="s">
        <v>2198</v>
      </c>
      <c r="C5820" s="25">
        <v>0.35360000000000003</v>
      </c>
      <c r="D5820" s="9">
        <v>45</v>
      </c>
      <c r="E5820" s="9">
        <v>15.91</v>
      </c>
      <c r="F5820" s="7" t="s">
        <v>11871</v>
      </c>
      <c r="G5820" s="7" t="s">
        <v>11872</v>
      </c>
      <c r="H5820" s="26" t="s">
        <v>11873</v>
      </c>
    </row>
    <row r="5821" spans="1:8" ht="28.9" customHeight="1">
      <c r="A5821" s="17" t="s">
        <v>12536</v>
      </c>
      <c r="B5821" s="7" t="s">
        <v>2202</v>
      </c>
      <c r="C5821" s="25">
        <v>45.596699999999998</v>
      </c>
      <c r="D5821" s="9">
        <v>45</v>
      </c>
      <c r="E5821" s="9">
        <v>2051.85</v>
      </c>
      <c r="F5821" s="7" t="s">
        <v>11871</v>
      </c>
      <c r="G5821" s="7" t="s">
        <v>11872</v>
      </c>
      <c r="H5821" s="26" t="s">
        <v>11873</v>
      </c>
    </row>
    <row r="5822" spans="1:8" ht="28.9" customHeight="1">
      <c r="A5822" s="17" t="s">
        <v>12537</v>
      </c>
      <c r="B5822" s="7" t="s">
        <v>2204</v>
      </c>
      <c r="C5822" s="25">
        <v>78.010999999999996</v>
      </c>
      <c r="D5822" s="9">
        <v>45</v>
      </c>
      <c r="E5822" s="9">
        <v>3510.5</v>
      </c>
      <c r="F5822" s="7" t="s">
        <v>11871</v>
      </c>
      <c r="G5822" s="7" t="s">
        <v>11872</v>
      </c>
      <c r="H5822" s="26" t="s">
        <v>11873</v>
      </c>
    </row>
    <row r="5823" spans="1:8" ht="28.9" customHeight="1">
      <c r="A5823" s="17" t="s">
        <v>12538</v>
      </c>
      <c r="B5823" s="7" t="s">
        <v>2206</v>
      </c>
      <c r="C5823" s="25">
        <v>78</v>
      </c>
      <c r="D5823" s="9">
        <v>45</v>
      </c>
      <c r="E5823" s="9">
        <v>3510</v>
      </c>
      <c r="F5823" s="7" t="s">
        <v>11871</v>
      </c>
      <c r="G5823" s="7" t="s">
        <v>11872</v>
      </c>
      <c r="H5823" s="26" t="s">
        <v>11873</v>
      </c>
    </row>
    <row r="5824" spans="1:8" ht="28.9" customHeight="1">
      <c r="A5824" s="17" t="s">
        <v>12539</v>
      </c>
      <c r="B5824" s="7" t="s">
        <v>2208</v>
      </c>
      <c r="C5824" s="25">
        <v>41.513800000000003</v>
      </c>
      <c r="D5824" s="9">
        <v>45</v>
      </c>
      <c r="E5824" s="9">
        <v>1868.12</v>
      </c>
      <c r="F5824" s="7" t="s">
        <v>11871</v>
      </c>
      <c r="G5824" s="7" t="s">
        <v>11872</v>
      </c>
      <c r="H5824" s="26" t="s">
        <v>11873</v>
      </c>
    </row>
    <row r="5825" spans="1:8" ht="28.9" customHeight="1">
      <c r="A5825" s="17" t="s">
        <v>12540</v>
      </c>
      <c r="B5825" s="7" t="s">
        <v>2210</v>
      </c>
      <c r="C5825" s="25">
        <v>9</v>
      </c>
      <c r="D5825" s="9">
        <v>45</v>
      </c>
      <c r="E5825" s="9">
        <v>405</v>
      </c>
      <c r="F5825" s="7" t="s">
        <v>11871</v>
      </c>
      <c r="G5825" s="7" t="s">
        <v>11872</v>
      </c>
      <c r="H5825" s="26" t="s">
        <v>11873</v>
      </c>
    </row>
    <row r="5826" spans="1:8" ht="28.9" customHeight="1">
      <c r="A5826" s="17" t="s">
        <v>12541</v>
      </c>
      <c r="B5826" s="7" t="s">
        <v>2212</v>
      </c>
      <c r="C5826" s="25">
        <v>52.403300000000002</v>
      </c>
      <c r="D5826" s="9">
        <v>45</v>
      </c>
      <c r="E5826" s="9">
        <v>2358.15</v>
      </c>
      <c r="F5826" s="7" t="s">
        <v>11871</v>
      </c>
      <c r="G5826" s="7" t="s">
        <v>11872</v>
      </c>
      <c r="H5826" s="26" t="s">
        <v>11873</v>
      </c>
    </row>
    <row r="5827" spans="1:8" ht="28.9" customHeight="1">
      <c r="A5827" s="17" t="s">
        <v>12542</v>
      </c>
      <c r="B5827" s="7" t="s">
        <v>2214</v>
      </c>
      <c r="C5827" s="25">
        <v>37.928199999999997</v>
      </c>
      <c r="D5827" s="9">
        <v>45</v>
      </c>
      <c r="E5827" s="9">
        <v>1706.77</v>
      </c>
      <c r="F5827" s="7" t="s">
        <v>11871</v>
      </c>
      <c r="G5827" s="7" t="s">
        <v>11872</v>
      </c>
      <c r="H5827" s="26" t="s">
        <v>11873</v>
      </c>
    </row>
    <row r="5828" spans="1:8" ht="28.9" customHeight="1">
      <c r="A5828" s="17" t="s">
        <v>12543</v>
      </c>
      <c r="B5828" s="7" t="s">
        <v>2218</v>
      </c>
      <c r="C5828" s="25">
        <v>6.8840000000000003</v>
      </c>
      <c r="D5828" s="9">
        <v>45</v>
      </c>
      <c r="E5828" s="9">
        <v>309.77999999999997</v>
      </c>
      <c r="F5828" s="7" t="s">
        <v>11871</v>
      </c>
      <c r="G5828" s="7" t="s">
        <v>11872</v>
      </c>
      <c r="H5828" s="26" t="s">
        <v>11873</v>
      </c>
    </row>
    <row r="5829" spans="1:8" ht="28.9" customHeight="1">
      <c r="A5829" s="17" t="s">
        <v>12544</v>
      </c>
      <c r="B5829" s="7" t="s">
        <v>2220</v>
      </c>
      <c r="C5829" s="25">
        <v>16.673999999999999</v>
      </c>
      <c r="D5829" s="9">
        <v>45</v>
      </c>
      <c r="E5829" s="9">
        <v>750.33</v>
      </c>
      <c r="F5829" s="7" t="s">
        <v>11871</v>
      </c>
      <c r="G5829" s="7" t="s">
        <v>11872</v>
      </c>
      <c r="H5829" s="26" t="s">
        <v>11873</v>
      </c>
    </row>
    <row r="5830" spans="1:8" ht="28.9" customHeight="1">
      <c r="A5830" s="17" t="s">
        <v>12545</v>
      </c>
      <c r="B5830" s="7" t="s">
        <v>2222</v>
      </c>
      <c r="C5830" s="25">
        <v>39.745899999999999</v>
      </c>
      <c r="D5830" s="9">
        <v>45</v>
      </c>
      <c r="E5830" s="9">
        <v>1788.56</v>
      </c>
      <c r="F5830" s="7" t="s">
        <v>11871</v>
      </c>
      <c r="G5830" s="7" t="s">
        <v>11872</v>
      </c>
      <c r="H5830" s="26" t="s">
        <v>11873</v>
      </c>
    </row>
    <row r="5831" spans="1:8" ht="28.9" customHeight="1">
      <c r="A5831" s="17" t="s">
        <v>12546</v>
      </c>
      <c r="B5831" s="7" t="s">
        <v>11909</v>
      </c>
      <c r="C5831" s="25">
        <v>15.9779</v>
      </c>
      <c r="D5831" s="9">
        <v>45</v>
      </c>
      <c r="E5831" s="9">
        <v>719.01</v>
      </c>
      <c r="F5831" s="7" t="s">
        <v>11871</v>
      </c>
      <c r="G5831" s="7" t="s">
        <v>11872</v>
      </c>
      <c r="H5831" s="26" t="s">
        <v>11873</v>
      </c>
    </row>
    <row r="5832" spans="1:8" ht="28.9" customHeight="1">
      <c r="A5832" s="17" t="s">
        <v>12547</v>
      </c>
      <c r="B5832" s="7" t="s">
        <v>2224</v>
      </c>
      <c r="C5832" s="25">
        <v>62.961300000000001</v>
      </c>
      <c r="D5832" s="9">
        <v>45</v>
      </c>
      <c r="E5832" s="9">
        <v>2833.26</v>
      </c>
      <c r="F5832" s="7" t="s">
        <v>11871</v>
      </c>
      <c r="G5832" s="7" t="s">
        <v>11872</v>
      </c>
      <c r="H5832" s="26" t="s">
        <v>11873</v>
      </c>
    </row>
    <row r="5833" spans="1:8" ht="28.9" customHeight="1">
      <c r="A5833" s="17" t="s">
        <v>12548</v>
      </c>
      <c r="B5833" s="7" t="s">
        <v>2226</v>
      </c>
      <c r="C5833" s="25">
        <v>7.1712999999999996</v>
      </c>
      <c r="D5833" s="9">
        <v>45</v>
      </c>
      <c r="E5833" s="9">
        <v>322.70999999999998</v>
      </c>
      <c r="F5833" s="7" t="s">
        <v>11871</v>
      </c>
      <c r="G5833" s="7" t="s">
        <v>11872</v>
      </c>
      <c r="H5833" s="26" t="s">
        <v>11873</v>
      </c>
    </row>
    <row r="5834" spans="1:8" ht="28.9" customHeight="1">
      <c r="A5834" s="17" t="s">
        <v>12549</v>
      </c>
      <c r="B5834" s="7" t="s">
        <v>2228</v>
      </c>
      <c r="C5834" s="25">
        <v>176.2818</v>
      </c>
      <c r="D5834" s="9">
        <v>45</v>
      </c>
      <c r="E5834" s="9">
        <v>7932.68</v>
      </c>
      <c r="F5834" s="7" t="s">
        <v>11871</v>
      </c>
      <c r="G5834" s="7" t="s">
        <v>11872</v>
      </c>
      <c r="H5834" s="26" t="s">
        <v>11873</v>
      </c>
    </row>
    <row r="5835" spans="1:8" ht="28.9" customHeight="1">
      <c r="A5835" s="17" t="s">
        <v>12550</v>
      </c>
      <c r="B5835" s="7" t="s">
        <v>2230</v>
      </c>
      <c r="C5835" s="25">
        <v>37.596699999999998</v>
      </c>
      <c r="D5835" s="9">
        <v>45</v>
      </c>
      <c r="E5835" s="9">
        <v>1691.85</v>
      </c>
      <c r="F5835" s="7" t="s">
        <v>11871</v>
      </c>
      <c r="G5835" s="7" t="s">
        <v>11872</v>
      </c>
      <c r="H5835" s="26" t="s">
        <v>11873</v>
      </c>
    </row>
    <row r="5836" spans="1:8" ht="28.9" customHeight="1">
      <c r="A5836" s="17" t="s">
        <v>12551</v>
      </c>
      <c r="B5836" s="7" t="s">
        <v>2232</v>
      </c>
      <c r="C5836" s="25">
        <v>29.701699999999999</v>
      </c>
      <c r="D5836" s="9">
        <v>45</v>
      </c>
      <c r="E5836" s="9">
        <v>1336.57</v>
      </c>
      <c r="F5836" s="7" t="s">
        <v>11871</v>
      </c>
      <c r="G5836" s="7" t="s">
        <v>11872</v>
      </c>
      <c r="H5836" s="26" t="s">
        <v>11873</v>
      </c>
    </row>
    <row r="5837" spans="1:8" ht="28.9" customHeight="1">
      <c r="A5837" s="17" t="s">
        <v>12552</v>
      </c>
      <c r="B5837" s="7" t="s">
        <v>2234</v>
      </c>
      <c r="C5837" s="25">
        <v>90.6464</v>
      </c>
      <c r="D5837" s="9">
        <v>45</v>
      </c>
      <c r="E5837" s="9">
        <v>4079.09</v>
      </c>
      <c r="F5837" s="7" t="s">
        <v>11871</v>
      </c>
      <c r="G5837" s="7" t="s">
        <v>11872</v>
      </c>
      <c r="H5837" s="26" t="s">
        <v>11873</v>
      </c>
    </row>
    <row r="5838" spans="1:8" ht="28.9" customHeight="1">
      <c r="A5838" s="17" t="s">
        <v>12553</v>
      </c>
      <c r="B5838" s="7" t="s">
        <v>2236</v>
      </c>
      <c r="C5838" s="25">
        <v>58.7072</v>
      </c>
      <c r="D5838" s="9">
        <v>45</v>
      </c>
      <c r="E5838" s="9">
        <v>2641.82</v>
      </c>
      <c r="F5838" s="7" t="s">
        <v>11871</v>
      </c>
      <c r="G5838" s="7" t="s">
        <v>11872</v>
      </c>
      <c r="H5838" s="26" t="s">
        <v>11873</v>
      </c>
    </row>
    <row r="5839" spans="1:8" ht="28.9" customHeight="1">
      <c r="A5839" s="17" t="s">
        <v>12554</v>
      </c>
      <c r="B5839" s="7" t="s">
        <v>2238</v>
      </c>
      <c r="C5839" s="25">
        <v>7.4972000000000003</v>
      </c>
      <c r="D5839" s="9">
        <v>45</v>
      </c>
      <c r="E5839" s="9">
        <v>337.38</v>
      </c>
      <c r="F5839" s="7" t="s">
        <v>11871</v>
      </c>
      <c r="G5839" s="7" t="s">
        <v>11872</v>
      </c>
      <c r="H5839" s="26" t="s">
        <v>11873</v>
      </c>
    </row>
    <row r="5840" spans="1:8" ht="28.9" customHeight="1">
      <c r="A5840" s="17" t="s">
        <v>12555</v>
      </c>
      <c r="B5840" s="7" t="s">
        <v>2242</v>
      </c>
      <c r="C5840" s="25">
        <v>10</v>
      </c>
      <c r="D5840" s="9">
        <v>45</v>
      </c>
      <c r="E5840" s="9">
        <v>450</v>
      </c>
      <c r="F5840" s="7" t="s">
        <v>11871</v>
      </c>
      <c r="G5840" s="7" t="s">
        <v>11872</v>
      </c>
      <c r="H5840" s="26" t="s">
        <v>11873</v>
      </c>
    </row>
    <row r="5841" spans="1:8" ht="28.9" customHeight="1">
      <c r="A5841" s="17" t="s">
        <v>12556</v>
      </c>
      <c r="B5841" s="7" t="s">
        <v>2244</v>
      </c>
      <c r="C5841" s="25">
        <v>81.591200000000001</v>
      </c>
      <c r="D5841" s="9">
        <v>45</v>
      </c>
      <c r="E5841" s="9">
        <v>3671.6</v>
      </c>
      <c r="F5841" s="7" t="s">
        <v>11871</v>
      </c>
      <c r="G5841" s="7" t="s">
        <v>11872</v>
      </c>
      <c r="H5841" s="26" t="s">
        <v>11873</v>
      </c>
    </row>
    <row r="5842" spans="1:8" ht="28.9" customHeight="1">
      <c r="A5842" s="17" t="s">
        <v>12557</v>
      </c>
      <c r="B5842" s="7" t="s">
        <v>2246</v>
      </c>
      <c r="C5842" s="25">
        <v>45.408799999999999</v>
      </c>
      <c r="D5842" s="9">
        <v>45</v>
      </c>
      <c r="E5842" s="9">
        <v>2043.4</v>
      </c>
      <c r="F5842" s="7" t="s">
        <v>11871</v>
      </c>
      <c r="G5842" s="7" t="s">
        <v>11872</v>
      </c>
      <c r="H5842" s="26" t="s">
        <v>11873</v>
      </c>
    </row>
    <row r="5843" spans="1:8" ht="28.9" customHeight="1">
      <c r="A5843" s="17" t="s">
        <v>12558</v>
      </c>
      <c r="B5843" s="7" t="s">
        <v>2248</v>
      </c>
      <c r="C5843" s="25">
        <v>30.933700000000002</v>
      </c>
      <c r="D5843" s="9">
        <v>45</v>
      </c>
      <c r="E5843" s="9">
        <v>1392.02</v>
      </c>
      <c r="F5843" s="7" t="s">
        <v>11871</v>
      </c>
      <c r="G5843" s="7" t="s">
        <v>11872</v>
      </c>
      <c r="H5843" s="26" t="s">
        <v>11873</v>
      </c>
    </row>
    <row r="5844" spans="1:8" ht="28.9" customHeight="1">
      <c r="A5844" s="17" t="s">
        <v>12559</v>
      </c>
      <c r="B5844" s="7" t="s">
        <v>2250</v>
      </c>
      <c r="C5844" s="25">
        <v>25.8066</v>
      </c>
      <c r="D5844" s="9">
        <v>45</v>
      </c>
      <c r="E5844" s="9">
        <v>1161.3</v>
      </c>
      <c r="F5844" s="7" t="s">
        <v>11871</v>
      </c>
      <c r="G5844" s="7" t="s">
        <v>11872</v>
      </c>
      <c r="H5844" s="26" t="s">
        <v>11873</v>
      </c>
    </row>
    <row r="5845" spans="1:8" ht="28.9" customHeight="1">
      <c r="A5845" s="17" t="s">
        <v>12560</v>
      </c>
      <c r="B5845" s="7" t="s">
        <v>2252</v>
      </c>
      <c r="C5845" s="25">
        <v>7.3480999999999996</v>
      </c>
      <c r="D5845" s="9">
        <v>45</v>
      </c>
      <c r="E5845" s="9">
        <v>330.66</v>
      </c>
      <c r="F5845" s="7" t="s">
        <v>11871</v>
      </c>
      <c r="G5845" s="7" t="s">
        <v>11872</v>
      </c>
      <c r="H5845" s="26" t="s">
        <v>11873</v>
      </c>
    </row>
    <row r="5846" spans="1:8" ht="28.9" customHeight="1">
      <c r="A5846" s="17" t="s">
        <v>12561</v>
      </c>
      <c r="B5846" s="7" t="s">
        <v>2254</v>
      </c>
      <c r="C5846" s="25">
        <v>11.9116</v>
      </c>
      <c r="D5846" s="9">
        <v>45</v>
      </c>
      <c r="E5846" s="9">
        <v>536.02</v>
      </c>
      <c r="F5846" s="7" t="s">
        <v>11871</v>
      </c>
      <c r="G5846" s="7" t="s">
        <v>11872</v>
      </c>
      <c r="H5846" s="26" t="s">
        <v>11873</v>
      </c>
    </row>
    <row r="5847" spans="1:8" ht="28.9" customHeight="1">
      <c r="A5847" s="17" t="s">
        <v>12562</v>
      </c>
      <c r="B5847" s="7" t="s">
        <v>2256</v>
      </c>
      <c r="C5847" s="25">
        <v>39.884</v>
      </c>
      <c r="D5847" s="9">
        <v>45</v>
      </c>
      <c r="E5847" s="9">
        <v>1794.78</v>
      </c>
      <c r="F5847" s="7" t="s">
        <v>11871</v>
      </c>
      <c r="G5847" s="7" t="s">
        <v>11872</v>
      </c>
      <c r="H5847" s="26" t="s">
        <v>11873</v>
      </c>
    </row>
    <row r="5848" spans="1:8" ht="28.9" customHeight="1">
      <c r="A5848" s="17" t="s">
        <v>12563</v>
      </c>
      <c r="B5848" s="7" t="s">
        <v>2258</v>
      </c>
      <c r="C5848" s="25">
        <v>30.038699999999999</v>
      </c>
      <c r="D5848" s="9">
        <v>45</v>
      </c>
      <c r="E5848" s="9">
        <v>1351.74</v>
      </c>
      <c r="F5848" s="7" t="s">
        <v>11871</v>
      </c>
      <c r="G5848" s="7" t="s">
        <v>11872</v>
      </c>
      <c r="H5848" s="26" t="s">
        <v>11873</v>
      </c>
    </row>
    <row r="5849" spans="1:8" ht="28.9" customHeight="1">
      <c r="A5849" s="17" t="s">
        <v>12564</v>
      </c>
      <c r="B5849" s="7" t="s">
        <v>2260</v>
      </c>
      <c r="C5849" s="25">
        <v>4</v>
      </c>
      <c r="D5849" s="9">
        <v>45</v>
      </c>
      <c r="E5849" s="9">
        <v>180</v>
      </c>
      <c r="F5849" s="7" t="s">
        <v>11871</v>
      </c>
      <c r="G5849" s="7" t="s">
        <v>11872</v>
      </c>
      <c r="H5849" s="26" t="s">
        <v>11873</v>
      </c>
    </row>
    <row r="5850" spans="1:8" ht="28.9" customHeight="1">
      <c r="A5850" s="17" t="s">
        <v>12565</v>
      </c>
      <c r="B5850" s="7" t="s">
        <v>2262</v>
      </c>
      <c r="C5850" s="25">
        <v>4.8342999999999998</v>
      </c>
      <c r="D5850" s="9">
        <v>45</v>
      </c>
      <c r="E5850" s="9">
        <v>217.54</v>
      </c>
      <c r="F5850" s="7" t="s">
        <v>11871</v>
      </c>
      <c r="G5850" s="7" t="s">
        <v>11872</v>
      </c>
      <c r="H5850" s="26" t="s">
        <v>11873</v>
      </c>
    </row>
    <row r="5851" spans="1:8" ht="28.9" customHeight="1">
      <c r="A5851" s="17" t="s">
        <v>12566</v>
      </c>
      <c r="B5851" s="7" t="s">
        <v>2264</v>
      </c>
      <c r="C5851" s="25">
        <v>2</v>
      </c>
      <c r="D5851" s="9">
        <v>45</v>
      </c>
      <c r="E5851" s="9">
        <v>90</v>
      </c>
      <c r="F5851" s="7" t="s">
        <v>11871</v>
      </c>
      <c r="G5851" s="7" t="s">
        <v>11872</v>
      </c>
      <c r="H5851" s="26" t="s">
        <v>11873</v>
      </c>
    </row>
    <row r="5852" spans="1:8" ht="28.9" customHeight="1">
      <c r="A5852" s="17" t="s">
        <v>12567</v>
      </c>
      <c r="B5852" s="7" t="s">
        <v>2266</v>
      </c>
      <c r="C5852" s="25">
        <v>11.701700000000001</v>
      </c>
      <c r="D5852" s="9">
        <v>45</v>
      </c>
      <c r="E5852" s="9">
        <v>526.57000000000005</v>
      </c>
      <c r="F5852" s="7" t="s">
        <v>11871</v>
      </c>
      <c r="G5852" s="7" t="s">
        <v>11872</v>
      </c>
      <c r="H5852" s="26" t="s">
        <v>11873</v>
      </c>
    </row>
    <row r="5853" spans="1:8" ht="28.9" customHeight="1">
      <c r="A5853" s="17" t="s">
        <v>12568</v>
      </c>
      <c r="B5853" s="7" t="s">
        <v>2268</v>
      </c>
      <c r="C5853" s="25">
        <v>96.325999999999993</v>
      </c>
      <c r="D5853" s="9">
        <v>45</v>
      </c>
      <c r="E5853" s="9">
        <v>4334.67</v>
      </c>
      <c r="F5853" s="7" t="s">
        <v>11871</v>
      </c>
      <c r="G5853" s="7" t="s">
        <v>11872</v>
      </c>
      <c r="H5853" s="26" t="s">
        <v>11873</v>
      </c>
    </row>
    <row r="5854" spans="1:8" ht="28.9" customHeight="1">
      <c r="A5854" s="17" t="s">
        <v>12569</v>
      </c>
      <c r="B5854" s="7" t="s">
        <v>2270</v>
      </c>
      <c r="C5854" s="25">
        <v>3</v>
      </c>
      <c r="D5854" s="9">
        <v>45</v>
      </c>
      <c r="E5854" s="9">
        <v>135</v>
      </c>
      <c r="F5854" s="7" t="s">
        <v>11871</v>
      </c>
      <c r="G5854" s="7" t="s">
        <v>11872</v>
      </c>
      <c r="H5854" s="26" t="s">
        <v>11873</v>
      </c>
    </row>
    <row r="5855" spans="1:8" ht="28.9" customHeight="1">
      <c r="A5855" s="17" t="s">
        <v>12570</v>
      </c>
      <c r="B5855" s="7" t="s">
        <v>2272</v>
      </c>
      <c r="C5855" s="25">
        <v>45.066299999999998</v>
      </c>
      <c r="D5855" s="9">
        <v>45</v>
      </c>
      <c r="E5855" s="9">
        <v>2027.98</v>
      </c>
      <c r="F5855" s="7" t="s">
        <v>11871</v>
      </c>
      <c r="G5855" s="7" t="s">
        <v>11872</v>
      </c>
      <c r="H5855" s="26" t="s">
        <v>11873</v>
      </c>
    </row>
    <row r="5856" spans="1:8" ht="28.9" customHeight="1">
      <c r="A5856" s="17" t="s">
        <v>12571</v>
      </c>
      <c r="B5856" s="7" t="s">
        <v>2274</v>
      </c>
      <c r="C5856" s="25">
        <v>24.6464</v>
      </c>
      <c r="D5856" s="9">
        <v>45</v>
      </c>
      <c r="E5856" s="9">
        <v>1109.0899999999999</v>
      </c>
      <c r="F5856" s="7" t="s">
        <v>11871</v>
      </c>
      <c r="G5856" s="7" t="s">
        <v>11872</v>
      </c>
      <c r="H5856" s="26" t="s">
        <v>11873</v>
      </c>
    </row>
    <row r="5857" spans="1:8" ht="28.9" customHeight="1">
      <c r="A5857" s="17" t="s">
        <v>12572</v>
      </c>
      <c r="B5857" s="7" t="s">
        <v>2276</v>
      </c>
      <c r="C5857" s="25">
        <v>33</v>
      </c>
      <c r="D5857" s="9">
        <v>45</v>
      </c>
      <c r="E5857" s="9">
        <v>1485</v>
      </c>
      <c r="F5857" s="7" t="s">
        <v>11871</v>
      </c>
      <c r="G5857" s="7" t="s">
        <v>11872</v>
      </c>
      <c r="H5857" s="26" t="s">
        <v>11873</v>
      </c>
    </row>
    <row r="5858" spans="1:8" ht="28.9" customHeight="1">
      <c r="A5858" s="17" t="s">
        <v>12573</v>
      </c>
      <c r="B5858" s="7" t="s">
        <v>2278</v>
      </c>
      <c r="C5858" s="25">
        <v>17.502800000000001</v>
      </c>
      <c r="D5858" s="9">
        <v>45</v>
      </c>
      <c r="E5858" s="9">
        <v>787.62</v>
      </c>
      <c r="F5858" s="7" t="s">
        <v>11871</v>
      </c>
      <c r="G5858" s="7" t="s">
        <v>11872</v>
      </c>
      <c r="H5858" s="26" t="s">
        <v>11873</v>
      </c>
    </row>
    <row r="5859" spans="1:8" ht="28.9" customHeight="1">
      <c r="A5859" s="17" t="s">
        <v>12574</v>
      </c>
      <c r="B5859" s="7" t="s">
        <v>2280</v>
      </c>
      <c r="C5859" s="25">
        <v>30</v>
      </c>
      <c r="D5859" s="9">
        <v>45</v>
      </c>
      <c r="E5859" s="9">
        <v>1350</v>
      </c>
      <c r="F5859" s="7" t="s">
        <v>11871</v>
      </c>
      <c r="G5859" s="7" t="s">
        <v>11872</v>
      </c>
      <c r="H5859" s="26" t="s">
        <v>11873</v>
      </c>
    </row>
    <row r="5860" spans="1:8" ht="28.9" customHeight="1">
      <c r="A5860" s="17" t="s">
        <v>12575</v>
      </c>
      <c r="B5860" s="7" t="s">
        <v>2282</v>
      </c>
      <c r="C5860" s="25">
        <v>15.010999999999999</v>
      </c>
      <c r="D5860" s="9">
        <v>45</v>
      </c>
      <c r="E5860" s="9">
        <v>675.5</v>
      </c>
      <c r="F5860" s="7" t="s">
        <v>11871</v>
      </c>
      <c r="G5860" s="7" t="s">
        <v>11872</v>
      </c>
      <c r="H5860" s="26" t="s">
        <v>11873</v>
      </c>
    </row>
    <row r="5861" spans="1:8" ht="28.9" customHeight="1">
      <c r="A5861" s="17" t="s">
        <v>12576</v>
      </c>
      <c r="B5861" s="7" t="s">
        <v>2284</v>
      </c>
      <c r="C5861" s="25">
        <v>83.508300000000006</v>
      </c>
      <c r="D5861" s="9">
        <v>45</v>
      </c>
      <c r="E5861" s="9">
        <v>3757.87</v>
      </c>
      <c r="F5861" s="7" t="s">
        <v>11871</v>
      </c>
      <c r="G5861" s="7" t="s">
        <v>11872</v>
      </c>
      <c r="H5861" s="26" t="s">
        <v>11873</v>
      </c>
    </row>
    <row r="5862" spans="1:8" ht="28.9" customHeight="1">
      <c r="A5862" s="17" t="s">
        <v>12577</v>
      </c>
      <c r="B5862" s="7" t="s">
        <v>2286</v>
      </c>
      <c r="C5862" s="25">
        <v>14.0221</v>
      </c>
      <c r="D5862" s="9">
        <v>45</v>
      </c>
      <c r="E5862" s="9">
        <v>630.99</v>
      </c>
      <c r="F5862" s="7" t="s">
        <v>11871</v>
      </c>
      <c r="G5862" s="7" t="s">
        <v>11872</v>
      </c>
      <c r="H5862" s="26" t="s">
        <v>11873</v>
      </c>
    </row>
    <row r="5863" spans="1:8" ht="28.9" customHeight="1">
      <c r="A5863" s="17" t="s">
        <v>12578</v>
      </c>
      <c r="B5863" s="7" t="s">
        <v>2288</v>
      </c>
      <c r="C5863" s="25">
        <v>79.834299999999999</v>
      </c>
      <c r="D5863" s="9">
        <v>45</v>
      </c>
      <c r="E5863" s="9">
        <v>3592.54</v>
      </c>
      <c r="F5863" s="7" t="s">
        <v>11871</v>
      </c>
      <c r="G5863" s="7" t="s">
        <v>11872</v>
      </c>
      <c r="H5863" s="26" t="s">
        <v>11873</v>
      </c>
    </row>
    <row r="5864" spans="1:8" ht="28.9" customHeight="1">
      <c r="A5864" s="17" t="s">
        <v>12579</v>
      </c>
      <c r="B5864" s="7" t="s">
        <v>2290</v>
      </c>
      <c r="C5864" s="25">
        <v>13</v>
      </c>
      <c r="D5864" s="9">
        <v>45</v>
      </c>
      <c r="E5864" s="9">
        <v>585</v>
      </c>
      <c r="F5864" s="7" t="s">
        <v>11871</v>
      </c>
      <c r="G5864" s="7" t="s">
        <v>11872</v>
      </c>
      <c r="H5864" s="26" t="s">
        <v>11873</v>
      </c>
    </row>
    <row r="5865" spans="1:8" ht="28.9" customHeight="1">
      <c r="A5865" s="17" t="s">
        <v>12580</v>
      </c>
      <c r="B5865" s="7" t="s">
        <v>2292</v>
      </c>
      <c r="C5865" s="25">
        <v>1.6297999999999999</v>
      </c>
      <c r="D5865" s="9">
        <v>45</v>
      </c>
      <c r="E5865" s="9">
        <v>73.34</v>
      </c>
      <c r="F5865" s="7" t="s">
        <v>11871</v>
      </c>
      <c r="G5865" s="7" t="s">
        <v>11872</v>
      </c>
      <c r="H5865" s="26" t="s">
        <v>11873</v>
      </c>
    </row>
    <row r="5866" spans="1:8" ht="28.9" customHeight="1">
      <c r="A5866" s="17" t="s">
        <v>12581</v>
      </c>
      <c r="B5866" s="7" t="s">
        <v>2294</v>
      </c>
      <c r="C5866" s="25">
        <v>7.3480999999999996</v>
      </c>
      <c r="D5866" s="9">
        <v>45</v>
      </c>
      <c r="E5866" s="9">
        <v>330.66</v>
      </c>
      <c r="F5866" s="7" t="s">
        <v>11871</v>
      </c>
      <c r="G5866" s="7" t="s">
        <v>11872</v>
      </c>
      <c r="H5866" s="26" t="s">
        <v>11873</v>
      </c>
    </row>
    <row r="5867" spans="1:8" ht="28.9" customHeight="1">
      <c r="A5867" s="17" t="s">
        <v>12582</v>
      </c>
      <c r="B5867" s="7" t="s">
        <v>2298</v>
      </c>
      <c r="C5867" s="25">
        <v>91.955799999999996</v>
      </c>
      <c r="D5867" s="9">
        <v>45</v>
      </c>
      <c r="E5867" s="9">
        <v>4138.01</v>
      </c>
      <c r="F5867" s="7" t="s">
        <v>11871</v>
      </c>
      <c r="G5867" s="7" t="s">
        <v>11872</v>
      </c>
      <c r="H5867" s="26" t="s">
        <v>11873</v>
      </c>
    </row>
    <row r="5868" spans="1:8" ht="28.9" customHeight="1">
      <c r="A5868" s="17" t="s">
        <v>12583</v>
      </c>
      <c r="B5868" s="7" t="s">
        <v>2300</v>
      </c>
      <c r="C5868" s="25">
        <v>1</v>
      </c>
      <c r="D5868" s="9">
        <v>45</v>
      </c>
      <c r="E5868" s="9">
        <v>45</v>
      </c>
      <c r="F5868" s="7" t="s">
        <v>11871</v>
      </c>
      <c r="G5868" s="7" t="s">
        <v>11872</v>
      </c>
      <c r="H5868" s="26" t="s">
        <v>11873</v>
      </c>
    </row>
    <row r="5869" spans="1:8" ht="28.9" customHeight="1">
      <c r="A5869" s="17" t="s">
        <v>12584</v>
      </c>
      <c r="B5869" s="7" t="s">
        <v>11947</v>
      </c>
      <c r="C5869" s="25">
        <v>3</v>
      </c>
      <c r="D5869" s="9">
        <v>45</v>
      </c>
      <c r="E5869" s="9">
        <v>135</v>
      </c>
      <c r="F5869" s="7" t="s">
        <v>11871</v>
      </c>
      <c r="G5869" s="7" t="s">
        <v>11872</v>
      </c>
      <c r="H5869" s="26" t="s">
        <v>11873</v>
      </c>
    </row>
    <row r="5870" spans="1:8" ht="28.9" customHeight="1">
      <c r="A5870" s="17" t="s">
        <v>12585</v>
      </c>
      <c r="B5870" s="7" t="s">
        <v>2540</v>
      </c>
      <c r="C5870" s="25">
        <v>5.1215000000000002</v>
      </c>
      <c r="D5870" s="9">
        <v>45</v>
      </c>
      <c r="E5870" s="9">
        <v>230.47</v>
      </c>
      <c r="F5870" s="7" t="s">
        <v>11871</v>
      </c>
      <c r="G5870" s="7" t="s">
        <v>11872</v>
      </c>
      <c r="H5870" s="26" t="s">
        <v>11873</v>
      </c>
    </row>
    <row r="5871" spans="1:8" ht="28.9" customHeight="1">
      <c r="A5871" s="17" t="s">
        <v>12586</v>
      </c>
      <c r="B5871" s="7" t="s">
        <v>2302</v>
      </c>
      <c r="C5871" s="25">
        <v>1</v>
      </c>
      <c r="D5871" s="9">
        <v>45</v>
      </c>
      <c r="E5871" s="9">
        <v>45</v>
      </c>
      <c r="F5871" s="7" t="s">
        <v>11871</v>
      </c>
      <c r="G5871" s="7" t="s">
        <v>11872</v>
      </c>
      <c r="H5871" s="26" t="s">
        <v>11873</v>
      </c>
    </row>
    <row r="5872" spans="1:8" ht="28.9" customHeight="1">
      <c r="A5872" s="17" t="s">
        <v>12587</v>
      </c>
      <c r="B5872" s="7" t="s">
        <v>2304</v>
      </c>
      <c r="C5872" s="25">
        <v>4.4972000000000003</v>
      </c>
      <c r="D5872" s="9">
        <v>45</v>
      </c>
      <c r="E5872" s="9">
        <v>202.38</v>
      </c>
      <c r="F5872" s="7" t="s">
        <v>11871</v>
      </c>
      <c r="G5872" s="7" t="s">
        <v>11872</v>
      </c>
      <c r="H5872" s="26" t="s">
        <v>11873</v>
      </c>
    </row>
    <row r="5873" spans="1:8" ht="28.9" customHeight="1">
      <c r="A5873" s="17" t="s">
        <v>12588</v>
      </c>
      <c r="B5873" s="7" t="s">
        <v>2306</v>
      </c>
      <c r="C5873" s="25">
        <v>42.331499999999998</v>
      </c>
      <c r="D5873" s="9">
        <v>45</v>
      </c>
      <c r="E5873" s="9">
        <v>1904.92</v>
      </c>
      <c r="F5873" s="7" t="s">
        <v>11871</v>
      </c>
      <c r="G5873" s="7" t="s">
        <v>11872</v>
      </c>
      <c r="H5873" s="26" t="s">
        <v>11873</v>
      </c>
    </row>
    <row r="5874" spans="1:8" ht="28.9" customHeight="1">
      <c r="A5874" s="17" t="s">
        <v>12589</v>
      </c>
      <c r="B5874" s="7" t="s">
        <v>2308</v>
      </c>
      <c r="C5874" s="25">
        <v>46.011000000000003</v>
      </c>
      <c r="D5874" s="9">
        <v>45</v>
      </c>
      <c r="E5874" s="9">
        <v>2070.5</v>
      </c>
      <c r="F5874" s="7" t="s">
        <v>11871</v>
      </c>
      <c r="G5874" s="7" t="s">
        <v>11872</v>
      </c>
      <c r="H5874" s="26" t="s">
        <v>11873</v>
      </c>
    </row>
    <row r="5875" spans="1:8" ht="28.9" customHeight="1">
      <c r="A5875" s="17" t="s">
        <v>12590</v>
      </c>
      <c r="B5875" s="7" t="s">
        <v>12120</v>
      </c>
      <c r="C5875" s="25">
        <v>4</v>
      </c>
      <c r="D5875" s="9">
        <v>45</v>
      </c>
      <c r="E5875" s="9">
        <v>180</v>
      </c>
      <c r="F5875" s="7" t="s">
        <v>11871</v>
      </c>
      <c r="G5875" s="7" t="s">
        <v>11872</v>
      </c>
      <c r="H5875" s="26" t="s">
        <v>11873</v>
      </c>
    </row>
    <row r="5876" spans="1:8" ht="28.9" customHeight="1">
      <c r="A5876" s="17" t="s">
        <v>12591</v>
      </c>
      <c r="B5876" s="7" t="s">
        <v>2312</v>
      </c>
      <c r="C5876" s="25">
        <v>13</v>
      </c>
      <c r="D5876" s="9">
        <v>45</v>
      </c>
      <c r="E5876" s="9">
        <v>585</v>
      </c>
      <c r="F5876" s="7" t="s">
        <v>11871</v>
      </c>
      <c r="G5876" s="7" t="s">
        <v>11872</v>
      </c>
      <c r="H5876" s="26" t="s">
        <v>11873</v>
      </c>
    </row>
    <row r="5877" spans="1:8" ht="28.9" customHeight="1">
      <c r="A5877" s="17" t="s">
        <v>12592</v>
      </c>
      <c r="B5877" s="7" t="s">
        <v>2316</v>
      </c>
      <c r="C5877" s="25">
        <v>19.9392</v>
      </c>
      <c r="D5877" s="9">
        <v>45</v>
      </c>
      <c r="E5877" s="9">
        <v>897.27</v>
      </c>
      <c r="F5877" s="7" t="s">
        <v>11871</v>
      </c>
      <c r="G5877" s="7" t="s">
        <v>11872</v>
      </c>
      <c r="H5877" s="26" t="s">
        <v>11873</v>
      </c>
    </row>
    <row r="5878" spans="1:8" ht="28.9" customHeight="1">
      <c r="A5878" s="17" t="s">
        <v>12593</v>
      </c>
      <c r="B5878" s="7" t="s">
        <v>2318</v>
      </c>
      <c r="C5878" s="25">
        <v>42.712699999999998</v>
      </c>
      <c r="D5878" s="9">
        <v>45</v>
      </c>
      <c r="E5878" s="9">
        <v>1922.07</v>
      </c>
      <c r="F5878" s="7" t="s">
        <v>11871</v>
      </c>
      <c r="G5878" s="7" t="s">
        <v>11872</v>
      </c>
      <c r="H5878" s="26" t="s">
        <v>11873</v>
      </c>
    </row>
    <row r="5879" spans="1:8" ht="28.9" customHeight="1">
      <c r="A5879" s="17" t="s">
        <v>12594</v>
      </c>
      <c r="B5879" s="7" t="s">
        <v>2320</v>
      </c>
      <c r="C5879" s="25">
        <v>18.049700000000001</v>
      </c>
      <c r="D5879" s="9">
        <v>45</v>
      </c>
      <c r="E5879" s="9">
        <v>812.24</v>
      </c>
      <c r="F5879" s="7" t="s">
        <v>11871</v>
      </c>
      <c r="G5879" s="7" t="s">
        <v>11872</v>
      </c>
      <c r="H5879" s="26" t="s">
        <v>11873</v>
      </c>
    </row>
    <row r="5880" spans="1:8" ht="28.9" customHeight="1">
      <c r="A5880" s="17" t="s">
        <v>12595</v>
      </c>
      <c r="B5880" s="7" t="s">
        <v>2322</v>
      </c>
      <c r="C5880" s="25">
        <v>26.651900000000001</v>
      </c>
      <c r="D5880" s="9">
        <v>45</v>
      </c>
      <c r="E5880" s="9">
        <v>1199.3399999999999</v>
      </c>
      <c r="F5880" s="7" t="s">
        <v>11871</v>
      </c>
      <c r="G5880" s="7" t="s">
        <v>11872</v>
      </c>
      <c r="H5880" s="26" t="s">
        <v>11873</v>
      </c>
    </row>
    <row r="5881" spans="1:8" ht="28.9" customHeight="1">
      <c r="A5881" s="17" t="s">
        <v>12596</v>
      </c>
      <c r="B5881" s="7" t="s">
        <v>2324</v>
      </c>
      <c r="C5881" s="25">
        <v>10</v>
      </c>
      <c r="D5881" s="9">
        <v>45</v>
      </c>
      <c r="E5881" s="9">
        <v>450</v>
      </c>
      <c r="F5881" s="7" t="s">
        <v>11871</v>
      </c>
      <c r="G5881" s="7" t="s">
        <v>11872</v>
      </c>
      <c r="H5881" s="26" t="s">
        <v>11873</v>
      </c>
    </row>
    <row r="5882" spans="1:8" ht="28.9" customHeight="1">
      <c r="A5882" s="17" t="s">
        <v>12597</v>
      </c>
      <c r="B5882" s="7" t="s">
        <v>2326</v>
      </c>
      <c r="C5882" s="25">
        <v>5.5304000000000002</v>
      </c>
      <c r="D5882" s="9">
        <v>45</v>
      </c>
      <c r="E5882" s="9">
        <v>248.87</v>
      </c>
      <c r="F5882" s="7" t="s">
        <v>11871</v>
      </c>
      <c r="G5882" s="7" t="s">
        <v>11872</v>
      </c>
      <c r="H5882" s="26" t="s">
        <v>11873</v>
      </c>
    </row>
    <row r="5883" spans="1:8" ht="28.9" customHeight="1">
      <c r="A5883" s="17" t="s">
        <v>12598</v>
      </c>
      <c r="B5883" s="7" t="s">
        <v>2330</v>
      </c>
      <c r="C5883" s="25">
        <v>52.596699999999998</v>
      </c>
      <c r="D5883" s="9">
        <v>45</v>
      </c>
      <c r="E5883" s="9">
        <v>2366.85</v>
      </c>
      <c r="F5883" s="7" t="s">
        <v>11871</v>
      </c>
      <c r="G5883" s="7" t="s">
        <v>11872</v>
      </c>
      <c r="H5883" s="26" t="s">
        <v>11873</v>
      </c>
    </row>
    <row r="5884" spans="1:8" ht="28.9" customHeight="1">
      <c r="A5884" s="17" t="s">
        <v>12599</v>
      </c>
      <c r="B5884" s="7" t="s">
        <v>2332</v>
      </c>
      <c r="C5884" s="25">
        <v>12.878500000000001</v>
      </c>
      <c r="D5884" s="9">
        <v>45</v>
      </c>
      <c r="E5884" s="9">
        <v>579.53</v>
      </c>
      <c r="F5884" s="7" t="s">
        <v>11871</v>
      </c>
      <c r="G5884" s="7" t="s">
        <v>11872</v>
      </c>
      <c r="H5884" s="26" t="s">
        <v>11873</v>
      </c>
    </row>
    <row r="5885" spans="1:8" ht="28.9" customHeight="1">
      <c r="A5885" s="17" t="s">
        <v>12600</v>
      </c>
      <c r="B5885" s="7" t="s">
        <v>12313</v>
      </c>
      <c r="C5885" s="25">
        <v>66.861900000000006</v>
      </c>
      <c r="D5885" s="9">
        <v>45</v>
      </c>
      <c r="E5885" s="9">
        <v>3008.78</v>
      </c>
      <c r="F5885" s="7" t="s">
        <v>11871</v>
      </c>
      <c r="G5885" s="7" t="s">
        <v>11872</v>
      </c>
      <c r="H5885" s="26" t="s">
        <v>11873</v>
      </c>
    </row>
    <row r="5886" spans="1:8" ht="28.9" customHeight="1">
      <c r="A5886" s="17" t="s">
        <v>12601</v>
      </c>
      <c r="B5886" s="7" t="s">
        <v>2334</v>
      </c>
      <c r="C5886" s="25">
        <v>39.834299999999999</v>
      </c>
      <c r="D5886" s="9">
        <v>45</v>
      </c>
      <c r="E5886" s="9">
        <v>1792.54</v>
      </c>
      <c r="F5886" s="7" t="s">
        <v>11871</v>
      </c>
      <c r="G5886" s="7" t="s">
        <v>11872</v>
      </c>
      <c r="H5886" s="26" t="s">
        <v>11873</v>
      </c>
    </row>
    <row r="5887" spans="1:8" ht="28.9" customHeight="1">
      <c r="A5887" s="17" t="s">
        <v>12602</v>
      </c>
      <c r="B5887" s="7" t="s">
        <v>2336</v>
      </c>
      <c r="C5887" s="25">
        <v>1</v>
      </c>
      <c r="D5887" s="9">
        <v>45</v>
      </c>
      <c r="E5887" s="9">
        <v>45</v>
      </c>
      <c r="F5887" s="7" t="s">
        <v>11871</v>
      </c>
      <c r="G5887" s="7" t="s">
        <v>11872</v>
      </c>
      <c r="H5887" s="26" t="s">
        <v>11873</v>
      </c>
    </row>
    <row r="5888" spans="1:8" ht="28.9" customHeight="1">
      <c r="A5888" s="17" t="s">
        <v>12603</v>
      </c>
      <c r="B5888" s="7" t="s">
        <v>2338</v>
      </c>
      <c r="C5888" s="25">
        <v>36.033099999999997</v>
      </c>
      <c r="D5888" s="9">
        <v>45</v>
      </c>
      <c r="E5888" s="9">
        <v>1621.49</v>
      </c>
      <c r="F5888" s="7" t="s">
        <v>11871</v>
      </c>
      <c r="G5888" s="7" t="s">
        <v>11872</v>
      </c>
      <c r="H5888" s="26" t="s">
        <v>11873</v>
      </c>
    </row>
    <row r="5889" spans="1:8" ht="28.9" customHeight="1">
      <c r="A5889" s="17" t="s">
        <v>12604</v>
      </c>
      <c r="B5889" s="7" t="s">
        <v>2340</v>
      </c>
      <c r="C5889" s="25">
        <v>9.0884</v>
      </c>
      <c r="D5889" s="9">
        <v>45</v>
      </c>
      <c r="E5889" s="9">
        <v>408.98</v>
      </c>
      <c r="F5889" s="7" t="s">
        <v>11871</v>
      </c>
      <c r="G5889" s="7" t="s">
        <v>11872</v>
      </c>
      <c r="H5889" s="26" t="s">
        <v>11873</v>
      </c>
    </row>
    <row r="5890" spans="1:8" ht="28.9" customHeight="1">
      <c r="A5890" s="17" t="s">
        <v>12605</v>
      </c>
      <c r="B5890" s="7" t="s">
        <v>2342</v>
      </c>
      <c r="C5890" s="25">
        <v>17.171299999999999</v>
      </c>
      <c r="D5890" s="9">
        <v>45</v>
      </c>
      <c r="E5890" s="9">
        <v>772.71</v>
      </c>
      <c r="F5890" s="7" t="s">
        <v>11871</v>
      </c>
      <c r="G5890" s="7" t="s">
        <v>11872</v>
      </c>
      <c r="H5890" s="26" t="s">
        <v>11873</v>
      </c>
    </row>
    <row r="5891" spans="1:8" ht="28.9" customHeight="1">
      <c r="A5891" s="17" t="s">
        <v>12606</v>
      </c>
      <c r="B5891" s="7" t="s">
        <v>2344</v>
      </c>
      <c r="C5891" s="25">
        <v>15.502800000000001</v>
      </c>
      <c r="D5891" s="9">
        <v>45</v>
      </c>
      <c r="E5891" s="9">
        <v>697.62</v>
      </c>
      <c r="F5891" s="7" t="s">
        <v>11871</v>
      </c>
      <c r="G5891" s="7" t="s">
        <v>11872</v>
      </c>
      <c r="H5891" s="26" t="s">
        <v>11873</v>
      </c>
    </row>
    <row r="5892" spans="1:8" ht="28.9" customHeight="1">
      <c r="A5892" s="17" t="s">
        <v>12607</v>
      </c>
      <c r="B5892" s="7" t="s">
        <v>2346</v>
      </c>
      <c r="C5892" s="25">
        <v>47.3536</v>
      </c>
      <c r="D5892" s="9">
        <v>45</v>
      </c>
      <c r="E5892" s="9">
        <v>2130.91</v>
      </c>
      <c r="F5892" s="7" t="s">
        <v>11871</v>
      </c>
      <c r="G5892" s="7" t="s">
        <v>11872</v>
      </c>
      <c r="H5892" s="26" t="s">
        <v>11873</v>
      </c>
    </row>
    <row r="5893" spans="1:8" ht="28.9" customHeight="1">
      <c r="A5893" s="17" t="s">
        <v>12608</v>
      </c>
      <c r="B5893" s="7" t="s">
        <v>2348</v>
      </c>
      <c r="C5893" s="25">
        <v>3</v>
      </c>
      <c r="D5893" s="9">
        <v>45</v>
      </c>
      <c r="E5893" s="9">
        <v>135</v>
      </c>
      <c r="F5893" s="7" t="s">
        <v>11871</v>
      </c>
      <c r="G5893" s="7" t="s">
        <v>11872</v>
      </c>
      <c r="H5893" s="26" t="s">
        <v>11873</v>
      </c>
    </row>
    <row r="5894" spans="1:8" ht="28.9" customHeight="1">
      <c r="A5894" s="17" t="s">
        <v>12609</v>
      </c>
      <c r="B5894" s="7" t="s">
        <v>2358</v>
      </c>
      <c r="C5894" s="25">
        <v>34.933700000000002</v>
      </c>
      <c r="D5894" s="9">
        <v>45</v>
      </c>
      <c r="E5894" s="9">
        <v>1572.02</v>
      </c>
      <c r="F5894" s="7" t="s">
        <v>11871</v>
      </c>
      <c r="G5894" s="7" t="s">
        <v>11872</v>
      </c>
      <c r="H5894" s="26" t="s">
        <v>11873</v>
      </c>
    </row>
    <row r="5895" spans="1:8" ht="28.9" customHeight="1">
      <c r="A5895" s="17" t="s">
        <v>12610</v>
      </c>
      <c r="B5895" s="7" t="s">
        <v>12330</v>
      </c>
      <c r="C5895" s="25">
        <v>25.005500000000001</v>
      </c>
      <c r="D5895" s="9">
        <v>45</v>
      </c>
      <c r="E5895" s="9">
        <v>1125.25</v>
      </c>
      <c r="F5895" s="7" t="s">
        <v>11871</v>
      </c>
      <c r="G5895" s="7" t="s">
        <v>11872</v>
      </c>
      <c r="H5895" s="26" t="s">
        <v>11873</v>
      </c>
    </row>
    <row r="5896" spans="1:8" ht="28.9" customHeight="1">
      <c r="A5896" s="17" t="s">
        <v>12611</v>
      </c>
      <c r="B5896" s="7" t="s">
        <v>2362</v>
      </c>
      <c r="C5896" s="25">
        <v>7.6519000000000004</v>
      </c>
      <c r="D5896" s="9">
        <v>45</v>
      </c>
      <c r="E5896" s="9">
        <v>344.34</v>
      </c>
      <c r="F5896" s="7" t="s">
        <v>11871</v>
      </c>
      <c r="G5896" s="7" t="s">
        <v>11872</v>
      </c>
      <c r="H5896" s="26" t="s">
        <v>11873</v>
      </c>
    </row>
    <row r="5897" spans="1:8" ht="28.9" customHeight="1">
      <c r="A5897" s="17" t="s">
        <v>12612</v>
      </c>
      <c r="B5897" s="7" t="s">
        <v>2364</v>
      </c>
      <c r="C5897" s="25">
        <v>41.298299999999998</v>
      </c>
      <c r="D5897" s="9">
        <v>45</v>
      </c>
      <c r="E5897" s="9">
        <v>1858.43</v>
      </c>
      <c r="F5897" s="7" t="s">
        <v>11871</v>
      </c>
      <c r="G5897" s="7" t="s">
        <v>11872</v>
      </c>
      <c r="H5897" s="26" t="s">
        <v>11873</v>
      </c>
    </row>
    <row r="5898" spans="1:8" ht="28.9" customHeight="1">
      <c r="A5898" s="17" t="s">
        <v>12613</v>
      </c>
      <c r="B5898" s="7" t="s">
        <v>2366</v>
      </c>
      <c r="C5898" s="25">
        <v>148.5967</v>
      </c>
      <c r="D5898" s="9">
        <v>45</v>
      </c>
      <c r="E5898" s="9">
        <v>6686.85</v>
      </c>
      <c r="F5898" s="7" t="s">
        <v>11871</v>
      </c>
      <c r="G5898" s="7" t="s">
        <v>11872</v>
      </c>
      <c r="H5898" s="26" t="s">
        <v>11873</v>
      </c>
    </row>
    <row r="5899" spans="1:8" ht="28.9" customHeight="1">
      <c r="A5899" s="17" t="s">
        <v>12614</v>
      </c>
      <c r="B5899" s="7" t="s">
        <v>2368</v>
      </c>
      <c r="C5899" s="25">
        <v>11.8177</v>
      </c>
      <c r="D5899" s="9">
        <v>45</v>
      </c>
      <c r="E5899" s="9">
        <v>531.79999999999995</v>
      </c>
      <c r="F5899" s="7" t="s">
        <v>11871</v>
      </c>
      <c r="G5899" s="7" t="s">
        <v>11872</v>
      </c>
      <c r="H5899" s="26" t="s">
        <v>11873</v>
      </c>
    </row>
    <row r="5900" spans="1:8" ht="28.9" customHeight="1">
      <c r="A5900" s="17" t="s">
        <v>12615</v>
      </c>
      <c r="B5900" s="7" t="s">
        <v>2370</v>
      </c>
      <c r="C5900" s="25">
        <v>15.2376</v>
      </c>
      <c r="D5900" s="9">
        <v>45</v>
      </c>
      <c r="E5900" s="9">
        <v>685.69</v>
      </c>
      <c r="F5900" s="7" t="s">
        <v>11871</v>
      </c>
      <c r="G5900" s="7" t="s">
        <v>11872</v>
      </c>
      <c r="H5900" s="26" t="s">
        <v>11873</v>
      </c>
    </row>
    <row r="5901" spans="1:8" ht="28.9" customHeight="1">
      <c r="A5901" s="17" t="s">
        <v>12616</v>
      </c>
      <c r="B5901" s="7" t="s">
        <v>2372</v>
      </c>
      <c r="C5901" s="25">
        <v>7.3204000000000002</v>
      </c>
      <c r="D5901" s="9">
        <v>45</v>
      </c>
      <c r="E5901" s="9">
        <v>329.42</v>
      </c>
      <c r="F5901" s="7" t="s">
        <v>11871</v>
      </c>
      <c r="G5901" s="7" t="s">
        <v>11872</v>
      </c>
      <c r="H5901" s="26" t="s">
        <v>11873</v>
      </c>
    </row>
    <row r="5902" spans="1:8" ht="28.9" customHeight="1">
      <c r="A5902" s="17" t="s">
        <v>12617</v>
      </c>
      <c r="B5902" s="7" t="s">
        <v>2374</v>
      </c>
      <c r="C5902" s="25">
        <v>55.2928</v>
      </c>
      <c r="D5902" s="9">
        <v>45</v>
      </c>
      <c r="E5902" s="9">
        <v>2488.1799999999998</v>
      </c>
      <c r="F5902" s="7" t="s">
        <v>11871</v>
      </c>
      <c r="G5902" s="7" t="s">
        <v>11872</v>
      </c>
      <c r="H5902" s="26" t="s">
        <v>11873</v>
      </c>
    </row>
    <row r="5903" spans="1:8" ht="28.9" customHeight="1">
      <c r="A5903" s="17" t="s">
        <v>12618</v>
      </c>
      <c r="B5903" s="7" t="s">
        <v>12339</v>
      </c>
      <c r="C5903" s="25">
        <v>2.0939000000000001</v>
      </c>
      <c r="D5903" s="9">
        <v>45</v>
      </c>
      <c r="E5903" s="9">
        <v>94.23</v>
      </c>
      <c r="F5903" s="7" t="s">
        <v>11871</v>
      </c>
      <c r="G5903" s="7" t="s">
        <v>11872</v>
      </c>
      <c r="H5903" s="26" t="s">
        <v>11873</v>
      </c>
    </row>
    <row r="5904" spans="1:8" ht="28.9" customHeight="1">
      <c r="A5904" s="17" t="s">
        <v>12619</v>
      </c>
      <c r="B5904" s="7" t="s">
        <v>2376</v>
      </c>
      <c r="C5904" s="25">
        <v>25.541399999999999</v>
      </c>
      <c r="D5904" s="9">
        <v>45</v>
      </c>
      <c r="E5904" s="9">
        <v>1149.3599999999999</v>
      </c>
      <c r="F5904" s="7" t="s">
        <v>11871</v>
      </c>
      <c r="G5904" s="7" t="s">
        <v>11872</v>
      </c>
      <c r="H5904" s="26" t="s">
        <v>11873</v>
      </c>
    </row>
    <row r="5905" spans="1:8" ht="28.9" customHeight="1">
      <c r="A5905" s="17" t="s">
        <v>12620</v>
      </c>
      <c r="B5905" s="7" t="s">
        <v>2378</v>
      </c>
      <c r="C5905" s="25">
        <v>7.9889999999999999</v>
      </c>
      <c r="D5905" s="9">
        <v>45</v>
      </c>
      <c r="E5905" s="9">
        <v>359.5</v>
      </c>
      <c r="F5905" s="7" t="s">
        <v>11871</v>
      </c>
      <c r="G5905" s="7" t="s">
        <v>11872</v>
      </c>
      <c r="H5905" s="26" t="s">
        <v>11873</v>
      </c>
    </row>
    <row r="5906" spans="1:8" ht="28.9" customHeight="1">
      <c r="A5906" s="17" t="s">
        <v>12621</v>
      </c>
      <c r="B5906" s="7" t="s">
        <v>11984</v>
      </c>
      <c r="C5906" s="25">
        <v>1</v>
      </c>
      <c r="D5906" s="9">
        <v>45</v>
      </c>
      <c r="E5906" s="9">
        <v>45</v>
      </c>
      <c r="F5906" s="7" t="s">
        <v>11871</v>
      </c>
      <c r="G5906" s="7" t="s">
        <v>11872</v>
      </c>
      <c r="H5906" s="26" t="s">
        <v>11873</v>
      </c>
    </row>
    <row r="5907" spans="1:8" ht="28.9" customHeight="1">
      <c r="A5907" s="17" t="s">
        <v>12622</v>
      </c>
      <c r="B5907" s="7" t="s">
        <v>11986</v>
      </c>
      <c r="C5907" s="25">
        <v>15.497199999999999</v>
      </c>
      <c r="D5907" s="9">
        <v>45</v>
      </c>
      <c r="E5907" s="9">
        <v>697.38</v>
      </c>
      <c r="F5907" s="7" t="s">
        <v>11871</v>
      </c>
      <c r="G5907" s="7" t="s">
        <v>11872</v>
      </c>
      <c r="H5907" s="26" t="s">
        <v>11873</v>
      </c>
    </row>
    <row r="5908" spans="1:8" ht="28.9" customHeight="1">
      <c r="A5908" s="17" t="s">
        <v>12623</v>
      </c>
      <c r="B5908" s="7" t="s">
        <v>12347</v>
      </c>
      <c r="C5908" s="25">
        <v>50</v>
      </c>
      <c r="D5908" s="9">
        <v>45</v>
      </c>
      <c r="E5908" s="9">
        <v>2250</v>
      </c>
      <c r="F5908" s="7" t="s">
        <v>11871</v>
      </c>
      <c r="G5908" s="7" t="s">
        <v>11872</v>
      </c>
      <c r="H5908" s="26" t="s">
        <v>11873</v>
      </c>
    </row>
    <row r="5909" spans="1:8" ht="28.9" customHeight="1">
      <c r="A5909" s="17" t="s">
        <v>12624</v>
      </c>
      <c r="B5909" s="7" t="s">
        <v>2380</v>
      </c>
      <c r="C5909" s="25">
        <v>201.55250000000001</v>
      </c>
      <c r="D5909" s="9">
        <v>45</v>
      </c>
      <c r="E5909" s="9">
        <v>9069.86</v>
      </c>
      <c r="F5909" s="7" t="s">
        <v>11871</v>
      </c>
      <c r="G5909" s="7" t="s">
        <v>11872</v>
      </c>
      <c r="H5909" s="26" t="s">
        <v>11873</v>
      </c>
    </row>
    <row r="5910" spans="1:8" ht="28.9" customHeight="1">
      <c r="A5910" s="17" t="s">
        <v>12625</v>
      </c>
      <c r="B5910" s="7" t="s">
        <v>2382</v>
      </c>
      <c r="C5910" s="25">
        <v>27.005500000000001</v>
      </c>
      <c r="D5910" s="9">
        <v>45</v>
      </c>
      <c r="E5910" s="9">
        <v>1215.25</v>
      </c>
      <c r="F5910" s="7" t="s">
        <v>11871</v>
      </c>
      <c r="G5910" s="7" t="s">
        <v>11872</v>
      </c>
      <c r="H5910" s="26" t="s">
        <v>11873</v>
      </c>
    </row>
    <row r="5911" spans="1:8" ht="28.9" customHeight="1">
      <c r="A5911" s="17" t="s">
        <v>12626</v>
      </c>
      <c r="B5911" s="7" t="s">
        <v>2384</v>
      </c>
      <c r="C5911" s="25">
        <v>1</v>
      </c>
      <c r="D5911" s="9">
        <v>45</v>
      </c>
      <c r="E5911" s="9">
        <v>45</v>
      </c>
      <c r="F5911" s="7" t="s">
        <v>11871</v>
      </c>
      <c r="G5911" s="7" t="s">
        <v>11872</v>
      </c>
      <c r="H5911" s="26" t="s">
        <v>11873</v>
      </c>
    </row>
    <row r="5912" spans="1:8" ht="28.9" customHeight="1">
      <c r="A5912" s="17" t="s">
        <v>12627</v>
      </c>
      <c r="B5912" s="7" t="s">
        <v>2386</v>
      </c>
      <c r="C5912" s="25">
        <v>23</v>
      </c>
      <c r="D5912" s="9">
        <v>45</v>
      </c>
      <c r="E5912" s="9">
        <v>1035</v>
      </c>
      <c r="F5912" s="7" t="s">
        <v>11871</v>
      </c>
      <c r="G5912" s="7" t="s">
        <v>11872</v>
      </c>
      <c r="H5912" s="26" t="s">
        <v>11873</v>
      </c>
    </row>
    <row r="5913" spans="1:8" ht="28.9" customHeight="1">
      <c r="A5913" s="17" t="s">
        <v>12628</v>
      </c>
      <c r="B5913" s="7" t="s">
        <v>2388</v>
      </c>
      <c r="C5913" s="25">
        <v>28.198899999999998</v>
      </c>
      <c r="D5913" s="9">
        <v>45</v>
      </c>
      <c r="E5913" s="9">
        <v>1268.95</v>
      </c>
      <c r="F5913" s="7" t="s">
        <v>11871</v>
      </c>
      <c r="G5913" s="7" t="s">
        <v>11872</v>
      </c>
      <c r="H5913" s="26" t="s">
        <v>11873</v>
      </c>
    </row>
    <row r="5914" spans="1:8" ht="28.9" customHeight="1">
      <c r="A5914" s="17" t="s">
        <v>12629</v>
      </c>
      <c r="B5914" s="7" t="s">
        <v>2390</v>
      </c>
      <c r="C5914" s="25">
        <v>13.298299999999999</v>
      </c>
      <c r="D5914" s="9">
        <v>45</v>
      </c>
      <c r="E5914" s="9">
        <v>598.42999999999995</v>
      </c>
      <c r="F5914" s="7" t="s">
        <v>11871</v>
      </c>
      <c r="G5914" s="7" t="s">
        <v>11872</v>
      </c>
      <c r="H5914" s="26" t="s">
        <v>11873</v>
      </c>
    </row>
    <row r="5915" spans="1:8" ht="28.9" customHeight="1">
      <c r="A5915" s="17" t="s">
        <v>12630</v>
      </c>
      <c r="B5915" s="7" t="s">
        <v>2392</v>
      </c>
      <c r="C5915" s="25">
        <v>110.03870000000001</v>
      </c>
      <c r="D5915" s="9">
        <v>45</v>
      </c>
      <c r="E5915" s="9">
        <v>4951.74</v>
      </c>
      <c r="F5915" s="7" t="s">
        <v>11871</v>
      </c>
      <c r="G5915" s="7" t="s">
        <v>11872</v>
      </c>
      <c r="H5915" s="26" t="s">
        <v>11873</v>
      </c>
    </row>
    <row r="5916" spans="1:8" ht="28.9" customHeight="1">
      <c r="A5916" s="17" t="s">
        <v>12631</v>
      </c>
      <c r="B5916" s="7" t="s">
        <v>2394</v>
      </c>
      <c r="C5916" s="25">
        <v>1.7624</v>
      </c>
      <c r="D5916" s="9">
        <v>45</v>
      </c>
      <c r="E5916" s="9">
        <v>79.31</v>
      </c>
      <c r="F5916" s="7" t="s">
        <v>11871</v>
      </c>
      <c r="G5916" s="7" t="s">
        <v>11872</v>
      </c>
      <c r="H5916" s="26" t="s">
        <v>11873</v>
      </c>
    </row>
    <row r="5917" spans="1:8" ht="28.9" customHeight="1">
      <c r="A5917" s="17" t="s">
        <v>12632</v>
      </c>
      <c r="B5917" s="7" t="s">
        <v>2398</v>
      </c>
      <c r="C5917" s="25">
        <v>10.165699999999999</v>
      </c>
      <c r="D5917" s="9">
        <v>45</v>
      </c>
      <c r="E5917" s="9">
        <v>457.46</v>
      </c>
      <c r="F5917" s="7" t="s">
        <v>11871</v>
      </c>
      <c r="G5917" s="7" t="s">
        <v>11872</v>
      </c>
      <c r="H5917" s="26" t="s">
        <v>11873</v>
      </c>
    </row>
    <row r="5918" spans="1:8" ht="28.9" customHeight="1">
      <c r="A5918" s="17" t="s">
        <v>12633</v>
      </c>
      <c r="B5918" s="7" t="s">
        <v>2400</v>
      </c>
      <c r="C5918" s="25">
        <v>7.8342999999999998</v>
      </c>
      <c r="D5918" s="9">
        <v>45</v>
      </c>
      <c r="E5918" s="9">
        <v>352.54</v>
      </c>
      <c r="F5918" s="7" t="s">
        <v>11871</v>
      </c>
      <c r="G5918" s="7" t="s">
        <v>11872</v>
      </c>
      <c r="H5918" s="26" t="s">
        <v>11873</v>
      </c>
    </row>
    <row r="5919" spans="1:8" ht="28.9" customHeight="1">
      <c r="A5919" s="17" t="s">
        <v>12634</v>
      </c>
      <c r="B5919" s="7" t="s">
        <v>2402</v>
      </c>
      <c r="C5919" s="25">
        <v>3.9337</v>
      </c>
      <c r="D5919" s="9">
        <v>45</v>
      </c>
      <c r="E5919" s="9">
        <v>177.02</v>
      </c>
      <c r="F5919" s="7" t="s">
        <v>11871</v>
      </c>
      <c r="G5919" s="7" t="s">
        <v>11872</v>
      </c>
      <c r="H5919" s="26" t="s">
        <v>11873</v>
      </c>
    </row>
    <row r="5920" spans="1:8" ht="28.9" customHeight="1">
      <c r="A5920" s="17" t="s">
        <v>12635</v>
      </c>
      <c r="B5920" s="7" t="s">
        <v>2404</v>
      </c>
      <c r="C5920" s="25">
        <v>1</v>
      </c>
      <c r="D5920" s="9">
        <v>45</v>
      </c>
      <c r="E5920" s="9">
        <v>45</v>
      </c>
      <c r="F5920" s="7" t="s">
        <v>11871</v>
      </c>
      <c r="G5920" s="7" t="s">
        <v>11872</v>
      </c>
      <c r="H5920" s="26" t="s">
        <v>11873</v>
      </c>
    </row>
    <row r="5921" spans="1:8" ht="28.9" customHeight="1">
      <c r="A5921" s="17" t="s">
        <v>12636</v>
      </c>
      <c r="B5921" s="7" t="s">
        <v>2406</v>
      </c>
      <c r="C5921" s="25">
        <v>3.3260000000000001</v>
      </c>
      <c r="D5921" s="9">
        <v>45</v>
      </c>
      <c r="E5921" s="9">
        <v>149.66999999999999</v>
      </c>
      <c r="F5921" s="7" t="s">
        <v>11871</v>
      </c>
      <c r="G5921" s="7" t="s">
        <v>11872</v>
      </c>
      <c r="H5921" s="26" t="s">
        <v>11873</v>
      </c>
    </row>
    <row r="5922" spans="1:8" ht="28.9" customHeight="1">
      <c r="A5922" s="17" t="s">
        <v>12637</v>
      </c>
      <c r="B5922" s="7" t="s">
        <v>2412</v>
      </c>
      <c r="C5922" s="25">
        <v>6.08E-2</v>
      </c>
      <c r="D5922" s="9">
        <v>45</v>
      </c>
      <c r="E5922" s="9">
        <v>2.73</v>
      </c>
      <c r="F5922" s="7" t="s">
        <v>11871</v>
      </c>
      <c r="G5922" s="7" t="s">
        <v>11872</v>
      </c>
      <c r="H5922" s="26" t="s">
        <v>11873</v>
      </c>
    </row>
    <row r="5923" spans="1:8" ht="28.9" customHeight="1">
      <c r="A5923" s="17" t="s">
        <v>12638</v>
      </c>
      <c r="B5923" s="7" t="s">
        <v>2416</v>
      </c>
      <c r="C5923" s="25">
        <v>43.790100000000002</v>
      </c>
      <c r="D5923" s="9">
        <v>45</v>
      </c>
      <c r="E5923" s="9">
        <v>1970.55</v>
      </c>
      <c r="F5923" s="7" t="s">
        <v>11871</v>
      </c>
      <c r="G5923" s="7" t="s">
        <v>11872</v>
      </c>
      <c r="H5923" s="26" t="s">
        <v>11873</v>
      </c>
    </row>
    <row r="5924" spans="1:8" ht="28.9" customHeight="1">
      <c r="A5924" s="17" t="s">
        <v>12639</v>
      </c>
      <c r="B5924" s="7" t="s">
        <v>2418</v>
      </c>
      <c r="C5924" s="25">
        <v>19.3978</v>
      </c>
      <c r="D5924" s="9">
        <v>45</v>
      </c>
      <c r="E5924" s="9">
        <v>872.9</v>
      </c>
      <c r="F5924" s="7" t="s">
        <v>11871</v>
      </c>
      <c r="G5924" s="7" t="s">
        <v>11872</v>
      </c>
      <c r="H5924" s="26" t="s">
        <v>11873</v>
      </c>
    </row>
    <row r="5925" spans="1:8" ht="28.9" customHeight="1">
      <c r="A5925" s="17" t="s">
        <v>12640</v>
      </c>
      <c r="B5925" s="7" t="s">
        <v>2420</v>
      </c>
      <c r="C5925" s="25">
        <v>26.8066</v>
      </c>
      <c r="D5925" s="9">
        <v>45</v>
      </c>
      <c r="E5925" s="9">
        <v>1206.3</v>
      </c>
      <c r="F5925" s="7" t="s">
        <v>11871</v>
      </c>
      <c r="G5925" s="7" t="s">
        <v>11872</v>
      </c>
      <c r="H5925" s="26" t="s">
        <v>11873</v>
      </c>
    </row>
    <row r="5926" spans="1:8" ht="28.9" customHeight="1">
      <c r="A5926" s="17" t="s">
        <v>12641</v>
      </c>
      <c r="B5926" s="7" t="s">
        <v>2422</v>
      </c>
      <c r="C5926" s="25">
        <v>5</v>
      </c>
      <c r="D5926" s="9">
        <v>45</v>
      </c>
      <c r="E5926" s="9">
        <v>225</v>
      </c>
      <c r="F5926" s="7" t="s">
        <v>11871</v>
      </c>
      <c r="G5926" s="7" t="s">
        <v>11872</v>
      </c>
      <c r="H5926" s="26" t="s">
        <v>11873</v>
      </c>
    </row>
    <row r="5927" spans="1:8" ht="28.9" customHeight="1">
      <c r="A5927" s="17" t="s">
        <v>12642</v>
      </c>
      <c r="B5927" s="7" t="s">
        <v>2424</v>
      </c>
      <c r="C5927" s="25">
        <v>24.9558</v>
      </c>
      <c r="D5927" s="9">
        <v>45</v>
      </c>
      <c r="E5927" s="9">
        <v>1123.01</v>
      </c>
      <c r="F5927" s="7" t="s">
        <v>11871</v>
      </c>
      <c r="G5927" s="7" t="s">
        <v>11872</v>
      </c>
      <c r="H5927" s="26" t="s">
        <v>11873</v>
      </c>
    </row>
    <row r="5928" spans="1:8" ht="28.9" customHeight="1">
      <c r="A5928" s="17" t="s">
        <v>12643</v>
      </c>
      <c r="B5928" s="7" t="s">
        <v>2426</v>
      </c>
      <c r="C5928" s="25">
        <v>16</v>
      </c>
      <c r="D5928" s="9">
        <v>45</v>
      </c>
      <c r="E5928" s="9">
        <v>720</v>
      </c>
      <c r="F5928" s="7" t="s">
        <v>11871</v>
      </c>
      <c r="G5928" s="7" t="s">
        <v>11872</v>
      </c>
      <c r="H5928" s="26" t="s">
        <v>11873</v>
      </c>
    </row>
    <row r="5929" spans="1:8" ht="28.9" customHeight="1">
      <c r="A5929" s="17" t="s">
        <v>12644</v>
      </c>
      <c r="B5929" s="7" t="s">
        <v>2428</v>
      </c>
      <c r="C5929" s="25">
        <v>3.6739999999999999</v>
      </c>
      <c r="D5929" s="9">
        <v>45</v>
      </c>
      <c r="E5929" s="9">
        <v>165.33</v>
      </c>
      <c r="F5929" s="7" t="s">
        <v>11871</v>
      </c>
      <c r="G5929" s="7" t="s">
        <v>11872</v>
      </c>
      <c r="H5929" s="26" t="s">
        <v>11873</v>
      </c>
    </row>
    <row r="5930" spans="1:8" ht="28.9" customHeight="1">
      <c r="A5930" s="17" t="s">
        <v>12645</v>
      </c>
      <c r="B5930" s="7" t="s">
        <v>2430</v>
      </c>
      <c r="C5930" s="25">
        <v>18.7514</v>
      </c>
      <c r="D5930" s="9">
        <v>45</v>
      </c>
      <c r="E5930" s="9">
        <v>843.81</v>
      </c>
      <c r="F5930" s="7" t="s">
        <v>11871</v>
      </c>
      <c r="G5930" s="7" t="s">
        <v>11872</v>
      </c>
      <c r="H5930" s="26" t="s">
        <v>11873</v>
      </c>
    </row>
    <row r="5931" spans="1:8" ht="28.9" customHeight="1">
      <c r="A5931" s="17" t="s">
        <v>12646</v>
      </c>
      <c r="B5931" s="7" t="s">
        <v>2432</v>
      </c>
      <c r="C5931" s="25">
        <v>4.3315000000000001</v>
      </c>
      <c r="D5931" s="9">
        <v>45</v>
      </c>
      <c r="E5931" s="9">
        <v>194.92</v>
      </c>
      <c r="F5931" s="7" t="s">
        <v>11871</v>
      </c>
      <c r="G5931" s="7" t="s">
        <v>11872</v>
      </c>
      <c r="H5931" s="26" t="s">
        <v>11873</v>
      </c>
    </row>
    <row r="5932" spans="1:8" ht="28.9" customHeight="1">
      <c r="A5932" s="17" t="s">
        <v>12647</v>
      </c>
      <c r="B5932" s="7" t="s">
        <v>12383</v>
      </c>
      <c r="C5932" s="25">
        <v>1</v>
      </c>
      <c r="D5932" s="9">
        <v>45</v>
      </c>
      <c r="E5932" s="9">
        <v>45</v>
      </c>
      <c r="F5932" s="7" t="s">
        <v>11871</v>
      </c>
      <c r="G5932" s="7" t="s">
        <v>11872</v>
      </c>
      <c r="H5932" s="26" t="s">
        <v>11873</v>
      </c>
    </row>
    <row r="5933" spans="1:8" ht="28.9" customHeight="1">
      <c r="A5933" s="17" t="s">
        <v>12648</v>
      </c>
      <c r="B5933" s="7" t="s">
        <v>2434</v>
      </c>
      <c r="C5933" s="25">
        <v>5.5027999999999997</v>
      </c>
      <c r="D5933" s="9">
        <v>45</v>
      </c>
      <c r="E5933" s="9">
        <v>247.62</v>
      </c>
      <c r="F5933" s="7" t="s">
        <v>11871</v>
      </c>
      <c r="G5933" s="7" t="s">
        <v>11872</v>
      </c>
      <c r="H5933" s="26" t="s">
        <v>11873</v>
      </c>
    </row>
    <row r="5934" spans="1:8" ht="28.9" customHeight="1">
      <c r="A5934" s="17" t="s">
        <v>12649</v>
      </c>
      <c r="B5934" s="7" t="s">
        <v>12386</v>
      </c>
      <c r="C5934" s="25">
        <v>34.9724</v>
      </c>
      <c r="D5934" s="9">
        <v>45</v>
      </c>
      <c r="E5934" s="9">
        <v>1573.76</v>
      </c>
      <c r="F5934" s="7" t="s">
        <v>11871</v>
      </c>
      <c r="G5934" s="7" t="s">
        <v>11872</v>
      </c>
      <c r="H5934" s="26" t="s">
        <v>11873</v>
      </c>
    </row>
    <row r="5935" spans="1:8" ht="28.9" customHeight="1">
      <c r="A5935" s="17" t="s">
        <v>12650</v>
      </c>
      <c r="B5935" s="7" t="s">
        <v>12651</v>
      </c>
      <c r="C5935" s="25">
        <v>18.497199999999999</v>
      </c>
      <c r="D5935" s="9">
        <v>45</v>
      </c>
      <c r="E5935" s="9">
        <v>832.38</v>
      </c>
      <c r="F5935" s="7" t="s">
        <v>11871</v>
      </c>
      <c r="G5935" s="7" t="s">
        <v>11872</v>
      </c>
      <c r="H5935" s="26" t="s">
        <v>11873</v>
      </c>
    </row>
    <row r="5936" spans="1:8" ht="28.9" customHeight="1">
      <c r="A5936" s="17" t="s">
        <v>12652</v>
      </c>
      <c r="B5936" s="7" t="s">
        <v>2436</v>
      </c>
      <c r="C5936" s="25">
        <v>4</v>
      </c>
      <c r="D5936" s="9">
        <v>45</v>
      </c>
      <c r="E5936" s="9">
        <v>180</v>
      </c>
      <c r="F5936" s="7" t="s">
        <v>11871</v>
      </c>
      <c r="G5936" s="7" t="s">
        <v>11872</v>
      </c>
      <c r="H5936" s="26" t="s">
        <v>11873</v>
      </c>
    </row>
    <row r="5937" spans="1:8" ht="28.9" customHeight="1">
      <c r="A5937" s="17" t="s">
        <v>12653</v>
      </c>
      <c r="B5937" s="7" t="s">
        <v>12015</v>
      </c>
      <c r="C5937" s="25">
        <v>22.055199999999999</v>
      </c>
      <c r="D5937" s="9">
        <v>45</v>
      </c>
      <c r="E5937" s="9">
        <v>992.49</v>
      </c>
      <c r="F5937" s="7" t="s">
        <v>11871</v>
      </c>
      <c r="G5937" s="7" t="s">
        <v>11872</v>
      </c>
      <c r="H5937" s="26" t="s">
        <v>11873</v>
      </c>
    </row>
    <row r="5938" spans="1:8" ht="28.9" customHeight="1">
      <c r="A5938" s="17" t="s">
        <v>12654</v>
      </c>
      <c r="B5938" s="7" t="s">
        <v>2442</v>
      </c>
      <c r="C5938" s="25">
        <v>2</v>
      </c>
      <c r="D5938" s="9">
        <v>45</v>
      </c>
      <c r="E5938" s="9">
        <v>90</v>
      </c>
      <c r="F5938" s="7" t="s">
        <v>11871</v>
      </c>
      <c r="G5938" s="7" t="s">
        <v>11872</v>
      </c>
      <c r="H5938" s="26" t="s">
        <v>11873</v>
      </c>
    </row>
    <row r="5939" spans="1:8" ht="28.9" customHeight="1">
      <c r="A5939" s="17" t="s">
        <v>12655</v>
      </c>
      <c r="B5939" s="7" t="s">
        <v>12020</v>
      </c>
      <c r="C5939" s="25">
        <v>57.845300000000002</v>
      </c>
      <c r="D5939" s="9">
        <v>45</v>
      </c>
      <c r="E5939" s="9">
        <v>2603.04</v>
      </c>
      <c r="F5939" s="7" t="s">
        <v>11871</v>
      </c>
      <c r="G5939" s="7" t="s">
        <v>11872</v>
      </c>
      <c r="H5939" s="26" t="s">
        <v>11873</v>
      </c>
    </row>
    <row r="5940" spans="1:8" ht="28.9" customHeight="1">
      <c r="A5940" s="17" t="s">
        <v>12656</v>
      </c>
      <c r="B5940" s="7" t="s">
        <v>2446</v>
      </c>
      <c r="C5940" s="25">
        <v>17.337</v>
      </c>
      <c r="D5940" s="9">
        <v>45</v>
      </c>
      <c r="E5940" s="9">
        <v>780.17</v>
      </c>
      <c r="F5940" s="7" t="s">
        <v>11871</v>
      </c>
      <c r="G5940" s="7" t="s">
        <v>11872</v>
      </c>
      <c r="H5940" s="26" t="s">
        <v>11873</v>
      </c>
    </row>
    <row r="5941" spans="1:8" ht="28.9" customHeight="1">
      <c r="A5941" s="17" t="s">
        <v>12657</v>
      </c>
      <c r="B5941" s="7" t="s">
        <v>2448</v>
      </c>
      <c r="C5941" s="25">
        <v>2</v>
      </c>
      <c r="D5941" s="9">
        <v>45</v>
      </c>
      <c r="E5941" s="9">
        <v>90</v>
      </c>
      <c r="F5941" s="7" t="s">
        <v>11871</v>
      </c>
      <c r="G5941" s="7" t="s">
        <v>11872</v>
      </c>
      <c r="H5941" s="26" t="s">
        <v>11873</v>
      </c>
    </row>
    <row r="5942" spans="1:8" ht="28.9" customHeight="1">
      <c r="A5942" s="17" t="s">
        <v>12658</v>
      </c>
      <c r="B5942" s="7" t="s">
        <v>2450</v>
      </c>
      <c r="C5942" s="25">
        <v>22</v>
      </c>
      <c r="D5942" s="9">
        <v>45</v>
      </c>
      <c r="E5942" s="9">
        <v>990</v>
      </c>
      <c r="F5942" s="7" t="s">
        <v>11871</v>
      </c>
      <c r="G5942" s="7" t="s">
        <v>11872</v>
      </c>
      <c r="H5942" s="26" t="s">
        <v>11873</v>
      </c>
    </row>
    <row r="5943" spans="1:8" ht="28.9" customHeight="1">
      <c r="A5943" s="17" t="s">
        <v>12659</v>
      </c>
      <c r="B5943" s="7" t="s">
        <v>2454</v>
      </c>
      <c r="C5943" s="25">
        <v>0.61329999999999996</v>
      </c>
      <c r="D5943" s="9">
        <v>45</v>
      </c>
      <c r="E5943" s="9">
        <v>27.6</v>
      </c>
      <c r="F5943" s="7" t="s">
        <v>11871</v>
      </c>
      <c r="G5943" s="7" t="s">
        <v>11872</v>
      </c>
      <c r="H5943" s="26" t="s">
        <v>11873</v>
      </c>
    </row>
    <row r="5944" spans="1:8" ht="28.9" customHeight="1">
      <c r="A5944" s="17" t="s">
        <v>12660</v>
      </c>
      <c r="B5944" s="7" t="s">
        <v>12395</v>
      </c>
      <c r="C5944" s="25">
        <v>24</v>
      </c>
      <c r="D5944" s="9">
        <v>45</v>
      </c>
      <c r="E5944" s="9">
        <v>1080</v>
      </c>
      <c r="F5944" s="7" t="s">
        <v>11871</v>
      </c>
      <c r="G5944" s="7" t="s">
        <v>11872</v>
      </c>
      <c r="H5944" s="26" t="s">
        <v>11873</v>
      </c>
    </row>
    <row r="5945" spans="1:8" ht="28.9" customHeight="1">
      <c r="A5945" s="17" t="s">
        <v>12661</v>
      </c>
      <c r="B5945" s="7" t="s">
        <v>2458</v>
      </c>
      <c r="C5945" s="25">
        <v>22.569099999999999</v>
      </c>
      <c r="D5945" s="9">
        <v>45</v>
      </c>
      <c r="E5945" s="9">
        <v>1015.61</v>
      </c>
      <c r="F5945" s="7" t="s">
        <v>11871</v>
      </c>
      <c r="G5945" s="7" t="s">
        <v>11872</v>
      </c>
      <c r="H5945" s="26" t="s">
        <v>11873</v>
      </c>
    </row>
    <row r="5946" spans="1:8" ht="28.9" customHeight="1">
      <c r="A5946" s="17" t="s">
        <v>12662</v>
      </c>
      <c r="B5946" s="7" t="s">
        <v>2460</v>
      </c>
      <c r="C5946" s="25">
        <v>4.6463999999999999</v>
      </c>
      <c r="D5946" s="9">
        <v>45</v>
      </c>
      <c r="E5946" s="9">
        <v>209.09</v>
      </c>
      <c r="F5946" s="7" t="s">
        <v>11871</v>
      </c>
      <c r="G5946" s="7" t="s">
        <v>11872</v>
      </c>
      <c r="H5946" s="26" t="s">
        <v>11873</v>
      </c>
    </row>
    <row r="5947" spans="1:8" ht="28.9" customHeight="1">
      <c r="A5947" s="17" t="s">
        <v>12663</v>
      </c>
      <c r="B5947" s="7" t="s">
        <v>2462</v>
      </c>
      <c r="C5947" s="25">
        <v>39.220999999999997</v>
      </c>
      <c r="D5947" s="9">
        <v>45</v>
      </c>
      <c r="E5947" s="9">
        <v>1764.94</v>
      </c>
      <c r="F5947" s="7" t="s">
        <v>11871</v>
      </c>
      <c r="G5947" s="7" t="s">
        <v>11872</v>
      </c>
      <c r="H5947" s="26" t="s">
        <v>11873</v>
      </c>
    </row>
    <row r="5948" spans="1:8" ht="28.9" customHeight="1">
      <c r="A5948" s="17" t="s">
        <v>12664</v>
      </c>
      <c r="B5948" s="7" t="s">
        <v>2464</v>
      </c>
      <c r="C5948" s="25">
        <v>31.629799999999999</v>
      </c>
      <c r="D5948" s="9">
        <v>45</v>
      </c>
      <c r="E5948" s="9">
        <v>1423.34</v>
      </c>
      <c r="F5948" s="7" t="s">
        <v>11871</v>
      </c>
      <c r="G5948" s="7" t="s">
        <v>11872</v>
      </c>
      <c r="H5948" s="26" t="s">
        <v>11873</v>
      </c>
    </row>
    <row r="5949" spans="1:8" ht="28.9" customHeight="1">
      <c r="A5949" s="17" t="s">
        <v>12665</v>
      </c>
      <c r="B5949" s="7" t="s">
        <v>2466</v>
      </c>
      <c r="C5949" s="25">
        <v>1</v>
      </c>
      <c r="D5949" s="9">
        <v>45</v>
      </c>
      <c r="E5949" s="9">
        <v>45</v>
      </c>
      <c r="F5949" s="7" t="s">
        <v>11871</v>
      </c>
      <c r="G5949" s="7" t="s">
        <v>11872</v>
      </c>
      <c r="H5949" s="26" t="s">
        <v>11873</v>
      </c>
    </row>
    <row r="5950" spans="1:8" ht="28.9" customHeight="1">
      <c r="A5950" s="17" t="s">
        <v>12666</v>
      </c>
      <c r="B5950" s="7" t="s">
        <v>2468</v>
      </c>
      <c r="C5950" s="25">
        <v>29.342500000000001</v>
      </c>
      <c r="D5950" s="9">
        <v>45</v>
      </c>
      <c r="E5950" s="9">
        <v>1320.41</v>
      </c>
      <c r="F5950" s="7" t="s">
        <v>11871</v>
      </c>
      <c r="G5950" s="7" t="s">
        <v>11872</v>
      </c>
      <c r="H5950" s="26" t="s">
        <v>11873</v>
      </c>
    </row>
    <row r="5951" spans="1:8" ht="28.9" customHeight="1">
      <c r="A5951" s="17" t="s">
        <v>12667</v>
      </c>
      <c r="B5951" s="7" t="s">
        <v>12402</v>
      </c>
      <c r="C5951" s="25">
        <v>36.651899999999998</v>
      </c>
      <c r="D5951" s="9">
        <v>45</v>
      </c>
      <c r="E5951" s="9">
        <v>1649.34</v>
      </c>
      <c r="F5951" s="7" t="s">
        <v>11871</v>
      </c>
      <c r="G5951" s="7" t="s">
        <v>11872</v>
      </c>
      <c r="H5951" s="26" t="s">
        <v>11873</v>
      </c>
    </row>
    <row r="5952" spans="1:8" ht="28.9" customHeight="1">
      <c r="A5952" s="17" t="s">
        <v>12668</v>
      </c>
      <c r="B5952" s="7" t="s">
        <v>2470</v>
      </c>
      <c r="C5952" s="25">
        <v>7.5525000000000002</v>
      </c>
      <c r="D5952" s="9">
        <v>45</v>
      </c>
      <c r="E5952" s="9">
        <v>339.86</v>
      </c>
      <c r="F5952" s="7" t="s">
        <v>11871</v>
      </c>
      <c r="G5952" s="7" t="s">
        <v>11872</v>
      </c>
      <c r="H5952" s="26" t="s">
        <v>11873</v>
      </c>
    </row>
    <row r="5953" spans="1:8" ht="28.9" customHeight="1">
      <c r="A5953" s="17" t="s">
        <v>12669</v>
      </c>
      <c r="B5953" s="7" t="s">
        <v>12405</v>
      </c>
      <c r="C5953" s="25">
        <v>27.337</v>
      </c>
      <c r="D5953" s="9">
        <v>45</v>
      </c>
      <c r="E5953" s="9">
        <v>1230.17</v>
      </c>
      <c r="F5953" s="7" t="s">
        <v>11871</v>
      </c>
      <c r="G5953" s="7" t="s">
        <v>11872</v>
      </c>
      <c r="H5953" s="26" t="s">
        <v>11873</v>
      </c>
    </row>
    <row r="5954" spans="1:8" ht="28.9" customHeight="1">
      <c r="A5954" s="17" t="s">
        <v>12670</v>
      </c>
      <c r="B5954" s="7" t="s">
        <v>2474</v>
      </c>
      <c r="C5954" s="25">
        <v>10.8619</v>
      </c>
      <c r="D5954" s="9">
        <v>45</v>
      </c>
      <c r="E5954" s="9">
        <v>488.78</v>
      </c>
      <c r="F5954" s="7" t="s">
        <v>11871</v>
      </c>
      <c r="G5954" s="7" t="s">
        <v>11872</v>
      </c>
      <c r="H5954" s="26" t="s">
        <v>11873</v>
      </c>
    </row>
    <row r="5955" spans="1:8" ht="28.9" customHeight="1">
      <c r="A5955" s="17" t="s">
        <v>12671</v>
      </c>
      <c r="B5955" s="7" t="s">
        <v>2476</v>
      </c>
      <c r="C5955" s="25">
        <v>3</v>
      </c>
      <c r="D5955" s="9">
        <v>45</v>
      </c>
      <c r="E5955" s="9">
        <v>135</v>
      </c>
      <c r="F5955" s="7" t="s">
        <v>11871</v>
      </c>
      <c r="G5955" s="7" t="s">
        <v>11872</v>
      </c>
      <c r="H5955" s="26" t="s">
        <v>11873</v>
      </c>
    </row>
    <row r="5956" spans="1:8" ht="28.9" customHeight="1">
      <c r="A5956" s="17" t="s">
        <v>12672</v>
      </c>
      <c r="B5956" s="7" t="s">
        <v>2480</v>
      </c>
      <c r="C5956" s="25">
        <v>2.6850999999999998</v>
      </c>
      <c r="D5956" s="9">
        <v>45</v>
      </c>
      <c r="E5956" s="9">
        <v>120.83</v>
      </c>
      <c r="F5956" s="7" t="s">
        <v>11871</v>
      </c>
      <c r="G5956" s="7" t="s">
        <v>11872</v>
      </c>
      <c r="H5956" s="26" t="s">
        <v>11873</v>
      </c>
    </row>
    <row r="5957" spans="1:8" ht="28.9" customHeight="1">
      <c r="A5957" s="17" t="s">
        <v>12673</v>
      </c>
      <c r="B5957" s="7" t="s">
        <v>12674</v>
      </c>
      <c r="C5957" s="25">
        <v>36.193399999999997</v>
      </c>
      <c r="D5957" s="9">
        <v>45</v>
      </c>
      <c r="E5957" s="9">
        <v>1628.7</v>
      </c>
      <c r="F5957" s="7" t="s">
        <v>11871</v>
      </c>
      <c r="G5957" s="7" t="s">
        <v>11872</v>
      </c>
      <c r="H5957" s="26" t="s">
        <v>11873</v>
      </c>
    </row>
    <row r="5958" spans="1:8" ht="28.9" customHeight="1">
      <c r="A5958" s="17" t="s">
        <v>12675</v>
      </c>
      <c r="B5958" s="7" t="s">
        <v>2488</v>
      </c>
      <c r="C5958" s="25">
        <v>2</v>
      </c>
      <c r="D5958" s="9">
        <v>45</v>
      </c>
      <c r="E5958" s="9">
        <v>90</v>
      </c>
      <c r="F5958" s="7" t="s">
        <v>11871</v>
      </c>
      <c r="G5958" s="7" t="s">
        <v>11872</v>
      </c>
      <c r="H5958" s="26" t="s">
        <v>11873</v>
      </c>
    </row>
    <row r="5959" spans="1:8" ht="28.9" customHeight="1">
      <c r="A5959" s="17" t="s">
        <v>12676</v>
      </c>
      <c r="B5959" s="7" t="s">
        <v>2492</v>
      </c>
      <c r="C5959" s="25">
        <v>1</v>
      </c>
      <c r="D5959" s="9">
        <v>45</v>
      </c>
      <c r="E5959" s="9">
        <v>45</v>
      </c>
      <c r="F5959" s="7" t="s">
        <v>11871</v>
      </c>
      <c r="G5959" s="7" t="s">
        <v>11872</v>
      </c>
      <c r="H5959" s="26" t="s">
        <v>11873</v>
      </c>
    </row>
    <row r="5960" spans="1:8" ht="28.9" customHeight="1">
      <c r="A5960" s="17" t="s">
        <v>12677</v>
      </c>
      <c r="B5960" s="7" t="s">
        <v>2496</v>
      </c>
      <c r="C5960" s="25">
        <v>1</v>
      </c>
      <c r="D5960" s="9">
        <v>45</v>
      </c>
      <c r="E5960" s="9">
        <v>45</v>
      </c>
      <c r="F5960" s="7" t="s">
        <v>11871</v>
      </c>
      <c r="G5960" s="7" t="s">
        <v>11872</v>
      </c>
      <c r="H5960" s="26" t="s">
        <v>11873</v>
      </c>
    </row>
    <row r="5961" spans="1:8" ht="28.9" customHeight="1">
      <c r="A5961" s="17" t="s">
        <v>12678</v>
      </c>
      <c r="B5961" s="7" t="s">
        <v>2498</v>
      </c>
      <c r="C5961" s="25">
        <v>14</v>
      </c>
      <c r="D5961" s="9">
        <v>45</v>
      </c>
      <c r="E5961" s="9">
        <v>630</v>
      </c>
      <c r="F5961" s="7" t="s">
        <v>11871</v>
      </c>
      <c r="G5961" s="7" t="s">
        <v>11872</v>
      </c>
      <c r="H5961" s="26" t="s">
        <v>11873</v>
      </c>
    </row>
    <row r="5962" spans="1:8" ht="28.9" customHeight="1">
      <c r="A5962" s="17" t="s">
        <v>12679</v>
      </c>
      <c r="B5962" s="7" t="s">
        <v>2500</v>
      </c>
      <c r="C5962" s="25">
        <v>11</v>
      </c>
      <c r="D5962" s="9">
        <v>45</v>
      </c>
      <c r="E5962" s="9">
        <v>495</v>
      </c>
      <c r="F5962" s="7" t="s">
        <v>11871</v>
      </c>
      <c r="G5962" s="7" t="s">
        <v>11872</v>
      </c>
      <c r="H5962" s="26" t="s">
        <v>11873</v>
      </c>
    </row>
    <row r="5963" spans="1:8" ht="28.9" customHeight="1">
      <c r="A5963" s="17" t="s">
        <v>12680</v>
      </c>
      <c r="B5963" s="7" t="s">
        <v>2502</v>
      </c>
      <c r="C5963" s="25">
        <v>2</v>
      </c>
      <c r="D5963" s="9">
        <v>45</v>
      </c>
      <c r="E5963" s="9">
        <v>90</v>
      </c>
      <c r="F5963" s="7" t="s">
        <v>11871</v>
      </c>
      <c r="G5963" s="7" t="s">
        <v>11872</v>
      </c>
      <c r="H5963" s="26" t="s">
        <v>11873</v>
      </c>
    </row>
    <row r="5964" spans="1:8" ht="28.9" customHeight="1">
      <c r="A5964" s="17" t="s">
        <v>12681</v>
      </c>
      <c r="B5964" s="7" t="s">
        <v>2504</v>
      </c>
      <c r="C5964" s="25">
        <v>23</v>
      </c>
      <c r="D5964" s="9">
        <v>45</v>
      </c>
      <c r="E5964" s="9">
        <v>1035</v>
      </c>
      <c r="F5964" s="7" t="s">
        <v>11871</v>
      </c>
      <c r="G5964" s="7" t="s">
        <v>11872</v>
      </c>
      <c r="H5964" s="26" t="s">
        <v>11873</v>
      </c>
    </row>
    <row r="5965" spans="1:8" ht="28.9" customHeight="1">
      <c r="A5965" s="17" t="s">
        <v>12682</v>
      </c>
      <c r="B5965" s="7" t="s">
        <v>2506</v>
      </c>
      <c r="C5965" s="25">
        <v>25.640899999999998</v>
      </c>
      <c r="D5965" s="9">
        <v>45</v>
      </c>
      <c r="E5965" s="9">
        <v>1153.8399999999999</v>
      </c>
      <c r="F5965" s="7" t="s">
        <v>11871</v>
      </c>
      <c r="G5965" s="7" t="s">
        <v>11872</v>
      </c>
      <c r="H5965" s="26" t="s">
        <v>11873</v>
      </c>
    </row>
    <row r="5966" spans="1:8" ht="28.9" customHeight="1">
      <c r="A5966" s="17" t="s">
        <v>12683</v>
      </c>
      <c r="B5966" s="7" t="s">
        <v>2508</v>
      </c>
      <c r="C5966" s="25">
        <v>25.038699999999999</v>
      </c>
      <c r="D5966" s="9">
        <v>45</v>
      </c>
      <c r="E5966" s="9">
        <v>1126.74</v>
      </c>
      <c r="F5966" s="7" t="s">
        <v>11871</v>
      </c>
      <c r="G5966" s="7" t="s">
        <v>11872</v>
      </c>
      <c r="H5966" s="26" t="s">
        <v>11873</v>
      </c>
    </row>
    <row r="5967" spans="1:8" ht="28.9" customHeight="1">
      <c r="A5967" s="17" t="s">
        <v>12684</v>
      </c>
      <c r="B5967" s="7" t="s">
        <v>12421</v>
      </c>
      <c r="C5967" s="25">
        <v>2</v>
      </c>
      <c r="D5967" s="9">
        <v>45</v>
      </c>
      <c r="E5967" s="9">
        <v>90</v>
      </c>
      <c r="F5967" s="7" t="s">
        <v>11871</v>
      </c>
      <c r="G5967" s="7" t="s">
        <v>11872</v>
      </c>
      <c r="H5967" s="26" t="s">
        <v>11873</v>
      </c>
    </row>
    <row r="5968" spans="1:8" ht="28.9" customHeight="1">
      <c r="A5968" s="17" t="s">
        <v>12685</v>
      </c>
      <c r="B5968" s="7" t="s">
        <v>2512</v>
      </c>
      <c r="C5968" s="25">
        <v>1.9669000000000001</v>
      </c>
      <c r="D5968" s="9">
        <v>45</v>
      </c>
      <c r="E5968" s="9">
        <v>88.51</v>
      </c>
      <c r="F5968" s="7" t="s">
        <v>11871</v>
      </c>
      <c r="G5968" s="7" t="s">
        <v>11872</v>
      </c>
      <c r="H5968" s="26" t="s">
        <v>11873</v>
      </c>
    </row>
    <row r="5969" spans="1:8" ht="28.9" customHeight="1">
      <c r="A5969" s="17" t="s">
        <v>12686</v>
      </c>
      <c r="B5969" s="7" t="s">
        <v>12424</v>
      </c>
      <c r="C5969" s="25">
        <v>6</v>
      </c>
      <c r="D5969" s="9">
        <v>45</v>
      </c>
      <c r="E5969" s="9">
        <v>270</v>
      </c>
      <c r="F5969" s="7" t="s">
        <v>11871</v>
      </c>
      <c r="G5969" s="7" t="s">
        <v>11872</v>
      </c>
      <c r="H5969" s="26" t="s">
        <v>11873</v>
      </c>
    </row>
    <row r="5970" spans="1:8" ht="28.9" customHeight="1">
      <c r="A5970" s="17" t="s">
        <v>12687</v>
      </c>
      <c r="B5970" s="7" t="s">
        <v>12688</v>
      </c>
      <c r="C5970" s="25">
        <v>1</v>
      </c>
      <c r="D5970" s="9">
        <v>45</v>
      </c>
      <c r="E5970" s="9">
        <v>45</v>
      </c>
      <c r="F5970" s="7" t="s">
        <v>11871</v>
      </c>
      <c r="G5970" s="7" t="s">
        <v>11872</v>
      </c>
      <c r="H5970" s="26" t="s">
        <v>11873</v>
      </c>
    </row>
    <row r="5971" spans="1:8" ht="28.9" customHeight="1">
      <c r="A5971" s="17" t="s">
        <v>12689</v>
      </c>
      <c r="B5971" s="7" t="s">
        <v>2516</v>
      </c>
      <c r="C5971" s="25">
        <v>8.4253999999999998</v>
      </c>
      <c r="D5971" s="9">
        <v>45</v>
      </c>
      <c r="E5971" s="9">
        <v>379.14</v>
      </c>
      <c r="F5971" s="7" t="s">
        <v>11871</v>
      </c>
      <c r="G5971" s="7" t="s">
        <v>11872</v>
      </c>
      <c r="H5971" s="26" t="s">
        <v>11873</v>
      </c>
    </row>
    <row r="5972" spans="1:8" ht="28.9" customHeight="1">
      <c r="A5972" s="17" t="s">
        <v>12690</v>
      </c>
      <c r="B5972" s="7" t="s">
        <v>2518</v>
      </c>
      <c r="C5972" s="25">
        <v>9.1547000000000001</v>
      </c>
      <c r="D5972" s="9">
        <v>45</v>
      </c>
      <c r="E5972" s="9">
        <v>411.96</v>
      </c>
      <c r="F5972" s="7" t="s">
        <v>11871</v>
      </c>
      <c r="G5972" s="7" t="s">
        <v>11872</v>
      </c>
      <c r="H5972" s="26" t="s">
        <v>11873</v>
      </c>
    </row>
    <row r="5973" spans="1:8" ht="28.9" customHeight="1">
      <c r="A5973" s="17" t="s">
        <v>12691</v>
      </c>
      <c r="B5973" s="7" t="s">
        <v>12692</v>
      </c>
      <c r="C5973" s="25">
        <v>1.1713</v>
      </c>
      <c r="D5973" s="9">
        <v>45</v>
      </c>
      <c r="E5973" s="9">
        <v>52.71</v>
      </c>
      <c r="F5973" s="7" t="s">
        <v>11871</v>
      </c>
      <c r="G5973" s="7" t="s">
        <v>11872</v>
      </c>
      <c r="H5973" s="26" t="s">
        <v>11873</v>
      </c>
    </row>
    <row r="5974" spans="1:8" ht="28.9" customHeight="1">
      <c r="A5974" s="17" t="s">
        <v>12693</v>
      </c>
      <c r="B5974" s="7" t="s">
        <v>12694</v>
      </c>
      <c r="C5974" s="25">
        <v>12.7293</v>
      </c>
      <c r="D5974" s="9">
        <v>45</v>
      </c>
      <c r="E5974" s="9">
        <v>572.82000000000005</v>
      </c>
      <c r="F5974" s="7" t="s">
        <v>11871</v>
      </c>
      <c r="G5974" s="7" t="s">
        <v>11872</v>
      </c>
      <c r="H5974" s="26" t="s">
        <v>11873</v>
      </c>
    </row>
    <row r="5975" spans="1:8" ht="28.9" customHeight="1">
      <c r="A5975" s="17" t="s">
        <v>12695</v>
      </c>
      <c r="B5975" s="7" t="s">
        <v>12058</v>
      </c>
      <c r="C5975" s="25">
        <v>3.7292999999999998</v>
      </c>
      <c r="D5975" s="9">
        <v>45</v>
      </c>
      <c r="E5975" s="9">
        <v>167.82</v>
      </c>
      <c r="F5975" s="7" t="s">
        <v>11871</v>
      </c>
      <c r="G5975" s="7" t="s">
        <v>11872</v>
      </c>
      <c r="H5975" s="26" t="s">
        <v>11873</v>
      </c>
    </row>
    <row r="5976" spans="1:8" ht="28.9" customHeight="1">
      <c r="A5976" s="17" t="s">
        <v>12696</v>
      </c>
      <c r="B5976" s="7" t="s">
        <v>12697</v>
      </c>
      <c r="C5976" s="25">
        <v>1</v>
      </c>
      <c r="D5976" s="9">
        <v>45</v>
      </c>
      <c r="E5976" s="9">
        <v>45</v>
      </c>
      <c r="F5976" s="7" t="s">
        <v>11871</v>
      </c>
      <c r="G5976" s="7" t="s">
        <v>11872</v>
      </c>
      <c r="H5976" s="26" t="s">
        <v>11873</v>
      </c>
    </row>
    <row r="5977" spans="1:8" ht="28.9" customHeight="1">
      <c r="A5977" s="17" t="s">
        <v>12698</v>
      </c>
      <c r="B5977" s="7" t="s">
        <v>12436</v>
      </c>
      <c r="C5977" s="25">
        <v>35.906100000000002</v>
      </c>
      <c r="D5977" s="9">
        <v>45</v>
      </c>
      <c r="E5977" s="9">
        <v>1615.77</v>
      </c>
      <c r="F5977" s="7" t="s">
        <v>11871</v>
      </c>
      <c r="G5977" s="7" t="s">
        <v>11872</v>
      </c>
      <c r="H5977" s="26" t="s">
        <v>11873</v>
      </c>
    </row>
    <row r="5978" spans="1:8" ht="28.9" customHeight="1">
      <c r="A5978" s="17" t="s">
        <v>12699</v>
      </c>
      <c r="B5978" s="7" t="s">
        <v>12060</v>
      </c>
      <c r="C5978" s="25">
        <v>43.906100000000002</v>
      </c>
      <c r="D5978" s="9">
        <v>45</v>
      </c>
      <c r="E5978" s="9">
        <v>1975.77</v>
      </c>
      <c r="F5978" s="7" t="s">
        <v>11871</v>
      </c>
      <c r="G5978" s="7" t="s">
        <v>11872</v>
      </c>
      <c r="H5978" s="26" t="s">
        <v>11873</v>
      </c>
    </row>
    <row r="5979" spans="1:8" ht="28.9" customHeight="1">
      <c r="A5979" s="17" t="s">
        <v>12700</v>
      </c>
      <c r="B5979" s="7" t="s">
        <v>12701</v>
      </c>
      <c r="C5979" s="25">
        <v>2</v>
      </c>
      <c r="D5979" s="9">
        <v>45</v>
      </c>
      <c r="E5979" s="9">
        <v>90</v>
      </c>
      <c r="F5979" s="7" t="s">
        <v>11871</v>
      </c>
      <c r="G5979" s="7" t="s">
        <v>11872</v>
      </c>
      <c r="H5979" s="26" t="s">
        <v>11873</v>
      </c>
    </row>
    <row r="5980" spans="1:8" ht="28.9" customHeight="1">
      <c r="A5980" s="17" t="s">
        <v>12702</v>
      </c>
      <c r="B5980" s="7" t="s">
        <v>12703</v>
      </c>
      <c r="C5980" s="25">
        <v>6</v>
      </c>
      <c r="D5980" s="9">
        <v>45</v>
      </c>
      <c r="E5980" s="9">
        <v>270</v>
      </c>
      <c r="F5980" s="7" t="s">
        <v>11871</v>
      </c>
      <c r="G5980" s="7" t="s">
        <v>11872</v>
      </c>
      <c r="H5980" s="26" t="s">
        <v>11873</v>
      </c>
    </row>
    <row r="5981" spans="1:8" ht="28.9" customHeight="1">
      <c r="A5981" s="17" t="s">
        <v>12704</v>
      </c>
      <c r="B5981" s="7" t="s">
        <v>2528</v>
      </c>
      <c r="C5981" s="25">
        <v>8</v>
      </c>
      <c r="D5981" s="9">
        <v>45</v>
      </c>
      <c r="E5981" s="9">
        <v>360</v>
      </c>
      <c r="F5981" s="7" t="s">
        <v>11871</v>
      </c>
      <c r="G5981" s="7" t="s">
        <v>11872</v>
      </c>
      <c r="H5981" s="26" t="s">
        <v>11873</v>
      </c>
    </row>
    <row r="5982" spans="1:8" ht="28.9" customHeight="1">
      <c r="A5982" s="17" t="s">
        <v>12705</v>
      </c>
      <c r="B5982" s="7" t="s">
        <v>2530</v>
      </c>
      <c r="C5982" s="25">
        <v>22.3978</v>
      </c>
      <c r="D5982" s="9">
        <v>45</v>
      </c>
      <c r="E5982" s="9">
        <v>1007.9</v>
      </c>
      <c r="F5982" s="7" t="s">
        <v>11871</v>
      </c>
      <c r="G5982" s="7" t="s">
        <v>11872</v>
      </c>
      <c r="H5982" s="26" t="s">
        <v>11873</v>
      </c>
    </row>
    <row r="5983" spans="1:8" ht="28.9" customHeight="1">
      <c r="A5983" s="17" t="s">
        <v>12706</v>
      </c>
      <c r="B5983" s="7" t="s">
        <v>12707</v>
      </c>
      <c r="C5983" s="25">
        <v>9.3260000000000005</v>
      </c>
      <c r="D5983" s="9">
        <v>45</v>
      </c>
      <c r="E5983" s="9">
        <v>419.67</v>
      </c>
      <c r="F5983" s="7" t="s">
        <v>11871</v>
      </c>
      <c r="G5983" s="7" t="s">
        <v>11872</v>
      </c>
      <c r="H5983" s="26" t="s">
        <v>11873</v>
      </c>
    </row>
    <row r="5984" spans="1:8" ht="28.9" customHeight="1">
      <c r="A5984" s="17" t="s">
        <v>12708</v>
      </c>
      <c r="B5984" s="7" t="s">
        <v>2536</v>
      </c>
      <c r="C5984" s="25">
        <v>1</v>
      </c>
      <c r="D5984" s="9">
        <v>45</v>
      </c>
      <c r="E5984" s="9">
        <v>45</v>
      </c>
      <c r="F5984" s="7" t="s">
        <v>11871</v>
      </c>
      <c r="G5984" s="7" t="s">
        <v>11872</v>
      </c>
      <c r="H5984" s="26" t="s">
        <v>11873</v>
      </c>
    </row>
    <row r="5985" spans="1:8" ht="28.9" customHeight="1">
      <c r="A5985" s="17" t="s">
        <v>12709</v>
      </c>
      <c r="B5985" s="7" t="s">
        <v>12073</v>
      </c>
      <c r="C5985" s="25">
        <v>0.82869999999999999</v>
      </c>
      <c r="D5985" s="9">
        <v>45</v>
      </c>
      <c r="E5985" s="9">
        <v>37.29</v>
      </c>
      <c r="F5985" s="7" t="s">
        <v>11871</v>
      </c>
      <c r="G5985" s="7" t="s">
        <v>11872</v>
      </c>
      <c r="H5985" s="26" t="s">
        <v>11873</v>
      </c>
    </row>
    <row r="5986" spans="1:8" ht="28.9" customHeight="1">
      <c r="A5986" s="17" t="s">
        <v>12710</v>
      </c>
      <c r="B5986" s="7" t="s">
        <v>12711</v>
      </c>
      <c r="C5986" s="25">
        <v>2</v>
      </c>
      <c r="D5986" s="9">
        <v>45</v>
      </c>
      <c r="E5986" s="9">
        <v>90</v>
      </c>
      <c r="F5986" s="7" t="s">
        <v>11871</v>
      </c>
      <c r="G5986" s="7" t="s">
        <v>11872</v>
      </c>
      <c r="H5986" s="26" t="s">
        <v>11873</v>
      </c>
    </row>
    <row r="5987" spans="1:8" ht="28.9" customHeight="1">
      <c r="A5987" s="17" t="s">
        <v>12712</v>
      </c>
      <c r="B5987" s="7" t="s">
        <v>12713</v>
      </c>
      <c r="C5987" s="25">
        <v>8</v>
      </c>
      <c r="D5987" s="9">
        <v>45</v>
      </c>
      <c r="E5987" s="9">
        <v>360</v>
      </c>
      <c r="F5987" s="7" t="s">
        <v>11871</v>
      </c>
      <c r="G5987" s="7" t="s">
        <v>11872</v>
      </c>
      <c r="H5987" s="26" t="s">
        <v>11873</v>
      </c>
    </row>
    <row r="5988" spans="1:8" ht="28.9" customHeight="1">
      <c r="A5988" s="17" t="s">
        <v>12714</v>
      </c>
      <c r="B5988" s="7" t="s">
        <v>12077</v>
      </c>
      <c r="C5988" s="25">
        <v>10.502800000000001</v>
      </c>
      <c r="D5988" s="9">
        <v>45</v>
      </c>
      <c r="E5988" s="9">
        <v>472.62</v>
      </c>
      <c r="F5988" s="7" t="s">
        <v>11871</v>
      </c>
      <c r="G5988" s="7" t="s">
        <v>11872</v>
      </c>
      <c r="H5988" s="26" t="s">
        <v>11873</v>
      </c>
    </row>
    <row r="5989" spans="1:8" ht="28.9" customHeight="1">
      <c r="A5989" s="17" t="s">
        <v>12715</v>
      </c>
      <c r="B5989" s="7" t="s">
        <v>12716</v>
      </c>
      <c r="C5989" s="25">
        <v>3</v>
      </c>
      <c r="D5989" s="9">
        <v>45</v>
      </c>
      <c r="E5989" s="9">
        <v>135</v>
      </c>
      <c r="F5989" s="7" t="s">
        <v>11871</v>
      </c>
      <c r="G5989" s="7" t="s">
        <v>11872</v>
      </c>
      <c r="H5989" s="26" t="s">
        <v>11873</v>
      </c>
    </row>
    <row r="5990" spans="1:8" ht="28.9" customHeight="1">
      <c r="A5990" s="17" t="s">
        <v>12717</v>
      </c>
      <c r="B5990" s="7" t="s">
        <v>12718</v>
      </c>
      <c r="C5990" s="25">
        <v>1</v>
      </c>
      <c r="D5990" s="9">
        <v>45</v>
      </c>
      <c r="E5990" s="9">
        <v>45</v>
      </c>
      <c r="F5990" s="7" t="s">
        <v>11871</v>
      </c>
      <c r="G5990" s="7" t="s">
        <v>11872</v>
      </c>
      <c r="H5990" s="26" t="s">
        <v>11873</v>
      </c>
    </row>
    <row r="5991" spans="1:8" ht="28.9" customHeight="1">
      <c r="A5991" s="17" t="s">
        <v>12719</v>
      </c>
      <c r="B5991" s="7" t="s">
        <v>12720</v>
      </c>
      <c r="C5991" s="25">
        <v>2</v>
      </c>
      <c r="D5991" s="9">
        <v>45</v>
      </c>
      <c r="E5991" s="9">
        <v>90</v>
      </c>
      <c r="F5991" s="7" t="s">
        <v>11871</v>
      </c>
      <c r="G5991" s="7" t="s">
        <v>11872</v>
      </c>
      <c r="H5991" s="26" t="s">
        <v>11873</v>
      </c>
    </row>
    <row r="5992" spans="1:8" ht="28.9" customHeight="1">
      <c r="A5992" s="17" t="s">
        <v>12721</v>
      </c>
      <c r="B5992" s="7" t="s">
        <v>12722</v>
      </c>
      <c r="C5992" s="25">
        <v>0.75139999999999996</v>
      </c>
      <c r="D5992" s="9">
        <v>45</v>
      </c>
      <c r="E5992" s="9">
        <v>33.81</v>
      </c>
      <c r="F5992" s="7" t="s">
        <v>11871</v>
      </c>
      <c r="G5992" s="7" t="s">
        <v>11872</v>
      </c>
      <c r="H5992" s="26" t="s">
        <v>11873</v>
      </c>
    </row>
    <row r="5993" spans="1:8" ht="28.9" customHeight="1">
      <c r="A5993" s="17" t="s">
        <v>12723</v>
      </c>
      <c r="B5993" s="7" t="s">
        <v>2160</v>
      </c>
      <c r="C5993" s="25">
        <v>2.105</v>
      </c>
      <c r="D5993" s="9">
        <v>14.4</v>
      </c>
      <c r="E5993" s="9">
        <v>30.31</v>
      </c>
      <c r="F5993" s="7" t="s">
        <v>11871</v>
      </c>
      <c r="G5993" s="7" t="s">
        <v>11872</v>
      </c>
      <c r="H5993" s="26" t="s">
        <v>11873</v>
      </c>
    </row>
    <row r="5994" spans="1:8" ht="28.9" customHeight="1">
      <c r="A5994" s="17" t="s">
        <v>12724</v>
      </c>
      <c r="B5994" s="7" t="s">
        <v>2174</v>
      </c>
      <c r="C5994" s="25">
        <v>60.624299999999998</v>
      </c>
      <c r="D5994" s="9">
        <v>14.4</v>
      </c>
      <c r="E5994" s="9">
        <v>872.99</v>
      </c>
      <c r="F5994" s="7" t="s">
        <v>11871</v>
      </c>
      <c r="G5994" s="7" t="s">
        <v>11872</v>
      </c>
      <c r="H5994" s="26" t="s">
        <v>11873</v>
      </c>
    </row>
    <row r="5995" spans="1:8" ht="28.9" customHeight="1">
      <c r="A5995" s="17" t="s">
        <v>12725</v>
      </c>
      <c r="B5995" s="7" t="s">
        <v>12220</v>
      </c>
      <c r="C5995" s="25">
        <v>1.2818000000000001</v>
      </c>
      <c r="D5995" s="9">
        <v>14.4</v>
      </c>
      <c r="E5995" s="9">
        <v>18.46</v>
      </c>
      <c r="F5995" s="7" t="s">
        <v>11871</v>
      </c>
      <c r="G5995" s="7" t="s">
        <v>11872</v>
      </c>
      <c r="H5995" s="26" t="s">
        <v>11873</v>
      </c>
    </row>
    <row r="5996" spans="1:8" ht="28.9" customHeight="1">
      <c r="A5996" s="17" t="s">
        <v>12726</v>
      </c>
      <c r="B5996" s="7" t="s">
        <v>2178</v>
      </c>
      <c r="C5996" s="25">
        <v>30.977900000000002</v>
      </c>
      <c r="D5996" s="9">
        <v>14.4</v>
      </c>
      <c r="E5996" s="9">
        <v>446.08</v>
      </c>
      <c r="F5996" s="7" t="s">
        <v>11871</v>
      </c>
      <c r="G5996" s="7" t="s">
        <v>11872</v>
      </c>
      <c r="H5996" s="26" t="s">
        <v>11873</v>
      </c>
    </row>
    <row r="5997" spans="1:8" ht="28.9" customHeight="1">
      <c r="A5997" s="17" t="s">
        <v>12727</v>
      </c>
      <c r="B5997" s="7" t="s">
        <v>2180</v>
      </c>
      <c r="C5997" s="25">
        <v>29.906099999999999</v>
      </c>
      <c r="D5997" s="9">
        <v>14.4</v>
      </c>
      <c r="E5997" s="9">
        <v>430.65</v>
      </c>
      <c r="F5997" s="7" t="s">
        <v>11871</v>
      </c>
      <c r="G5997" s="7" t="s">
        <v>11872</v>
      </c>
      <c r="H5997" s="26" t="s">
        <v>11873</v>
      </c>
    </row>
    <row r="5998" spans="1:8" ht="28.9" customHeight="1">
      <c r="A5998" s="17" t="s">
        <v>12728</v>
      </c>
      <c r="B5998" s="7" t="s">
        <v>2182</v>
      </c>
      <c r="C5998" s="25">
        <v>46.193399999999997</v>
      </c>
      <c r="D5998" s="9">
        <v>14.4</v>
      </c>
      <c r="E5998" s="9">
        <v>665.18</v>
      </c>
      <c r="F5998" s="7" t="s">
        <v>11871</v>
      </c>
      <c r="G5998" s="7" t="s">
        <v>11872</v>
      </c>
      <c r="H5998" s="26" t="s">
        <v>11873</v>
      </c>
    </row>
    <row r="5999" spans="1:8" ht="28.9" customHeight="1">
      <c r="A5999" s="17" t="s">
        <v>12729</v>
      </c>
      <c r="B5999" s="7" t="s">
        <v>2186</v>
      </c>
      <c r="C5999" s="25">
        <v>31.105</v>
      </c>
      <c r="D5999" s="9">
        <v>14.4</v>
      </c>
      <c r="E5999" s="9">
        <v>447.91</v>
      </c>
      <c r="F5999" s="7" t="s">
        <v>11871</v>
      </c>
      <c r="G5999" s="7" t="s">
        <v>11872</v>
      </c>
      <c r="H5999" s="26" t="s">
        <v>11873</v>
      </c>
    </row>
    <row r="6000" spans="1:8" ht="28.9" customHeight="1">
      <c r="A6000" s="17" t="s">
        <v>12730</v>
      </c>
      <c r="B6000" s="7" t="s">
        <v>2190</v>
      </c>
      <c r="C6000" s="25">
        <v>12.3536</v>
      </c>
      <c r="D6000" s="9">
        <v>14.4</v>
      </c>
      <c r="E6000" s="9">
        <v>177.89</v>
      </c>
      <c r="F6000" s="7" t="s">
        <v>11871</v>
      </c>
      <c r="G6000" s="7" t="s">
        <v>11872</v>
      </c>
      <c r="H6000" s="26" t="s">
        <v>11873</v>
      </c>
    </row>
    <row r="6001" spans="1:8" ht="28.9" customHeight="1">
      <c r="A6001" s="17" t="s">
        <v>12731</v>
      </c>
      <c r="B6001" s="7" t="s">
        <v>2196</v>
      </c>
      <c r="C6001" s="25">
        <v>1</v>
      </c>
      <c r="D6001" s="9">
        <v>14.4</v>
      </c>
      <c r="E6001" s="9">
        <v>14.4</v>
      </c>
      <c r="F6001" s="7" t="s">
        <v>11871</v>
      </c>
      <c r="G6001" s="7" t="s">
        <v>11872</v>
      </c>
      <c r="H6001" s="26" t="s">
        <v>11873</v>
      </c>
    </row>
    <row r="6002" spans="1:8" ht="28.9" customHeight="1">
      <c r="A6002" s="17" t="s">
        <v>12732</v>
      </c>
      <c r="B6002" s="7" t="s">
        <v>2198</v>
      </c>
      <c r="C6002" s="25">
        <v>16.110499999999998</v>
      </c>
      <c r="D6002" s="9">
        <v>14.4</v>
      </c>
      <c r="E6002" s="9">
        <v>231.99</v>
      </c>
      <c r="F6002" s="7" t="s">
        <v>11871</v>
      </c>
      <c r="G6002" s="7" t="s">
        <v>11872</v>
      </c>
      <c r="H6002" s="26" t="s">
        <v>11873</v>
      </c>
    </row>
    <row r="6003" spans="1:8" ht="28.9" customHeight="1">
      <c r="A6003" s="17" t="s">
        <v>12733</v>
      </c>
      <c r="B6003" s="7" t="s">
        <v>2200</v>
      </c>
      <c r="C6003" s="25">
        <v>1.0055000000000001</v>
      </c>
      <c r="D6003" s="9">
        <v>14.4</v>
      </c>
      <c r="E6003" s="9">
        <v>14.48</v>
      </c>
      <c r="F6003" s="7" t="s">
        <v>11871</v>
      </c>
      <c r="G6003" s="7" t="s">
        <v>11872</v>
      </c>
      <c r="H6003" s="26" t="s">
        <v>11873</v>
      </c>
    </row>
    <row r="6004" spans="1:8" ht="28.9" customHeight="1">
      <c r="A6004" s="17" t="s">
        <v>12734</v>
      </c>
      <c r="B6004" s="7" t="s">
        <v>2218</v>
      </c>
      <c r="C6004" s="25">
        <v>33.812199999999997</v>
      </c>
      <c r="D6004" s="9">
        <v>14.4</v>
      </c>
      <c r="E6004" s="9">
        <v>486.9</v>
      </c>
      <c r="F6004" s="7" t="s">
        <v>11871</v>
      </c>
      <c r="G6004" s="7" t="s">
        <v>11872</v>
      </c>
      <c r="H6004" s="26" t="s">
        <v>11873</v>
      </c>
    </row>
    <row r="6005" spans="1:8" ht="28.9" customHeight="1">
      <c r="A6005" s="17" t="s">
        <v>12735</v>
      </c>
      <c r="B6005" s="7" t="s">
        <v>2220</v>
      </c>
      <c r="C6005" s="25">
        <v>7.1105</v>
      </c>
      <c r="D6005" s="9">
        <v>14.4</v>
      </c>
      <c r="E6005" s="9">
        <v>102.39</v>
      </c>
      <c r="F6005" s="7" t="s">
        <v>11871</v>
      </c>
      <c r="G6005" s="7" t="s">
        <v>11872</v>
      </c>
      <c r="H6005" s="26" t="s">
        <v>11873</v>
      </c>
    </row>
    <row r="6006" spans="1:8" ht="28.9" customHeight="1">
      <c r="A6006" s="17" t="s">
        <v>12736</v>
      </c>
      <c r="B6006" s="7" t="s">
        <v>2222</v>
      </c>
      <c r="C6006" s="25">
        <v>13.099399999999999</v>
      </c>
      <c r="D6006" s="9">
        <v>14.4</v>
      </c>
      <c r="E6006" s="9">
        <v>188.63</v>
      </c>
      <c r="F6006" s="7" t="s">
        <v>11871</v>
      </c>
      <c r="G6006" s="7" t="s">
        <v>11872</v>
      </c>
      <c r="H6006" s="26" t="s">
        <v>11873</v>
      </c>
    </row>
    <row r="6007" spans="1:8" ht="28.9" customHeight="1">
      <c r="A6007" s="17" t="s">
        <v>12737</v>
      </c>
      <c r="B6007" s="7" t="s">
        <v>2226</v>
      </c>
      <c r="C6007" s="25">
        <v>1.7845</v>
      </c>
      <c r="D6007" s="9">
        <v>14.4</v>
      </c>
      <c r="E6007" s="9">
        <v>25.7</v>
      </c>
      <c r="F6007" s="7" t="s">
        <v>11871</v>
      </c>
      <c r="G6007" s="7" t="s">
        <v>11872</v>
      </c>
      <c r="H6007" s="26" t="s">
        <v>11873</v>
      </c>
    </row>
    <row r="6008" spans="1:8" ht="28.9" customHeight="1">
      <c r="A6008" s="17" t="s">
        <v>12738</v>
      </c>
      <c r="B6008" s="7" t="s">
        <v>2228</v>
      </c>
      <c r="C6008" s="25">
        <v>19.729299999999999</v>
      </c>
      <c r="D6008" s="9">
        <v>14.4</v>
      </c>
      <c r="E6008" s="9">
        <v>284.10000000000002</v>
      </c>
      <c r="F6008" s="7" t="s">
        <v>11871</v>
      </c>
      <c r="G6008" s="7" t="s">
        <v>11872</v>
      </c>
      <c r="H6008" s="26" t="s">
        <v>11873</v>
      </c>
    </row>
    <row r="6009" spans="1:8" ht="28.9" customHeight="1">
      <c r="A6009" s="17" t="s">
        <v>12739</v>
      </c>
      <c r="B6009" s="7" t="s">
        <v>2238</v>
      </c>
      <c r="C6009" s="25">
        <v>12.8619</v>
      </c>
      <c r="D6009" s="9">
        <v>14.4</v>
      </c>
      <c r="E6009" s="9">
        <v>185.21</v>
      </c>
      <c r="F6009" s="7" t="s">
        <v>11871</v>
      </c>
      <c r="G6009" s="7" t="s">
        <v>11872</v>
      </c>
      <c r="H6009" s="26" t="s">
        <v>11873</v>
      </c>
    </row>
    <row r="6010" spans="1:8" ht="28.9" customHeight="1">
      <c r="A6010" s="17" t="s">
        <v>12740</v>
      </c>
      <c r="B6010" s="7" t="s">
        <v>2240</v>
      </c>
      <c r="C6010" s="25">
        <v>12.2376</v>
      </c>
      <c r="D6010" s="9">
        <v>14.4</v>
      </c>
      <c r="E6010" s="9">
        <v>176.22</v>
      </c>
      <c r="F6010" s="7" t="s">
        <v>11871</v>
      </c>
      <c r="G6010" s="7" t="s">
        <v>11872</v>
      </c>
      <c r="H6010" s="26" t="s">
        <v>11873</v>
      </c>
    </row>
    <row r="6011" spans="1:8" ht="28.9" customHeight="1">
      <c r="A6011" s="17" t="s">
        <v>12741</v>
      </c>
      <c r="B6011" s="7" t="s">
        <v>2246</v>
      </c>
      <c r="C6011" s="25">
        <v>17.105</v>
      </c>
      <c r="D6011" s="9">
        <v>14.4</v>
      </c>
      <c r="E6011" s="9">
        <v>246.31</v>
      </c>
      <c r="F6011" s="7" t="s">
        <v>11871</v>
      </c>
      <c r="G6011" s="7" t="s">
        <v>11872</v>
      </c>
      <c r="H6011" s="26" t="s">
        <v>11873</v>
      </c>
    </row>
    <row r="6012" spans="1:8" ht="28.9" customHeight="1">
      <c r="A6012" s="17" t="s">
        <v>12742</v>
      </c>
      <c r="B6012" s="7" t="s">
        <v>2248</v>
      </c>
      <c r="C6012" s="25">
        <v>29.4254</v>
      </c>
      <c r="D6012" s="9">
        <v>14.4</v>
      </c>
      <c r="E6012" s="9">
        <v>423.73</v>
      </c>
      <c r="F6012" s="7" t="s">
        <v>11871</v>
      </c>
      <c r="G6012" s="7" t="s">
        <v>11872</v>
      </c>
      <c r="H6012" s="26" t="s">
        <v>11873</v>
      </c>
    </row>
    <row r="6013" spans="1:8" ht="28.9" customHeight="1">
      <c r="A6013" s="17" t="s">
        <v>12743</v>
      </c>
      <c r="B6013" s="7" t="s">
        <v>2254</v>
      </c>
      <c r="C6013" s="25">
        <v>1.6133</v>
      </c>
      <c r="D6013" s="9">
        <v>14.4</v>
      </c>
      <c r="E6013" s="9">
        <v>23.23</v>
      </c>
      <c r="F6013" s="7" t="s">
        <v>11871</v>
      </c>
      <c r="G6013" s="7" t="s">
        <v>11872</v>
      </c>
      <c r="H6013" s="26" t="s">
        <v>11873</v>
      </c>
    </row>
    <row r="6014" spans="1:8" ht="28.9" customHeight="1">
      <c r="A6014" s="17" t="s">
        <v>12744</v>
      </c>
      <c r="B6014" s="7" t="s">
        <v>2256</v>
      </c>
      <c r="C6014" s="25">
        <v>95.088399999999993</v>
      </c>
      <c r="D6014" s="9">
        <v>14.4</v>
      </c>
      <c r="E6014" s="9">
        <v>1369.27</v>
      </c>
      <c r="F6014" s="7" t="s">
        <v>11871</v>
      </c>
      <c r="G6014" s="7" t="s">
        <v>11872</v>
      </c>
      <c r="H6014" s="26" t="s">
        <v>11873</v>
      </c>
    </row>
    <row r="6015" spans="1:8" ht="28.9" customHeight="1">
      <c r="A6015" s="17" t="s">
        <v>12745</v>
      </c>
      <c r="B6015" s="7" t="s">
        <v>2266</v>
      </c>
      <c r="C6015" s="25">
        <v>11.701700000000001</v>
      </c>
      <c r="D6015" s="9">
        <v>14.4</v>
      </c>
      <c r="E6015" s="9">
        <v>168.5</v>
      </c>
      <c r="F6015" s="7" t="s">
        <v>11871</v>
      </c>
      <c r="G6015" s="7" t="s">
        <v>11872</v>
      </c>
      <c r="H6015" s="26" t="s">
        <v>11873</v>
      </c>
    </row>
    <row r="6016" spans="1:8" ht="28.9" customHeight="1">
      <c r="A6016" s="17" t="s">
        <v>12746</v>
      </c>
      <c r="B6016" s="7" t="s">
        <v>2294</v>
      </c>
      <c r="C6016" s="25">
        <v>1</v>
      </c>
      <c r="D6016" s="9">
        <v>14.4</v>
      </c>
      <c r="E6016" s="9">
        <v>14.4</v>
      </c>
      <c r="F6016" s="7" t="s">
        <v>11871</v>
      </c>
      <c r="G6016" s="7" t="s">
        <v>11872</v>
      </c>
      <c r="H6016" s="26" t="s">
        <v>11873</v>
      </c>
    </row>
    <row r="6017" spans="1:8" ht="28.9" customHeight="1">
      <c r="A6017" s="17" t="s">
        <v>12747</v>
      </c>
      <c r="B6017" s="7" t="s">
        <v>11947</v>
      </c>
      <c r="C6017" s="25">
        <v>3.1768000000000001</v>
      </c>
      <c r="D6017" s="9">
        <v>14.4</v>
      </c>
      <c r="E6017" s="9">
        <v>45.75</v>
      </c>
      <c r="F6017" s="7" t="s">
        <v>11871</v>
      </c>
      <c r="G6017" s="7" t="s">
        <v>11872</v>
      </c>
      <c r="H6017" s="26" t="s">
        <v>11873</v>
      </c>
    </row>
    <row r="6018" spans="1:8" ht="28.9" customHeight="1">
      <c r="A6018" s="17" t="s">
        <v>12748</v>
      </c>
      <c r="B6018" s="7" t="s">
        <v>2308</v>
      </c>
      <c r="C6018" s="25">
        <v>6.9833999999999996</v>
      </c>
      <c r="D6018" s="9">
        <v>14.4</v>
      </c>
      <c r="E6018" s="9">
        <v>100.56</v>
      </c>
      <c r="F6018" s="7" t="s">
        <v>11871</v>
      </c>
      <c r="G6018" s="7" t="s">
        <v>11872</v>
      </c>
      <c r="H6018" s="26" t="s">
        <v>11873</v>
      </c>
    </row>
    <row r="6019" spans="1:8" ht="28.9" customHeight="1">
      <c r="A6019" s="17" t="s">
        <v>12749</v>
      </c>
      <c r="B6019" s="7" t="s">
        <v>12120</v>
      </c>
      <c r="C6019" s="25">
        <v>0.46410000000000001</v>
      </c>
      <c r="D6019" s="9">
        <v>14.4</v>
      </c>
      <c r="E6019" s="9">
        <v>6.68</v>
      </c>
      <c r="F6019" s="7" t="s">
        <v>11871</v>
      </c>
      <c r="G6019" s="7" t="s">
        <v>11872</v>
      </c>
      <c r="H6019" s="26" t="s">
        <v>11873</v>
      </c>
    </row>
    <row r="6020" spans="1:8" ht="28.9" customHeight="1">
      <c r="A6020" s="17" t="s">
        <v>12750</v>
      </c>
      <c r="B6020" s="7" t="s">
        <v>2310</v>
      </c>
      <c r="C6020" s="25">
        <v>31.900600000000001</v>
      </c>
      <c r="D6020" s="9">
        <v>14.4</v>
      </c>
      <c r="E6020" s="9">
        <v>459.37</v>
      </c>
      <c r="F6020" s="7" t="s">
        <v>11871</v>
      </c>
      <c r="G6020" s="7" t="s">
        <v>11872</v>
      </c>
      <c r="H6020" s="26" t="s">
        <v>11873</v>
      </c>
    </row>
    <row r="6021" spans="1:8" ht="28.9" customHeight="1">
      <c r="A6021" s="17" t="s">
        <v>12751</v>
      </c>
      <c r="B6021" s="7" t="s">
        <v>2314</v>
      </c>
      <c r="C6021" s="25">
        <v>45.983400000000003</v>
      </c>
      <c r="D6021" s="9">
        <v>14.4</v>
      </c>
      <c r="E6021" s="9">
        <v>662.16</v>
      </c>
      <c r="F6021" s="7" t="s">
        <v>11871</v>
      </c>
      <c r="G6021" s="7" t="s">
        <v>11872</v>
      </c>
      <c r="H6021" s="26" t="s">
        <v>11873</v>
      </c>
    </row>
    <row r="6022" spans="1:8" ht="28.9" customHeight="1">
      <c r="A6022" s="17" t="s">
        <v>12752</v>
      </c>
      <c r="B6022" s="7" t="s">
        <v>6702</v>
      </c>
      <c r="C6022" s="25">
        <v>2.0055000000000001</v>
      </c>
      <c r="D6022" s="9">
        <v>14.4</v>
      </c>
      <c r="E6022" s="9">
        <v>28.88</v>
      </c>
      <c r="F6022" s="7" t="s">
        <v>11871</v>
      </c>
      <c r="G6022" s="7" t="s">
        <v>11872</v>
      </c>
      <c r="H6022" s="26" t="s">
        <v>11873</v>
      </c>
    </row>
    <row r="6023" spans="1:8" ht="28.9" customHeight="1">
      <c r="A6023" s="17" t="s">
        <v>12753</v>
      </c>
      <c r="B6023" s="7" t="s">
        <v>12308</v>
      </c>
      <c r="C6023" s="25">
        <v>0.87290000000000001</v>
      </c>
      <c r="D6023" s="9">
        <v>14.4</v>
      </c>
      <c r="E6023" s="9">
        <v>12.57</v>
      </c>
      <c r="F6023" s="7" t="s">
        <v>11871</v>
      </c>
      <c r="G6023" s="7" t="s">
        <v>11872</v>
      </c>
      <c r="H6023" s="26" t="s">
        <v>11873</v>
      </c>
    </row>
    <row r="6024" spans="1:8" ht="28.9" customHeight="1">
      <c r="A6024" s="17" t="s">
        <v>12754</v>
      </c>
      <c r="B6024" s="7" t="s">
        <v>2332</v>
      </c>
      <c r="C6024" s="25">
        <v>2.3203999999999998</v>
      </c>
      <c r="D6024" s="9">
        <v>14.4</v>
      </c>
      <c r="E6024" s="9">
        <v>33.409999999999997</v>
      </c>
      <c r="F6024" s="7" t="s">
        <v>11871</v>
      </c>
      <c r="G6024" s="7" t="s">
        <v>11872</v>
      </c>
      <c r="H6024" s="26" t="s">
        <v>11873</v>
      </c>
    </row>
    <row r="6025" spans="1:8" ht="28.9" customHeight="1">
      <c r="A6025" s="17" t="s">
        <v>12755</v>
      </c>
      <c r="B6025" s="7" t="s">
        <v>2340</v>
      </c>
      <c r="C6025" s="25">
        <v>1.3481000000000001</v>
      </c>
      <c r="D6025" s="9">
        <v>14.4</v>
      </c>
      <c r="E6025" s="9">
        <v>19.41</v>
      </c>
      <c r="F6025" s="7" t="s">
        <v>11871</v>
      </c>
      <c r="G6025" s="7" t="s">
        <v>11872</v>
      </c>
      <c r="H6025" s="26" t="s">
        <v>11873</v>
      </c>
    </row>
    <row r="6026" spans="1:8" ht="28.9" customHeight="1">
      <c r="A6026" s="17" t="s">
        <v>12756</v>
      </c>
      <c r="B6026" s="7" t="s">
        <v>2348</v>
      </c>
      <c r="C6026" s="25">
        <v>3</v>
      </c>
      <c r="D6026" s="9">
        <v>14.4</v>
      </c>
      <c r="E6026" s="9">
        <v>43.2</v>
      </c>
      <c r="F6026" s="7" t="s">
        <v>11871</v>
      </c>
      <c r="G6026" s="7" t="s">
        <v>11872</v>
      </c>
      <c r="H6026" s="26" t="s">
        <v>11873</v>
      </c>
    </row>
    <row r="6027" spans="1:8" ht="28.9" customHeight="1">
      <c r="A6027" s="17" t="s">
        <v>12757</v>
      </c>
      <c r="B6027" s="7" t="s">
        <v>2350</v>
      </c>
      <c r="C6027" s="25">
        <v>1.8452999999999999</v>
      </c>
      <c r="D6027" s="9">
        <v>14.4</v>
      </c>
      <c r="E6027" s="9">
        <v>26.57</v>
      </c>
      <c r="F6027" s="7" t="s">
        <v>11871</v>
      </c>
      <c r="G6027" s="7" t="s">
        <v>11872</v>
      </c>
      <c r="H6027" s="26" t="s">
        <v>11873</v>
      </c>
    </row>
    <row r="6028" spans="1:8" ht="28.9" customHeight="1">
      <c r="A6028" s="17" t="s">
        <v>12758</v>
      </c>
      <c r="B6028" s="7" t="s">
        <v>2352</v>
      </c>
      <c r="C6028" s="25">
        <v>1.0999999999999999E-2</v>
      </c>
      <c r="D6028" s="9">
        <v>14.4</v>
      </c>
      <c r="E6028" s="9">
        <v>0.16</v>
      </c>
      <c r="F6028" s="7" t="s">
        <v>11871</v>
      </c>
      <c r="G6028" s="7" t="s">
        <v>11872</v>
      </c>
      <c r="H6028" s="26" t="s">
        <v>11873</v>
      </c>
    </row>
    <row r="6029" spans="1:8" ht="28.9" customHeight="1">
      <c r="A6029" s="17" t="s">
        <v>12759</v>
      </c>
      <c r="B6029" s="7" t="s">
        <v>2354</v>
      </c>
      <c r="C6029" s="25">
        <v>6.7293000000000003</v>
      </c>
      <c r="D6029" s="9">
        <v>14.4</v>
      </c>
      <c r="E6029" s="9">
        <v>96.9</v>
      </c>
      <c r="F6029" s="7" t="s">
        <v>11871</v>
      </c>
      <c r="G6029" s="7" t="s">
        <v>11872</v>
      </c>
      <c r="H6029" s="26" t="s">
        <v>11873</v>
      </c>
    </row>
    <row r="6030" spans="1:8" ht="28.9" customHeight="1">
      <c r="A6030" s="17" t="s">
        <v>12760</v>
      </c>
      <c r="B6030" s="7" t="s">
        <v>2356</v>
      </c>
      <c r="C6030" s="25">
        <v>1.0165999999999999</v>
      </c>
      <c r="D6030" s="9">
        <v>14.4</v>
      </c>
      <c r="E6030" s="9">
        <v>14.64</v>
      </c>
      <c r="F6030" s="7" t="s">
        <v>11871</v>
      </c>
      <c r="G6030" s="7" t="s">
        <v>11872</v>
      </c>
      <c r="H6030" s="26" t="s">
        <v>11873</v>
      </c>
    </row>
    <row r="6031" spans="1:8" ht="28.9" customHeight="1">
      <c r="A6031" s="17" t="s">
        <v>12761</v>
      </c>
      <c r="B6031" s="7" t="s">
        <v>2360</v>
      </c>
      <c r="C6031" s="25">
        <v>29.6906</v>
      </c>
      <c r="D6031" s="9">
        <v>14.4</v>
      </c>
      <c r="E6031" s="9">
        <v>427.54</v>
      </c>
      <c r="F6031" s="7" t="s">
        <v>11871</v>
      </c>
      <c r="G6031" s="7" t="s">
        <v>11872</v>
      </c>
      <c r="H6031" s="26" t="s">
        <v>11873</v>
      </c>
    </row>
    <row r="6032" spans="1:8" ht="28.9" customHeight="1">
      <c r="A6032" s="17" t="s">
        <v>12762</v>
      </c>
      <c r="B6032" s="7" t="s">
        <v>2374</v>
      </c>
      <c r="C6032" s="25">
        <v>17.259699999999999</v>
      </c>
      <c r="D6032" s="9">
        <v>14.4</v>
      </c>
      <c r="E6032" s="9">
        <v>248.54</v>
      </c>
      <c r="F6032" s="7" t="s">
        <v>11871</v>
      </c>
      <c r="G6032" s="7" t="s">
        <v>11872</v>
      </c>
      <c r="H6032" s="26" t="s">
        <v>11873</v>
      </c>
    </row>
    <row r="6033" spans="1:8" ht="28.9" customHeight="1">
      <c r="A6033" s="17" t="s">
        <v>12763</v>
      </c>
      <c r="B6033" s="7" t="s">
        <v>12339</v>
      </c>
      <c r="C6033" s="25">
        <v>19.0608</v>
      </c>
      <c r="D6033" s="9">
        <v>14.4</v>
      </c>
      <c r="E6033" s="9">
        <v>274.48</v>
      </c>
      <c r="F6033" s="7" t="s">
        <v>11871</v>
      </c>
      <c r="G6033" s="7" t="s">
        <v>11872</v>
      </c>
      <c r="H6033" s="26" t="s">
        <v>11873</v>
      </c>
    </row>
    <row r="6034" spans="1:8" ht="28.9" customHeight="1">
      <c r="A6034" s="17" t="s">
        <v>12764</v>
      </c>
      <c r="B6034" s="7" t="s">
        <v>12343</v>
      </c>
      <c r="C6034" s="25">
        <v>1</v>
      </c>
      <c r="D6034" s="9">
        <v>14.4</v>
      </c>
      <c r="E6034" s="9">
        <v>14.4</v>
      </c>
      <c r="F6034" s="7" t="s">
        <v>11871</v>
      </c>
      <c r="G6034" s="7" t="s">
        <v>11872</v>
      </c>
      <c r="H6034" s="26" t="s">
        <v>11873</v>
      </c>
    </row>
    <row r="6035" spans="1:8" ht="28.9" customHeight="1">
      <c r="A6035" s="17" t="s">
        <v>12765</v>
      </c>
      <c r="B6035" s="7" t="s">
        <v>12349</v>
      </c>
      <c r="C6035" s="25">
        <v>2.3923000000000001</v>
      </c>
      <c r="D6035" s="9">
        <v>14.4</v>
      </c>
      <c r="E6035" s="9">
        <v>34.450000000000003</v>
      </c>
      <c r="F6035" s="7" t="s">
        <v>11871</v>
      </c>
      <c r="G6035" s="7" t="s">
        <v>11872</v>
      </c>
      <c r="H6035" s="26" t="s">
        <v>11873</v>
      </c>
    </row>
    <row r="6036" spans="1:8" ht="28.9" customHeight="1">
      <c r="A6036" s="17" t="s">
        <v>12766</v>
      </c>
      <c r="B6036" s="7" t="s">
        <v>2396</v>
      </c>
      <c r="C6036" s="25">
        <v>1.0829</v>
      </c>
      <c r="D6036" s="9">
        <v>14.4</v>
      </c>
      <c r="E6036" s="9">
        <v>15.59</v>
      </c>
      <c r="F6036" s="7" t="s">
        <v>11871</v>
      </c>
      <c r="G6036" s="7" t="s">
        <v>11872</v>
      </c>
      <c r="H6036" s="26" t="s">
        <v>11873</v>
      </c>
    </row>
    <row r="6037" spans="1:8" ht="28.9" customHeight="1">
      <c r="A6037" s="17" t="s">
        <v>12767</v>
      </c>
      <c r="B6037" s="7" t="s">
        <v>2408</v>
      </c>
      <c r="C6037" s="25">
        <v>8.0054999999999996</v>
      </c>
      <c r="D6037" s="9">
        <v>14.4</v>
      </c>
      <c r="E6037" s="9">
        <v>115.28</v>
      </c>
      <c r="F6037" s="7" t="s">
        <v>11871</v>
      </c>
      <c r="G6037" s="7" t="s">
        <v>11872</v>
      </c>
      <c r="H6037" s="26" t="s">
        <v>11873</v>
      </c>
    </row>
    <row r="6038" spans="1:8" ht="28.9" customHeight="1">
      <c r="A6038" s="17" t="s">
        <v>12768</v>
      </c>
      <c r="B6038" s="7" t="s">
        <v>2412</v>
      </c>
      <c r="C6038" s="25">
        <v>2.7126999999999999</v>
      </c>
      <c r="D6038" s="9">
        <v>14.4</v>
      </c>
      <c r="E6038" s="9">
        <v>39.06</v>
      </c>
      <c r="F6038" s="7" t="s">
        <v>11871</v>
      </c>
      <c r="G6038" s="7" t="s">
        <v>11872</v>
      </c>
      <c r="H6038" s="26" t="s">
        <v>11873</v>
      </c>
    </row>
    <row r="6039" spans="1:8" ht="28.9" customHeight="1">
      <c r="A6039" s="17" t="s">
        <v>12769</v>
      </c>
      <c r="B6039" s="7" t="s">
        <v>2418</v>
      </c>
      <c r="C6039" s="25">
        <v>1.8066</v>
      </c>
      <c r="D6039" s="9">
        <v>14.4</v>
      </c>
      <c r="E6039" s="9">
        <v>26.02</v>
      </c>
      <c r="F6039" s="7" t="s">
        <v>11871</v>
      </c>
      <c r="G6039" s="7" t="s">
        <v>11872</v>
      </c>
      <c r="H6039" s="26" t="s">
        <v>11873</v>
      </c>
    </row>
    <row r="6040" spans="1:8" ht="28.9" customHeight="1">
      <c r="A6040" s="17" t="s">
        <v>12770</v>
      </c>
      <c r="B6040" s="7" t="s">
        <v>12383</v>
      </c>
      <c r="C6040" s="25">
        <v>1</v>
      </c>
      <c r="D6040" s="9">
        <v>14.4</v>
      </c>
      <c r="E6040" s="9">
        <v>14.4</v>
      </c>
      <c r="F6040" s="7" t="s">
        <v>11871</v>
      </c>
      <c r="G6040" s="7" t="s">
        <v>11872</v>
      </c>
      <c r="H6040" s="26" t="s">
        <v>11873</v>
      </c>
    </row>
    <row r="6041" spans="1:8" ht="28.9" customHeight="1">
      <c r="A6041" s="17" t="s">
        <v>12771</v>
      </c>
      <c r="B6041" s="7" t="s">
        <v>2512</v>
      </c>
      <c r="C6041" s="25">
        <v>5.8507999999999996</v>
      </c>
      <c r="D6041" s="9">
        <v>14.4</v>
      </c>
      <c r="E6041" s="9">
        <v>84.25</v>
      </c>
      <c r="F6041" s="7" t="s">
        <v>11871</v>
      </c>
      <c r="G6041" s="7" t="s">
        <v>11872</v>
      </c>
      <c r="H6041" s="26" t="s">
        <v>11873</v>
      </c>
    </row>
    <row r="6042" spans="1:8" ht="28.9" customHeight="1">
      <c r="A6042" s="17" t="s">
        <v>12772</v>
      </c>
      <c r="B6042" s="7" t="s">
        <v>2522</v>
      </c>
      <c r="C6042" s="25">
        <v>2.2707000000000002</v>
      </c>
      <c r="D6042" s="9">
        <v>14.4</v>
      </c>
      <c r="E6042" s="9">
        <v>32.700000000000003</v>
      </c>
      <c r="F6042" s="7" t="s">
        <v>11871</v>
      </c>
      <c r="G6042" s="7" t="s">
        <v>11872</v>
      </c>
      <c r="H6042" s="26" t="s">
        <v>11873</v>
      </c>
    </row>
    <row r="6043" spans="1:8" ht="28.9" customHeight="1">
      <c r="A6043" s="17" t="s">
        <v>12773</v>
      </c>
      <c r="B6043" s="7" t="s">
        <v>12060</v>
      </c>
      <c r="C6043" s="25">
        <v>7.7299999999999994E-2</v>
      </c>
      <c r="D6043" s="9">
        <v>14.4</v>
      </c>
      <c r="E6043" s="9">
        <v>1.1100000000000001</v>
      </c>
      <c r="F6043" s="7" t="s">
        <v>11871</v>
      </c>
      <c r="G6043" s="7" t="s">
        <v>11872</v>
      </c>
      <c r="H6043" s="26" t="s">
        <v>11873</v>
      </c>
    </row>
    <row r="6044" spans="1:8" ht="28.9" customHeight="1">
      <c r="A6044" s="17" t="s">
        <v>12774</v>
      </c>
      <c r="B6044" s="7" t="s">
        <v>2528</v>
      </c>
      <c r="C6044" s="25">
        <v>1</v>
      </c>
      <c r="D6044" s="9">
        <v>14.4</v>
      </c>
      <c r="E6044" s="9">
        <v>14.4</v>
      </c>
      <c r="F6044" s="7" t="s">
        <v>11871</v>
      </c>
      <c r="G6044" s="7" t="s">
        <v>11872</v>
      </c>
      <c r="H6044" s="26" t="s">
        <v>11873</v>
      </c>
    </row>
    <row r="6045" spans="1:8" ht="28.9" customHeight="1">
      <c r="A6045" s="17" t="s">
        <v>12775</v>
      </c>
      <c r="B6045" s="7" t="s">
        <v>2147</v>
      </c>
      <c r="C6045" s="25">
        <v>1</v>
      </c>
      <c r="D6045" s="9">
        <v>14.4</v>
      </c>
      <c r="E6045" s="9">
        <v>14.4</v>
      </c>
      <c r="F6045" s="7" t="s">
        <v>11871</v>
      </c>
      <c r="G6045" s="7" t="s">
        <v>11872</v>
      </c>
      <c r="H6045" s="26" t="s">
        <v>11873</v>
      </c>
    </row>
    <row r="6046" spans="1:8" ht="28.9" customHeight="1">
      <c r="A6046" s="17" t="s">
        <v>12776</v>
      </c>
      <c r="B6046" s="7" t="s">
        <v>2150</v>
      </c>
      <c r="C6046" s="25">
        <v>7.6353999999999997</v>
      </c>
      <c r="D6046" s="9">
        <v>14.4</v>
      </c>
      <c r="E6046" s="9">
        <v>109.95</v>
      </c>
      <c r="F6046" s="7" t="s">
        <v>11871</v>
      </c>
      <c r="G6046" s="7" t="s">
        <v>11872</v>
      </c>
      <c r="H6046" s="26" t="s">
        <v>11873</v>
      </c>
    </row>
    <row r="6047" spans="1:8" ht="28.9" customHeight="1">
      <c r="A6047" s="17" t="s">
        <v>12777</v>
      </c>
      <c r="B6047" s="7" t="s">
        <v>2152</v>
      </c>
      <c r="C6047" s="25">
        <v>19.337</v>
      </c>
      <c r="D6047" s="9">
        <v>14.4</v>
      </c>
      <c r="E6047" s="9">
        <v>278.45</v>
      </c>
      <c r="F6047" s="7" t="s">
        <v>11871</v>
      </c>
      <c r="G6047" s="7" t="s">
        <v>11872</v>
      </c>
      <c r="H6047" s="26" t="s">
        <v>11873</v>
      </c>
    </row>
    <row r="6048" spans="1:8" ht="28.9" customHeight="1">
      <c r="A6048" s="17" t="s">
        <v>12778</v>
      </c>
      <c r="B6048" s="7" t="s">
        <v>2154</v>
      </c>
      <c r="C6048" s="25">
        <v>6.7403000000000004</v>
      </c>
      <c r="D6048" s="9">
        <v>14.4</v>
      </c>
      <c r="E6048" s="9">
        <v>97.06</v>
      </c>
      <c r="F6048" s="7" t="s">
        <v>11871</v>
      </c>
      <c r="G6048" s="7" t="s">
        <v>11872</v>
      </c>
      <c r="H6048" s="26" t="s">
        <v>11873</v>
      </c>
    </row>
    <row r="6049" spans="1:8" ht="28.9" customHeight="1">
      <c r="A6049" s="17" t="s">
        <v>12779</v>
      </c>
      <c r="B6049" s="7" t="s">
        <v>2156</v>
      </c>
      <c r="C6049" s="25">
        <v>45.756900000000002</v>
      </c>
      <c r="D6049" s="9">
        <v>14.4</v>
      </c>
      <c r="E6049" s="9">
        <v>658.9</v>
      </c>
      <c r="F6049" s="7" t="s">
        <v>11871</v>
      </c>
      <c r="G6049" s="7" t="s">
        <v>11872</v>
      </c>
      <c r="H6049" s="26" t="s">
        <v>11873</v>
      </c>
    </row>
    <row r="6050" spans="1:8" ht="28.9" customHeight="1">
      <c r="A6050" s="17" t="s">
        <v>12780</v>
      </c>
      <c r="B6050" s="7" t="s">
        <v>2158</v>
      </c>
      <c r="C6050" s="25">
        <v>6.5083000000000002</v>
      </c>
      <c r="D6050" s="9">
        <v>14.4</v>
      </c>
      <c r="E6050" s="9">
        <v>93.72</v>
      </c>
      <c r="F6050" s="7" t="s">
        <v>11871</v>
      </c>
      <c r="G6050" s="7" t="s">
        <v>11872</v>
      </c>
      <c r="H6050" s="26" t="s">
        <v>11873</v>
      </c>
    </row>
    <row r="6051" spans="1:8" ht="28.9" customHeight="1">
      <c r="A6051" s="17" t="s">
        <v>12781</v>
      </c>
      <c r="B6051" s="7" t="s">
        <v>2160</v>
      </c>
      <c r="C6051" s="25">
        <v>0.22650000000000001</v>
      </c>
      <c r="D6051" s="9">
        <v>14.4</v>
      </c>
      <c r="E6051" s="9">
        <v>3.26</v>
      </c>
      <c r="F6051" s="7" t="s">
        <v>11871</v>
      </c>
      <c r="G6051" s="7" t="s">
        <v>11872</v>
      </c>
      <c r="H6051" s="26" t="s">
        <v>11873</v>
      </c>
    </row>
    <row r="6052" spans="1:8" ht="28.9" customHeight="1">
      <c r="A6052" s="17" t="s">
        <v>12782</v>
      </c>
      <c r="B6052" s="7" t="s">
        <v>2164</v>
      </c>
      <c r="C6052" s="25">
        <v>57.828699999999998</v>
      </c>
      <c r="D6052" s="9">
        <v>14.4</v>
      </c>
      <c r="E6052" s="9">
        <v>832.73</v>
      </c>
      <c r="F6052" s="7" t="s">
        <v>11871</v>
      </c>
      <c r="G6052" s="7" t="s">
        <v>11872</v>
      </c>
      <c r="H6052" s="26" t="s">
        <v>11873</v>
      </c>
    </row>
    <row r="6053" spans="1:8" ht="28.9" customHeight="1">
      <c r="A6053" s="17" t="s">
        <v>12783</v>
      </c>
      <c r="B6053" s="7" t="s">
        <v>2166</v>
      </c>
      <c r="C6053" s="25">
        <v>10</v>
      </c>
      <c r="D6053" s="9">
        <v>14.4</v>
      </c>
      <c r="E6053" s="9">
        <v>144</v>
      </c>
      <c r="F6053" s="7" t="s">
        <v>11871</v>
      </c>
      <c r="G6053" s="7" t="s">
        <v>11872</v>
      </c>
      <c r="H6053" s="26" t="s">
        <v>11873</v>
      </c>
    </row>
    <row r="6054" spans="1:8" ht="28.9" customHeight="1">
      <c r="A6054" s="17" t="s">
        <v>12784</v>
      </c>
      <c r="B6054" s="7" t="s">
        <v>2168</v>
      </c>
      <c r="C6054" s="25">
        <v>4.5967000000000002</v>
      </c>
      <c r="D6054" s="9">
        <v>14.4</v>
      </c>
      <c r="E6054" s="9">
        <v>66.19</v>
      </c>
      <c r="F6054" s="7" t="s">
        <v>11871</v>
      </c>
      <c r="G6054" s="7" t="s">
        <v>11872</v>
      </c>
      <c r="H6054" s="26" t="s">
        <v>11873</v>
      </c>
    </row>
    <row r="6055" spans="1:8" ht="28.9" customHeight="1">
      <c r="A6055" s="17" t="s">
        <v>12785</v>
      </c>
      <c r="B6055" s="7" t="s">
        <v>2170</v>
      </c>
      <c r="C6055" s="25">
        <v>1</v>
      </c>
      <c r="D6055" s="9">
        <v>14.4</v>
      </c>
      <c r="E6055" s="9">
        <v>14.4</v>
      </c>
      <c r="F6055" s="7" t="s">
        <v>11871</v>
      </c>
      <c r="G6055" s="7" t="s">
        <v>11872</v>
      </c>
      <c r="H6055" s="26" t="s">
        <v>11873</v>
      </c>
    </row>
    <row r="6056" spans="1:8" ht="28.9" customHeight="1">
      <c r="A6056" s="17" t="s">
        <v>12786</v>
      </c>
      <c r="B6056" s="7" t="s">
        <v>2172</v>
      </c>
      <c r="C6056" s="25">
        <v>9.5746000000000002</v>
      </c>
      <c r="D6056" s="9">
        <v>14.4</v>
      </c>
      <c r="E6056" s="9">
        <v>137.87</v>
      </c>
      <c r="F6056" s="7" t="s">
        <v>11871</v>
      </c>
      <c r="G6056" s="7" t="s">
        <v>11872</v>
      </c>
      <c r="H6056" s="26" t="s">
        <v>11873</v>
      </c>
    </row>
    <row r="6057" spans="1:8" ht="28.9" customHeight="1">
      <c r="A6057" s="17" t="s">
        <v>12787</v>
      </c>
      <c r="B6057" s="7" t="s">
        <v>2174</v>
      </c>
      <c r="C6057" s="25">
        <v>72.519300000000001</v>
      </c>
      <c r="D6057" s="9">
        <v>14.4</v>
      </c>
      <c r="E6057" s="9">
        <v>1044.28</v>
      </c>
      <c r="F6057" s="7" t="s">
        <v>11871</v>
      </c>
      <c r="G6057" s="7" t="s">
        <v>11872</v>
      </c>
      <c r="H6057" s="26" t="s">
        <v>11873</v>
      </c>
    </row>
    <row r="6058" spans="1:8" ht="28.9" customHeight="1">
      <c r="A6058" s="17" t="s">
        <v>12788</v>
      </c>
      <c r="B6058" s="7" t="s">
        <v>2176</v>
      </c>
      <c r="C6058" s="25">
        <v>16.673999999999999</v>
      </c>
      <c r="D6058" s="9">
        <v>14.4</v>
      </c>
      <c r="E6058" s="9">
        <v>240.11</v>
      </c>
      <c r="F6058" s="7" t="s">
        <v>11871</v>
      </c>
      <c r="G6058" s="7" t="s">
        <v>11872</v>
      </c>
      <c r="H6058" s="26" t="s">
        <v>11873</v>
      </c>
    </row>
    <row r="6059" spans="1:8" ht="28.9" customHeight="1">
      <c r="A6059" s="17" t="s">
        <v>12789</v>
      </c>
      <c r="B6059" s="7" t="s">
        <v>2178</v>
      </c>
      <c r="C6059" s="25">
        <v>0.51929999999999998</v>
      </c>
      <c r="D6059" s="9">
        <v>14.4</v>
      </c>
      <c r="E6059" s="9">
        <v>7.48</v>
      </c>
      <c r="F6059" s="7" t="s">
        <v>11871</v>
      </c>
      <c r="G6059" s="7" t="s">
        <v>11872</v>
      </c>
      <c r="H6059" s="26" t="s">
        <v>11873</v>
      </c>
    </row>
    <row r="6060" spans="1:8" ht="28.9" customHeight="1">
      <c r="A6060" s="17" t="s">
        <v>12790</v>
      </c>
      <c r="B6060" s="7" t="s">
        <v>2182</v>
      </c>
      <c r="C6060" s="25">
        <v>91.850800000000007</v>
      </c>
      <c r="D6060" s="9">
        <v>14.4</v>
      </c>
      <c r="E6060" s="9">
        <v>1322.65</v>
      </c>
      <c r="F6060" s="7" t="s">
        <v>11871</v>
      </c>
      <c r="G6060" s="7" t="s">
        <v>11872</v>
      </c>
      <c r="H6060" s="26" t="s">
        <v>11873</v>
      </c>
    </row>
    <row r="6061" spans="1:8" ht="28.9" customHeight="1">
      <c r="A6061" s="17" t="s">
        <v>12791</v>
      </c>
      <c r="B6061" s="7" t="s">
        <v>2186</v>
      </c>
      <c r="C6061" s="25">
        <v>84.325999999999993</v>
      </c>
      <c r="D6061" s="9">
        <v>14.4</v>
      </c>
      <c r="E6061" s="9">
        <v>1214.29</v>
      </c>
      <c r="F6061" s="7" t="s">
        <v>11871</v>
      </c>
      <c r="G6061" s="7" t="s">
        <v>11872</v>
      </c>
      <c r="H6061" s="26" t="s">
        <v>11873</v>
      </c>
    </row>
    <row r="6062" spans="1:8" ht="28.9" customHeight="1">
      <c r="A6062" s="17" t="s">
        <v>12792</v>
      </c>
      <c r="B6062" s="7" t="s">
        <v>2188</v>
      </c>
      <c r="C6062" s="25">
        <v>20.287299999999998</v>
      </c>
      <c r="D6062" s="9">
        <v>14.4</v>
      </c>
      <c r="E6062" s="9">
        <v>292.14</v>
      </c>
      <c r="F6062" s="7" t="s">
        <v>11871</v>
      </c>
      <c r="G6062" s="7" t="s">
        <v>11872</v>
      </c>
      <c r="H6062" s="26" t="s">
        <v>11873</v>
      </c>
    </row>
    <row r="6063" spans="1:8" ht="28.9" customHeight="1">
      <c r="A6063" s="17" t="s">
        <v>12793</v>
      </c>
      <c r="B6063" s="7" t="s">
        <v>2192</v>
      </c>
      <c r="C6063" s="25">
        <v>20.8508</v>
      </c>
      <c r="D6063" s="9">
        <v>14.4</v>
      </c>
      <c r="E6063" s="9">
        <v>300.25</v>
      </c>
      <c r="F6063" s="7" t="s">
        <v>11871</v>
      </c>
      <c r="G6063" s="7" t="s">
        <v>11872</v>
      </c>
      <c r="H6063" s="26" t="s">
        <v>11873</v>
      </c>
    </row>
    <row r="6064" spans="1:8" ht="28.9" customHeight="1">
      <c r="A6064" s="17" t="s">
        <v>12794</v>
      </c>
      <c r="B6064" s="7" t="s">
        <v>2194</v>
      </c>
      <c r="C6064" s="25">
        <v>1</v>
      </c>
      <c r="D6064" s="9">
        <v>14.4</v>
      </c>
      <c r="E6064" s="9">
        <v>14.4</v>
      </c>
      <c r="F6064" s="7" t="s">
        <v>11871</v>
      </c>
      <c r="G6064" s="7" t="s">
        <v>11872</v>
      </c>
      <c r="H6064" s="26" t="s">
        <v>11873</v>
      </c>
    </row>
    <row r="6065" spans="1:8" ht="28.9" customHeight="1">
      <c r="A6065" s="17" t="s">
        <v>12795</v>
      </c>
      <c r="B6065" s="7" t="s">
        <v>2202</v>
      </c>
      <c r="C6065" s="25">
        <v>4</v>
      </c>
      <c r="D6065" s="9">
        <v>14.4</v>
      </c>
      <c r="E6065" s="9">
        <v>57.6</v>
      </c>
      <c r="F6065" s="7" t="s">
        <v>11871</v>
      </c>
      <c r="G6065" s="7" t="s">
        <v>11872</v>
      </c>
      <c r="H6065" s="26" t="s">
        <v>11873</v>
      </c>
    </row>
    <row r="6066" spans="1:8" ht="28.9" customHeight="1">
      <c r="A6066" s="17" t="s">
        <v>12796</v>
      </c>
      <c r="B6066" s="7" t="s">
        <v>2204</v>
      </c>
      <c r="C6066" s="25">
        <v>42.845300000000002</v>
      </c>
      <c r="D6066" s="9">
        <v>14.4</v>
      </c>
      <c r="E6066" s="9">
        <v>616.97</v>
      </c>
      <c r="F6066" s="7" t="s">
        <v>11871</v>
      </c>
      <c r="G6066" s="7" t="s">
        <v>11872</v>
      </c>
      <c r="H6066" s="26" t="s">
        <v>11873</v>
      </c>
    </row>
    <row r="6067" spans="1:8" ht="28.9" customHeight="1">
      <c r="A6067" s="17" t="s">
        <v>12797</v>
      </c>
      <c r="B6067" s="7" t="s">
        <v>2206</v>
      </c>
      <c r="C6067" s="25">
        <v>43.0276</v>
      </c>
      <c r="D6067" s="9">
        <v>14.4</v>
      </c>
      <c r="E6067" s="9">
        <v>619.6</v>
      </c>
      <c r="F6067" s="7" t="s">
        <v>11871</v>
      </c>
      <c r="G6067" s="7" t="s">
        <v>11872</v>
      </c>
      <c r="H6067" s="26" t="s">
        <v>11873</v>
      </c>
    </row>
    <row r="6068" spans="1:8" ht="28.9" customHeight="1">
      <c r="A6068" s="17" t="s">
        <v>12798</v>
      </c>
      <c r="B6068" s="7" t="s">
        <v>2208</v>
      </c>
      <c r="C6068" s="25">
        <v>66.397800000000004</v>
      </c>
      <c r="D6068" s="9">
        <v>14.4</v>
      </c>
      <c r="E6068" s="9">
        <v>956.13</v>
      </c>
      <c r="F6068" s="7" t="s">
        <v>11871</v>
      </c>
      <c r="G6068" s="7" t="s">
        <v>11872</v>
      </c>
      <c r="H6068" s="26" t="s">
        <v>11873</v>
      </c>
    </row>
    <row r="6069" spans="1:8" ht="28.9" customHeight="1">
      <c r="A6069" s="17" t="s">
        <v>12799</v>
      </c>
      <c r="B6069" s="7" t="s">
        <v>2210</v>
      </c>
      <c r="C6069" s="25">
        <v>3</v>
      </c>
      <c r="D6069" s="9">
        <v>14.4</v>
      </c>
      <c r="E6069" s="9">
        <v>43.2</v>
      </c>
      <c r="F6069" s="7" t="s">
        <v>11871</v>
      </c>
      <c r="G6069" s="7" t="s">
        <v>11872</v>
      </c>
      <c r="H6069" s="26" t="s">
        <v>11873</v>
      </c>
    </row>
    <row r="6070" spans="1:8" ht="28.9" customHeight="1">
      <c r="A6070" s="17" t="s">
        <v>12800</v>
      </c>
      <c r="B6070" s="7" t="s">
        <v>2212</v>
      </c>
      <c r="C6070" s="25">
        <v>14.5083</v>
      </c>
      <c r="D6070" s="9">
        <v>14.4</v>
      </c>
      <c r="E6070" s="9">
        <v>208.92</v>
      </c>
      <c r="F6070" s="7" t="s">
        <v>11871</v>
      </c>
      <c r="G6070" s="7" t="s">
        <v>11872</v>
      </c>
      <c r="H6070" s="26" t="s">
        <v>11873</v>
      </c>
    </row>
    <row r="6071" spans="1:8" ht="28.9" customHeight="1">
      <c r="A6071" s="17" t="s">
        <v>12801</v>
      </c>
      <c r="B6071" s="7" t="s">
        <v>2214</v>
      </c>
      <c r="C6071" s="25">
        <v>25.668500000000002</v>
      </c>
      <c r="D6071" s="9">
        <v>14.4</v>
      </c>
      <c r="E6071" s="9">
        <v>369.63</v>
      </c>
      <c r="F6071" s="7" t="s">
        <v>11871</v>
      </c>
      <c r="G6071" s="7" t="s">
        <v>11872</v>
      </c>
      <c r="H6071" s="26" t="s">
        <v>11873</v>
      </c>
    </row>
    <row r="6072" spans="1:8" ht="28.9" customHeight="1">
      <c r="A6072" s="17" t="s">
        <v>12802</v>
      </c>
      <c r="B6072" s="7" t="s">
        <v>2216</v>
      </c>
      <c r="C6072" s="25">
        <v>0.32600000000000001</v>
      </c>
      <c r="D6072" s="9">
        <v>14.4</v>
      </c>
      <c r="E6072" s="9">
        <v>4.6900000000000004</v>
      </c>
      <c r="F6072" s="7" t="s">
        <v>11871</v>
      </c>
      <c r="G6072" s="7" t="s">
        <v>11872</v>
      </c>
      <c r="H6072" s="26" t="s">
        <v>11873</v>
      </c>
    </row>
    <row r="6073" spans="1:8" ht="28.9" customHeight="1">
      <c r="A6073" s="17" t="s">
        <v>12803</v>
      </c>
      <c r="B6073" s="7" t="s">
        <v>2218</v>
      </c>
      <c r="C6073" s="25">
        <v>18.4696</v>
      </c>
      <c r="D6073" s="9">
        <v>14.4</v>
      </c>
      <c r="E6073" s="9">
        <v>265.95999999999998</v>
      </c>
      <c r="F6073" s="7" t="s">
        <v>11871</v>
      </c>
      <c r="G6073" s="7" t="s">
        <v>11872</v>
      </c>
      <c r="H6073" s="26" t="s">
        <v>11873</v>
      </c>
    </row>
    <row r="6074" spans="1:8" ht="28.9" customHeight="1">
      <c r="A6074" s="17" t="s">
        <v>12804</v>
      </c>
      <c r="B6074" s="7" t="s">
        <v>2220</v>
      </c>
      <c r="C6074" s="25">
        <v>41.607700000000001</v>
      </c>
      <c r="D6074" s="9">
        <v>14.4</v>
      </c>
      <c r="E6074" s="9">
        <v>599.15</v>
      </c>
      <c r="F6074" s="7" t="s">
        <v>11871</v>
      </c>
      <c r="G6074" s="7" t="s">
        <v>11872</v>
      </c>
      <c r="H6074" s="26" t="s">
        <v>11873</v>
      </c>
    </row>
    <row r="6075" spans="1:8" ht="28.9" customHeight="1">
      <c r="A6075" s="17" t="s">
        <v>12805</v>
      </c>
      <c r="B6075" s="7" t="s">
        <v>2222</v>
      </c>
      <c r="C6075" s="25">
        <v>48.906100000000002</v>
      </c>
      <c r="D6075" s="9">
        <v>14.4</v>
      </c>
      <c r="E6075" s="9">
        <v>704.25</v>
      </c>
      <c r="F6075" s="7" t="s">
        <v>11871</v>
      </c>
      <c r="G6075" s="7" t="s">
        <v>11872</v>
      </c>
      <c r="H6075" s="26" t="s">
        <v>11873</v>
      </c>
    </row>
    <row r="6076" spans="1:8" ht="28.9" customHeight="1">
      <c r="A6076" s="17" t="s">
        <v>12806</v>
      </c>
      <c r="B6076" s="7" t="s">
        <v>11909</v>
      </c>
      <c r="C6076" s="25">
        <v>133.18780000000001</v>
      </c>
      <c r="D6076" s="9">
        <v>14.4</v>
      </c>
      <c r="E6076" s="9">
        <v>1917.9</v>
      </c>
      <c r="F6076" s="7" t="s">
        <v>11871</v>
      </c>
      <c r="G6076" s="7" t="s">
        <v>11872</v>
      </c>
      <c r="H6076" s="26" t="s">
        <v>11873</v>
      </c>
    </row>
    <row r="6077" spans="1:8" ht="28.9" customHeight="1">
      <c r="A6077" s="17" t="s">
        <v>12807</v>
      </c>
      <c r="B6077" s="7" t="s">
        <v>2224</v>
      </c>
      <c r="C6077" s="25">
        <v>2.6960999999999999</v>
      </c>
      <c r="D6077" s="9">
        <v>14.4</v>
      </c>
      <c r="E6077" s="9">
        <v>38.82</v>
      </c>
      <c r="F6077" s="7" t="s">
        <v>11871</v>
      </c>
      <c r="G6077" s="7" t="s">
        <v>11872</v>
      </c>
      <c r="H6077" s="26" t="s">
        <v>11873</v>
      </c>
    </row>
    <row r="6078" spans="1:8" ht="28.9" customHeight="1">
      <c r="A6078" s="17" t="s">
        <v>12808</v>
      </c>
      <c r="B6078" s="7" t="s">
        <v>2226</v>
      </c>
      <c r="C6078" s="25">
        <v>16.452999999999999</v>
      </c>
      <c r="D6078" s="9">
        <v>14.4</v>
      </c>
      <c r="E6078" s="9">
        <v>236.92</v>
      </c>
      <c r="F6078" s="7" t="s">
        <v>11871</v>
      </c>
      <c r="G6078" s="7" t="s">
        <v>11872</v>
      </c>
      <c r="H6078" s="26" t="s">
        <v>11873</v>
      </c>
    </row>
    <row r="6079" spans="1:8" ht="28.9" customHeight="1">
      <c r="A6079" s="17" t="s">
        <v>12809</v>
      </c>
      <c r="B6079" s="7" t="s">
        <v>2228</v>
      </c>
      <c r="C6079" s="25">
        <v>145.89500000000001</v>
      </c>
      <c r="D6079" s="9">
        <v>14.4</v>
      </c>
      <c r="E6079" s="9">
        <v>2100.89</v>
      </c>
      <c r="F6079" s="7" t="s">
        <v>11871</v>
      </c>
      <c r="G6079" s="7" t="s">
        <v>11872</v>
      </c>
      <c r="H6079" s="26" t="s">
        <v>11873</v>
      </c>
    </row>
    <row r="6080" spans="1:8" ht="28.9" customHeight="1">
      <c r="A6080" s="17" t="s">
        <v>12810</v>
      </c>
      <c r="B6080" s="7" t="s">
        <v>2230</v>
      </c>
      <c r="C6080" s="25">
        <v>5.8121999999999998</v>
      </c>
      <c r="D6080" s="9">
        <v>14.4</v>
      </c>
      <c r="E6080" s="9">
        <v>83.7</v>
      </c>
      <c r="F6080" s="7" t="s">
        <v>11871</v>
      </c>
      <c r="G6080" s="7" t="s">
        <v>11872</v>
      </c>
      <c r="H6080" s="26" t="s">
        <v>11873</v>
      </c>
    </row>
    <row r="6081" spans="1:8" ht="28.9" customHeight="1">
      <c r="A6081" s="17" t="s">
        <v>12811</v>
      </c>
      <c r="B6081" s="7" t="s">
        <v>2232</v>
      </c>
      <c r="C6081" s="25">
        <v>12.673999999999999</v>
      </c>
      <c r="D6081" s="9">
        <v>14.4</v>
      </c>
      <c r="E6081" s="9">
        <v>182.51</v>
      </c>
      <c r="F6081" s="7" t="s">
        <v>11871</v>
      </c>
      <c r="G6081" s="7" t="s">
        <v>11872</v>
      </c>
      <c r="H6081" s="26" t="s">
        <v>11873</v>
      </c>
    </row>
    <row r="6082" spans="1:8" ht="28.9" customHeight="1">
      <c r="A6082" s="17" t="s">
        <v>12812</v>
      </c>
      <c r="B6082" s="7" t="s">
        <v>2234</v>
      </c>
      <c r="C6082" s="25">
        <v>10.651899999999999</v>
      </c>
      <c r="D6082" s="9">
        <v>14.4</v>
      </c>
      <c r="E6082" s="9">
        <v>153.38999999999999</v>
      </c>
      <c r="F6082" s="7" t="s">
        <v>11871</v>
      </c>
      <c r="G6082" s="7" t="s">
        <v>11872</v>
      </c>
      <c r="H6082" s="26" t="s">
        <v>11873</v>
      </c>
    </row>
    <row r="6083" spans="1:8" ht="28.9" customHeight="1">
      <c r="A6083" s="17" t="s">
        <v>12813</v>
      </c>
      <c r="B6083" s="7" t="s">
        <v>2236</v>
      </c>
      <c r="C6083" s="25">
        <v>77.834299999999999</v>
      </c>
      <c r="D6083" s="9">
        <v>14.4</v>
      </c>
      <c r="E6083" s="9">
        <v>1120.81</v>
      </c>
      <c r="F6083" s="7" t="s">
        <v>11871</v>
      </c>
      <c r="G6083" s="7" t="s">
        <v>11872</v>
      </c>
      <c r="H6083" s="26" t="s">
        <v>11873</v>
      </c>
    </row>
    <row r="6084" spans="1:8" ht="28.9" customHeight="1">
      <c r="A6084" s="17" t="s">
        <v>12814</v>
      </c>
      <c r="B6084" s="7" t="s">
        <v>2238</v>
      </c>
      <c r="C6084" s="25">
        <v>31.138100000000001</v>
      </c>
      <c r="D6084" s="9">
        <v>14.4</v>
      </c>
      <c r="E6084" s="9">
        <v>448.39</v>
      </c>
      <c r="F6084" s="7" t="s">
        <v>11871</v>
      </c>
      <c r="G6084" s="7" t="s">
        <v>11872</v>
      </c>
      <c r="H6084" s="26" t="s">
        <v>11873</v>
      </c>
    </row>
    <row r="6085" spans="1:8" ht="28.9" customHeight="1">
      <c r="A6085" s="17" t="s">
        <v>12815</v>
      </c>
      <c r="B6085" s="7" t="s">
        <v>2242</v>
      </c>
      <c r="C6085" s="25">
        <v>2</v>
      </c>
      <c r="D6085" s="9">
        <v>14.4</v>
      </c>
      <c r="E6085" s="9">
        <v>28.8</v>
      </c>
      <c r="F6085" s="7" t="s">
        <v>11871</v>
      </c>
      <c r="G6085" s="7" t="s">
        <v>11872</v>
      </c>
      <c r="H6085" s="26" t="s">
        <v>11873</v>
      </c>
    </row>
    <row r="6086" spans="1:8" ht="28.9" customHeight="1">
      <c r="A6086" s="17" t="s">
        <v>12816</v>
      </c>
      <c r="B6086" s="7" t="s">
        <v>2244</v>
      </c>
      <c r="C6086" s="25">
        <v>6.1878000000000002</v>
      </c>
      <c r="D6086" s="9">
        <v>14.4</v>
      </c>
      <c r="E6086" s="9">
        <v>89.1</v>
      </c>
      <c r="F6086" s="7" t="s">
        <v>11871</v>
      </c>
      <c r="G6086" s="7" t="s">
        <v>11872</v>
      </c>
      <c r="H6086" s="26" t="s">
        <v>11873</v>
      </c>
    </row>
    <row r="6087" spans="1:8" ht="28.9" customHeight="1">
      <c r="A6087" s="17" t="s">
        <v>12817</v>
      </c>
      <c r="B6087" s="7" t="s">
        <v>2246</v>
      </c>
      <c r="C6087" s="25">
        <v>18.452999999999999</v>
      </c>
      <c r="D6087" s="9">
        <v>14.4</v>
      </c>
      <c r="E6087" s="9">
        <v>265.72000000000003</v>
      </c>
      <c r="F6087" s="7" t="s">
        <v>11871</v>
      </c>
      <c r="G6087" s="7" t="s">
        <v>11872</v>
      </c>
      <c r="H6087" s="26" t="s">
        <v>11873</v>
      </c>
    </row>
    <row r="6088" spans="1:8" ht="28.9" customHeight="1">
      <c r="A6088" s="17" t="s">
        <v>12818</v>
      </c>
      <c r="B6088" s="7" t="s">
        <v>2248</v>
      </c>
      <c r="C6088" s="25">
        <v>15.254099999999999</v>
      </c>
      <c r="D6088" s="9">
        <v>14.4</v>
      </c>
      <c r="E6088" s="9">
        <v>219.66</v>
      </c>
      <c r="F6088" s="7" t="s">
        <v>11871</v>
      </c>
      <c r="G6088" s="7" t="s">
        <v>11872</v>
      </c>
      <c r="H6088" s="26" t="s">
        <v>11873</v>
      </c>
    </row>
    <row r="6089" spans="1:8" ht="28.9" customHeight="1">
      <c r="A6089" s="17" t="s">
        <v>12819</v>
      </c>
      <c r="B6089" s="7" t="s">
        <v>2252</v>
      </c>
      <c r="C6089" s="25">
        <v>3</v>
      </c>
      <c r="D6089" s="9">
        <v>14.4</v>
      </c>
      <c r="E6089" s="9">
        <v>43.2</v>
      </c>
      <c r="F6089" s="7" t="s">
        <v>11871</v>
      </c>
      <c r="G6089" s="7" t="s">
        <v>11872</v>
      </c>
      <c r="H6089" s="26" t="s">
        <v>11873</v>
      </c>
    </row>
    <row r="6090" spans="1:8" ht="28.9" customHeight="1">
      <c r="A6090" s="17" t="s">
        <v>12820</v>
      </c>
      <c r="B6090" s="7" t="s">
        <v>2254</v>
      </c>
      <c r="C6090" s="25">
        <v>30.547000000000001</v>
      </c>
      <c r="D6090" s="9">
        <v>14.4</v>
      </c>
      <c r="E6090" s="9">
        <v>439.88</v>
      </c>
      <c r="F6090" s="7" t="s">
        <v>11871</v>
      </c>
      <c r="G6090" s="7" t="s">
        <v>11872</v>
      </c>
      <c r="H6090" s="26" t="s">
        <v>11873</v>
      </c>
    </row>
    <row r="6091" spans="1:8" ht="28.9" customHeight="1">
      <c r="A6091" s="17" t="s">
        <v>12821</v>
      </c>
      <c r="B6091" s="7" t="s">
        <v>2256</v>
      </c>
      <c r="C6091" s="25">
        <v>181.232</v>
      </c>
      <c r="D6091" s="9">
        <v>14.4</v>
      </c>
      <c r="E6091" s="9">
        <v>2609.7399999999998</v>
      </c>
      <c r="F6091" s="7" t="s">
        <v>11871</v>
      </c>
      <c r="G6091" s="7" t="s">
        <v>11872</v>
      </c>
      <c r="H6091" s="26" t="s">
        <v>11873</v>
      </c>
    </row>
    <row r="6092" spans="1:8" ht="28.9" customHeight="1">
      <c r="A6092" s="17" t="s">
        <v>12822</v>
      </c>
      <c r="B6092" s="7" t="s">
        <v>2258</v>
      </c>
      <c r="C6092" s="25">
        <v>1</v>
      </c>
      <c r="D6092" s="9">
        <v>14.4</v>
      </c>
      <c r="E6092" s="9">
        <v>14.4</v>
      </c>
      <c r="F6092" s="7" t="s">
        <v>11871</v>
      </c>
      <c r="G6092" s="7" t="s">
        <v>11872</v>
      </c>
      <c r="H6092" s="26" t="s">
        <v>11873</v>
      </c>
    </row>
    <row r="6093" spans="1:8" ht="28.9" customHeight="1">
      <c r="A6093" s="17" t="s">
        <v>12823</v>
      </c>
      <c r="B6093" s="7" t="s">
        <v>2260</v>
      </c>
      <c r="C6093" s="25">
        <v>12.0166</v>
      </c>
      <c r="D6093" s="9">
        <v>14.4</v>
      </c>
      <c r="E6093" s="9">
        <v>173.04</v>
      </c>
      <c r="F6093" s="7" t="s">
        <v>11871</v>
      </c>
      <c r="G6093" s="7" t="s">
        <v>11872</v>
      </c>
      <c r="H6093" s="26" t="s">
        <v>11873</v>
      </c>
    </row>
    <row r="6094" spans="1:8" ht="28.9" customHeight="1">
      <c r="A6094" s="17" t="s">
        <v>12824</v>
      </c>
      <c r="B6094" s="7" t="s">
        <v>2262</v>
      </c>
      <c r="C6094" s="25">
        <v>53.585599999999999</v>
      </c>
      <c r="D6094" s="9">
        <v>14.4</v>
      </c>
      <c r="E6094" s="9">
        <v>771.63</v>
      </c>
      <c r="F6094" s="7" t="s">
        <v>11871</v>
      </c>
      <c r="G6094" s="7" t="s">
        <v>11872</v>
      </c>
      <c r="H6094" s="26" t="s">
        <v>11873</v>
      </c>
    </row>
    <row r="6095" spans="1:8" ht="28.9" customHeight="1">
      <c r="A6095" s="17" t="s">
        <v>12825</v>
      </c>
      <c r="B6095" s="7" t="s">
        <v>2264</v>
      </c>
      <c r="C6095" s="25">
        <v>0.33700000000000002</v>
      </c>
      <c r="D6095" s="9">
        <v>14.4</v>
      </c>
      <c r="E6095" s="9">
        <v>4.8499999999999996</v>
      </c>
      <c r="F6095" s="7" t="s">
        <v>11871</v>
      </c>
      <c r="G6095" s="7" t="s">
        <v>11872</v>
      </c>
      <c r="H6095" s="26" t="s">
        <v>11873</v>
      </c>
    </row>
    <row r="6096" spans="1:8" ht="28.9" customHeight="1">
      <c r="A6096" s="17" t="s">
        <v>12826</v>
      </c>
      <c r="B6096" s="7" t="s">
        <v>2266</v>
      </c>
      <c r="C6096" s="25">
        <v>17.834299999999999</v>
      </c>
      <c r="D6096" s="9">
        <v>14.4</v>
      </c>
      <c r="E6096" s="9">
        <v>256.81</v>
      </c>
      <c r="F6096" s="7" t="s">
        <v>11871</v>
      </c>
      <c r="G6096" s="7" t="s">
        <v>11872</v>
      </c>
      <c r="H6096" s="26" t="s">
        <v>11873</v>
      </c>
    </row>
    <row r="6097" spans="1:8" ht="28.9" customHeight="1">
      <c r="A6097" s="17" t="s">
        <v>12827</v>
      </c>
      <c r="B6097" s="7" t="s">
        <v>2268</v>
      </c>
      <c r="C6097" s="25">
        <v>29.712700000000002</v>
      </c>
      <c r="D6097" s="9">
        <v>14.4</v>
      </c>
      <c r="E6097" s="9">
        <v>427.86</v>
      </c>
      <c r="F6097" s="7" t="s">
        <v>11871</v>
      </c>
      <c r="G6097" s="7" t="s">
        <v>11872</v>
      </c>
      <c r="H6097" s="26" t="s">
        <v>11873</v>
      </c>
    </row>
    <row r="6098" spans="1:8" ht="28.9" customHeight="1">
      <c r="A6098" s="17" t="s">
        <v>12828</v>
      </c>
      <c r="B6098" s="7" t="s">
        <v>2270</v>
      </c>
      <c r="C6098" s="25">
        <v>0.32600000000000001</v>
      </c>
      <c r="D6098" s="9">
        <v>14.4</v>
      </c>
      <c r="E6098" s="9">
        <v>4.6900000000000004</v>
      </c>
      <c r="F6098" s="7" t="s">
        <v>11871</v>
      </c>
      <c r="G6098" s="7" t="s">
        <v>11872</v>
      </c>
      <c r="H6098" s="26" t="s">
        <v>11873</v>
      </c>
    </row>
    <row r="6099" spans="1:8" ht="28.9" customHeight="1">
      <c r="A6099" s="17" t="s">
        <v>12829</v>
      </c>
      <c r="B6099" s="7" t="s">
        <v>2272</v>
      </c>
      <c r="C6099" s="25">
        <v>139.16569999999999</v>
      </c>
      <c r="D6099" s="9">
        <v>14.4</v>
      </c>
      <c r="E6099" s="9">
        <v>2003.99</v>
      </c>
      <c r="F6099" s="7" t="s">
        <v>11871</v>
      </c>
      <c r="G6099" s="7" t="s">
        <v>11872</v>
      </c>
      <c r="H6099" s="26" t="s">
        <v>11873</v>
      </c>
    </row>
    <row r="6100" spans="1:8" ht="28.9" customHeight="1">
      <c r="A6100" s="17" t="s">
        <v>12830</v>
      </c>
      <c r="B6100" s="7" t="s">
        <v>2274</v>
      </c>
      <c r="C6100" s="25">
        <v>11.337</v>
      </c>
      <c r="D6100" s="9">
        <v>14.4</v>
      </c>
      <c r="E6100" s="9">
        <v>163.25</v>
      </c>
      <c r="F6100" s="7" t="s">
        <v>11871</v>
      </c>
      <c r="G6100" s="7" t="s">
        <v>11872</v>
      </c>
      <c r="H6100" s="26" t="s">
        <v>11873</v>
      </c>
    </row>
    <row r="6101" spans="1:8" ht="28.9" customHeight="1">
      <c r="A6101" s="17" t="s">
        <v>12831</v>
      </c>
      <c r="B6101" s="7" t="s">
        <v>2276</v>
      </c>
      <c r="C6101" s="25">
        <v>9.3315000000000001</v>
      </c>
      <c r="D6101" s="9">
        <v>14.4</v>
      </c>
      <c r="E6101" s="9">
        <v>134.37</v>
      </c>
      <c r="F6101" s="7" t="s">
        <v>11871</v>
      </c>
      <c r="G6101" s="7" t="s">
        <v>11872</v>
      </c>
      <c r="H6101" s="26" t="s">
        <v>11873</v>
      </c>
    </row>
    <row r="6102" spans="1:8" ht="28.9" customHeight="1">
      <c r="A6102" s="17" t="s">
        <v>12832</v>
      </c>
      <c r="B6102" s="7" t="s">
        <v>2278</v>
      </c>
      <c r="C6102" s="25">
        <v>1.3260000000000001</v>
      </c>
      <c r="D6102" s="9">
        <v>14.4</v>
      </c>
      <c r="E6102" s="9">
        <v>19.09</v>
      </c>
      <c r="F6102" s="7" t="s">
        <v>11871</v>
      </c>
      <c r="G6102" s="7" t="s">
        <v>11872</v>
      </c>
      <c r="H6102" s="26" t="s">
        <v>11873</v>
      </c>
    </row>
    <row r="6103" spans="1:8" ht="28.9" customHeight="1">
      <c r="A6103" s="17" t="s">
        <v>12833</v>
      </c>
      <c r="B6103" s="7" t="s">
        <v>2280</v>
      </c>
      <c r="C6103" s="25">
        <v>1.4475</v>
      </c>
      <c r="D6103" s="9">
        <v>14.4</v>
      </c>
      <c r="E6103" s="9">
        <v>20.84</v>
      </c>
      <c r="F6103" s="7" t="s">
        <v>11871</v>
      </c>
      <c r="G6103" s="7" t="s">
        <v>11872</v>
      </c>
      <c r="H6103" s="26" t="s">
        <v>11873</v>
      </c>
    </row>
    <row r="6104" spans="1:8" ht="28.9" customHeight="1">
      <c r="A6104" s="17" t="s">
        <v>12834</v>
      </c>
      <c r="B6104" s="7" t="s">
        <v>2282</v>
      </c>
      <c r="C6104" s="25">
        <v>1</v>
      </c>
      <c r="D6104" s="9">
        <v>14.4</v>
      </c>
      <c r="E6104" s="9">
        <v>14.4</v>
      </c>
      <c r="F6104" s="7" t="s">
        <v>11871</v>
      </c>
      <c r="G6104" s="7" t="s">
        <v>11872</v>
      </c>
      <c r="H6104" s="26" t="s">
        <v>11873</v>
      </c>
    </row>
    <row r="6105" spans="1:8" ht="28.9" customHeight="1">
      <c r="A6105" s="17" t="s">
        <v>12835</v>
      </c>
      <c r="B6105" s="7" t="s">
        <v>2284</v>
      </c>
      <c r="C6105" s="25">
        <v>5.5027999999999997</v>
      </c>
      <c r="D6105" s="9">
        <v>14.4</v>
      </c>
      <c r="E6105" s="9">
        <v>79.239999999999995</v>
      </c>
      <c r="F6105" s="7" t="s">
        <v>11871</v>
      </c>
      <c r="G6105" s="7" t="s">
        <v>11872</v>
      </c>
      <c r="H6105" s="26" t="s">
        <v>11873</v>
      </c>
    </row>
    <row r="6106" spans="1:8" ht="28.9" customHeight="1">
      <c r="A6106" s="17" t="s">
        <v>12836</v>
      </c>
      <c r="B6106" s="7" t="s">
        <v>2286</v>
      </c>
      <c r="C6106" s="25">
        <v>69.082899999999995</v>
      </c>
      <c r="D6106" s="9">
        <v>14.4</v>
      </c>
      <c r="E6106" s="9">
        <v>994.79</v>
      </c>
      <c r="F6106" s="7" t="s">
        <v>11871</v>
      </c>
      <c r="G6106" s="7" t="s">
        <v>11872</v>
      </c>
      <c r="H6106" s="26" t="s">
        <v>11873</v>
      </c>
    </row>
    <row r="6107" spans="1:8" ht="28.9" customHeight="1">
      <c r="A6107" s="17" t="s">
        <v>12837</v>
      </c>
      <c r="B6107" s="7" t="s">
        <v>2288</v>
      </c>
      <c r="C6107" s="25">
        <v>10.673999999999999</v>
      </c>
      <c r="D6107" s="9">
        <v>14.4</v>
      </c>
      <c r="E6107" s="9">
        <v>153.71</v>
      </c>
      <c r="F6107" s="7" t="s">
        <v>11871</v>
      </c>
      <c r="G6107" s="7" t="s">
        <v>11872</v>
      </c>
      <c r="H6107" s="26" t="s">
        <v>11873</v>
      </c>
    </row>
    <row r="6108" spans="1:8" ht="28.9" customHeight="1">
      <c r="A6108" s="17" t="s">
        <v>12838</v>
      </c>
      <c r="B6108" s="7" t="s">
        <v>2290</v>
      </c>
      <c r="C6108" s="25">
        <v>2.1657000000000002</v>
      </c>
      <c r="D6108" s="9">
        <v>14.4</v>
      </c>
      <c r="E6108" s="9">
        <v>31.19</v>
      </c>
      <c r="F6108" s="7" t="s">
        <v>11871</v>
      </c>
      <c r="G6108" s="7" t="s">
        <v>11872</v>
      </c>
      <c r="H6108" s="26" t="s">
        <v>11873</v>
      </c>
    </row>
    <row r="6109" spans="1:8" ht="28.9" customHeight="1">
      <c r="A6109" s="17" t="s">
        <v>12839</v>
      </c>
      <c r="B6109" s="7" t="s">
        <v>2292</v>
      </c>
      <c r="C6109" s="25">
        <v>1.6188</v>
      </c>
      <c r="D6109" s="9">
        <v>14.4</v>
      </c>
      <c r="E6109" s="9">
        <v>23.31</v>
      </c>
      <c r="F6109" s="7" t="s">
        <v>11871</v>
      </c>
      <c r="G6109" s="7" t="s">
        <v>11872</v>
      </c>
      <c r="H6109" s="26" t="s">
        <v>11873</v>
      </c>
    </row>
    <row r="6110" spans="1:8" ht="28.9" customHeight="1">
      <c r="A6110" s="17" t="s">
        <v>12840</v>
      </c>
      <c r="B6110" s="7" t="s">
        <v>2294</v>
      </c>
      <c r="C6110" s="25">
        <v>3.4916999999999998</v>
      </c>
      <c r="D6110" s="9">
        <v>14.4</v>
      </c>
      <c r="E6110" s="9">
        <v>50.28</v>
      </c>
      <c r="F6110" s="7" t="s">
        <v>11871</v>
      </c>
      <c r="G6110" s="7" t="s">
        <v>11872</v>
      </c>
      <c r="H6110" s="26" t="s">
        <v>11873</v>
      </c>
    </row>
    <row r="6111" spans="1:8" ht="28.9" customHeight="1">
      <c r="A6111" s="17" t="s">
        <v>12841</v>
      </c>
      <c r="B6111" s="7" t="s">
        <v>2298</v>
      </c>
      <c r="C6111" s="25">
        <v>9.3260000000000005</v>
      </c>
      <c r="D6111" s="9">
        <v>14.4</v>
      </c>
      <c r="E6111" s="9">
        <v>134.29</v>
      </c>
      <c r="F6111" s="7" t="s">
        <v>11871</v>
      </c>
      <c r="G6111" s="7" t="s">
        <v>11872</v>
      </c>
      <c r="H6111" s="26" t="s">
        <v>11873</v>
      </c>
    </row>
    <row r="6112" spans="1:8" ht="28.9" customHeight="1">
      <c r="A6112" s="17" t="s">
        <v>12842</v>
      </c>
      <c r="B6112" s="7" t="s">
        <v>2300</v>
      </c>
      <c r="C6112" s="25">
        <v>0.24310000000000001</v>
      </c>
      <c r="D6112" s="9">
        <v>14.4</v>
      </c>
      <c r="E6112" s="9">
        <v>3.5</v>
      </c>
      <c r="F6112" s="7" t="s">
        <v>11871</v>
      </c>
      <c r="G6112" s="7" t="s">
        <v>11872</v>
      </c>
      <c r="H6112" s="26" t="s">
        <v>11873</v>
      </c>
    </row>
    <row r="6113" spans="1:8" ht="28.9" customHeight="1">
      <c r="A6113" s="17" t="s">
        <v>12843</v>
      </c>
      <c r="B6113" s="7" t="s">
        <v>11947</v>
      </c>
      <c r="C6113" s="25">
        <v>8.3978000000000002</v>
      </c>
      <c r="D6113" s="9">
        <v>14.4</v>
      </c>
      <c r="E6113" s="9">
        <v>120.93</v>
      </c>
      <c r="F6113" s="7" t="s">
        <v>11871</v>
      </c>
      <c r="G6113" s="7" t="s">
        <v>11872</v>
      </c>
      <c r="H6113" s="26" t="s">
        <v>11873</v>
      </c>
    </row>
    <row r="6114" spans="1:8" ht="28.9" customHeight="1">
      <c r="A6114" s="17" t="s">
        <v>12844</v>
      </c>
      <c r="B6114" s="7" t="s">
        <v>12284</v>
      </c>
      <c r="C6114" s="25">
        <v>61.231999999999999</v>
      </c>
      <c r="D6114" s="9">
        <v>14.4</v>
      </c>
      <c r="E6114" s="9">
        <v>881.74</v>
      </c>
      <c r="F6114" s="7" t="s">
        <v>11871</v>
      </c>
      <c r="G6114" s="7" t="s">
        <v>11872</v>
      </c>
      <c r="H6114" s="26" t="s">
        <v>11873</v>
      </c>
    </row>
    <row r="6115" spans="1:8" ht="28.9" customHeight="1">
      <c r="A6115" s="17" t="s">
        <v>12845</v>
      </c>
      <c r="B6115" s="7" t="s">
        <v>12286</v>
      </c>
      <c r="C6115" s="25">
        <v>83.955799999999996</v>
      </c>
      <c r="D6115" s="9">
        <v>14.4</v>
      </c>
      <c r="E6115" s="9">
        <v>1208.96</v>
      </c>
      <c r="F6115" s="7" t="s">
        <v>11871</v>
      </c>
      <c r="G6115" s="7" t="s">
        <v>11872</v>
      </c>
      <c r="H6115" s="26" t="s">
        <v>11873</v>
      </c>
    </row>
    <row r="6116" spans="1:8" ht="28.9" customHeight="1">
      <c r="A6116" s="17" t="s">
        <v>12846</v>
      </c>
      <c r="B6116" s="7" t="s">
        <v>2540</v>
      </c>
      <c r="C6116" s="25">
        <v>27.4254</v>
      </c>
      <c r="D6116" s="9">
        <v>14.4</v>
      </c>
      <c r="E6116" s="9">
        <v>394.93</v>
      </c>
      <c r="F6116" s="7" t="s">
        <v>11871</v>
      </c>
      <c r="G6116" s="7" t="s">
        <v>11872</v>
      </c>
      <c r="H6116" s="26" t="s">
        <v>11873</v>
      </c>
    </row>
    <row r="6117" spans="1:8" ht="28.9" customHeight="1">
      <c r="A6117" s="17" t="s">
        <v>12847</v>
      </c>
      <c r="B6117" s="7" t="s">
        <v>12289</v>
      </c>
      <c r="C6117" s="25">
        <v>9.8452999999999999</v>
      </c>
      <c r="D6117" s="9">
        <v>14.4</v>
      </c>
      <c r="E6117" s="9">
        <v>141.77000000000001</v>
      </c>
      <c r="F6117" s="7" t="s">
        <v>11871</v>
      </c>
      <c r="G6117" s="7" t="s">
        <v>11872</v>
      </c>
      <c r="H6117" s="26" t="s">
        <v>11873</v>
      </c>
    </row>
    <row r="6118" spans="1:8" ht="28.9" customHeight="1">
      <c r="A6118" s="17" t="s">
        <v>12848</v>
      </c>
      <c r="B6118" s="7" t="s">
        <v>12291</v>
      </c>
      <c r="C6118" s="25">
        <v>14.370200000000001</v>
      </c>
      <c r="D6118" s="9">
        <v>14.4</v>
      </c>
      <c r="E6118" s="9">
        <v>206.93</v>
      </c>
      <c r="F6118" s="7" t="s">
        <v>11871</v>
      </c>
      <c r="G6118" s="7" t="s">
        <v>11872</v>
      </c>
      <c r="H6118" s="26" t="s">
        <v>11873</v>
      </c>
    </row>
    <row r="6119" spans="1:8" ht="28.9" customHeight="1">
      <c r="A6119" s="17" t="s">
        <v>12849</v>
      </c>
      <c r="B6119" s="7" t="s">
        <v>12293</v>
      </c>
      <c r="C6119" s="25">
        <v>4.5967000000000002</v>
      </c>
      <c r="D6119" s="9">
        <v>14.4</v>
      </c>
      <c r="E6119" s="9">
        <v>66.19</v>
      </c>
      <c r="F6119" s="7" t="s">
        <v>11871</v>
      </c>
      <c r="G6119" s="7" t="s">
        <v>11872</v>
      </c>
      <c r="H6119" s="26" t="s">
        <v>11873</v>
      </c>
    </row>
    <row r="6120" spans="1:8" ht="28.9" customHeight="1">
      <c r="A6120" s="17" t="s">
        <v>12850</v>
      </c>
      <c r="B6120" s="7" t="s">
        <v>2302</v>
      </c>
      <c r="C6120" s="25">
        <v>82.198899999999995</v>
      </c>
      <c r="D6120" s="9">
        <v>14.4</v>
      </c>
      <c r="E6120" s="9">
        <v>1183.6600000000001</v>
      </c>
      <c r="F6120" s="7" t="s">
        <v>11871</v>
      </c>
      <c r="G6120" s="7" t="s">
        <v>11872</v>
      </c>
      <c r="H6120" s="26" t="s">
        <v>11873</v>
      </c>
    </row>
    <row r="6121" spans="1:8" ht="28.9" customHeight="1">
      <c r="A6121" s="17" t="s">
        <v>12851</v>
      </c>
      <c r="B6121" s="7" t="s">
        <v>2304</v>
      </c>
      <c r="C6121" s="25">
        <v>3.8839999999999999</v>
      </c>
      <c r="D6121" s="9">
        <v>14.4</v>
      </c>
      <c r="E6121" s="9">
        <v>55.93</v>
      </c>
      <c r="F6121" s="7" t="s">
        <v>11871</v>
      </c>
      <c r="G6121" s="7" t="s">
        <v>11872</v>
      </c>
      <c r="H6121" s="26" t="s">
        <v>11873</v>
      </c>
    </row>
    <row r="6122" spans="1:8" ht="28.9" customHeight="1">
      <c r="A6122" s="17" t="s">
        <v>12852</v>
      </c>
      <c r="B6122" s="7" t="s">
        <v>2306</v>
      </c>
      <c r="C6122" s="25">
        <v>23.629799999999999</v>
      </c>
      <c r="D6122" s="9">
        <v>14.4</v>
      </c>
      <c r="E6122" s="9">
        <v>340.27</v>
      </c>
      <c r="F6122" s="7" t="s">
        <v>11871</v>
      </c>
      <c r="G6122" s="7" t="s">
        <v>11872</v>
      </c>
      <c r="H6122" s="26" t="s">
        <v>11873</v>
      </c>
    </row>
    <row r="6123" spans="1:8" ht="28.9" customHeight="1">
      <c r="A6123" s="17" t="s">
        <v>12853</v>
      </c>
      <c r="B6123" s="7" t="s">
        <v>2308</v>
      </c>
      <c r="C6123" s="25">
        <v>42.160200000000003</v>
      </c>
      <c r="D6123" s="9">
        <v>14.4</v>
      </c>
      <c r="E6123" s="9">
        <v>607.11</v>
      </c>
      <c r="F6123" s="7" t="s">
        <v>11871</v>
      </c>
      <c r="G6123" s="7" t="s">
        <v>11872</v>
      </c>
      <c r="H6123" s="26" t="s">
        <v>11873</v>
      </c>
    </row>
    <row r="6124" spans="1:8" ht="28.9" customHeight="1">
      <c r="A6124" s="17" t="s">
        <v>12854</v>
      </c>
      <c r="B6124" s="7" t="s">
        <v>2310</v>
      </c>
      <c r="C6124" s="25">
        <v>6.8840000000000003</v>
      </c>
      <c r="D6124" s="9">
        <v>14.4</v>
      </c>
      <c r="E6124" s="9">
        <v>99.13</v>
      </c>
      <c r="F6124" s="7" t="s">
        <v>11871</v>
      </c>
      <c r="G6124" s="7" t="s">
        <v>11872</v>
      </c>
      <c r="H6124" s="26" t="s">
        <v>11873</v>
      </c>
    </row>
    <row r="6125" spans="1:8" ht="28.9" customHeight="1">
      <c r="A6125" s="17" t="s">
        <v>12855</v>
      </c>
      <c r="B6125" s="7" t="s">
        <v>2312</v>
      </c>
      <c r="C6125" s="25">
        <v>7.0110000000000001</v>
      </c>
      <c r="D6125" s="9">
        <v>14.4</v>
      </c>
      <c r="E6125" s="9">
        <v>100.96</v>
      </c>
      <c r="F6125" s="7" t="s">
        <v>11871</v>
      </c>
      <c r="G6125" s="7" t="s">
        <v>11872</v>
      </c>
      <c r="H6125" s="26" t="s">
        <v>11873</v>
      </c>
    </row>
    <row r="6126" spans="1:8" ht="28.9" customHeight="1">
      <c r="A6126" s="17" t="s">
        <v>12856</v>
      </c>
      <c r="B6126" s="7" t="s">
        <v>2316</v>
      </c>
      <c r="C6126" s="25">
        <v>10</v>
      </c>
      <c r="D6126" s="9">
        <v>14.4</v>
      </c>
      <c r="E6126" s="9">
        <v>144</v>
      </c>
      <c r="F6126" s="7" t="s">
        <v>11871</v>
      </c>
      <c r="G6126" s="7" t="s">
        <v>11872</v>
      </c>
      <c r="H6126" s="26" t="s">
        <v>11873</v>
      </c>
    </row>
    <row r="6127" spans="1:8" ht="28.9" customHeight="1">
      <c r="A6127" s="17" t="s">
        <v>12857</v>
      </c>
      <c r="B6127" s="7" t="s">
        <v>2318</v>
      </c>
      <c r="C6127" s="25">
        <v>0.67400000000000004</v>
      </c>
      <c r="D6127" s="9">
        <v>14.4</v>
      </c>
      <c r="E6127" s="9">
        <v>9.7100000000000009</v>
      </c>
      <c r="F6127" s="7" t="s">
        <v>11871</v>
      </c>
      <c r="G6127" s="7" t="s">
        <v>11872</v>
      </c>
      <c r="H6127" s="26" t="s">
        <v>11873</v>
      </c>
    </row>
    <row r="6128" spans="1:8" ht="28.9" customHeight="1">
      <c r="A6128" s="17" t="s">
        <v>12858</v>
      </c>
      <c r="B6128" s="7" t="s">
        <v>2322</v>
      </c>
      <c r="C6128" s="25">
        <v>7.6409000000000002</v>
      </c>
      <c r="D6128" s="9">
        <v>14.4</v>
      </c>
      <c r="E6128" s="9">
        <v>110.03</v>
      </c>
      <c r="F6128" s="7" t="s">
        <v>11871</v>
      </c>
      <c r="G6128" s="7" t="s">
        <v>11872</v>
      </c>
      <c r="H6128" s="26" t="s">
        <v>11873</v>
      </c>
    </row>
    <row r="6129" spans="1:8" ht="28.9" customHeight="1">
      <c r="A6129" s="17" t="s">
        <v>12859</v>
      </c>
      <c r="B6129" s="7" t="s">
        <v>12308</v>
      </c>
      <c r="C6129" s="25">
        <v>18.607700000000001</v>
      </c>
      <c r="D6129" s="9">
        <v>14.4</v>
      </c>
      <c r="E6129" s="9">
        <v>267.95</v>
      </c>
      <c r="F6129" s="7" t="s">
        <v>11871</v>
      </c>
      <c r="G6129" s="7" t="s">
        <v>11872</v>
      </c>
      <c r="H6129" s="26" t="s">
        <v>11873</v>
      </c>
    </row>
    <row r="6130" spans="1:8" ht="28.9" customHeight="1">
      <c r="A6130" s="17" t="s">
        <v>12860</v>
      </c>
      <c r="B6130" s="7" t="s">
        <v>2328</v>
      </c>
      <c r="C6130" s="25">
        <v>12.651899999999999</v>
      </c>
      <c r="D6130" s="9">
        <v>14.4</v>
      </c>
      <c r="E6130" s="9">
        <v>182.19</v>
      </c>
      <c r="F6130" s="7" t="s">
        <v>11871</v>
      </c>
      <c r="G6130" s="7" t="s">
        <v>11872</v>
      </c>
      <c r="H6130" s="26" t="s">
        <v>11873</v>
      </c>
    </row>
    <row r="6131" spans="1:8" ht="28.9" customHeight="1">
      <c r="A6131" s="17" t="s">
        <v>12861</v>
      </c>
      <c r="B6131" s="7" t="s">
        <v>2330</v>
      </c>
      <c r="C6131" s="25">
        <v>12.524900000000001</v>
      </c>
      <c r="D6131" s="9">
        <v>14.4</v>
      </c>
      <c r="E6131" s="9">
        <v>180.36</v>
      </c>
      <c r="F6131" s="7" t="s">
        <v>11871</v>
      </c>
      <c r="G6131" s="7" t="s">
        <v>11872</v>
      </c>
      <c r="H6131" s="26" t="s">
        <v>11873</v>
      </c>
    </row>
    <row r="6132" spans="1:8" ht="28.9" customHeight="1">
      <c r="A6132" s="17" t="s">
        <v>12862</v>
      </c>
      <c r="B6132" s="7" t="s">
        <v>2332</v>
      </c>
      <c r="C6132" s="25">
        <v>3</v>
      </c>
      <c r="D6132" s="9">
        <v>14.4</v>
      </c>
      <c r="E6132" s="9">
        <v>43.2</v>
      </c>
      <c r="F6132" s="7" t="s">
        <v>11871</v>
      </c>
      <c r="G6132" s="7" t="s">
        <v>11872</v>
      </c>
      <c r="H6132" s="26" t="s">
        <v>11873</v>
      </c>
    </row>
    <row r="6133" spans="1:8" ht="28.9" customHeight="1">
      <c r="A6133" s="17" t="s">
        <v>12863</v>
      </c>
      <c r="B6133" s="7" t="s">
        <v>12313</v>
      </c>
      <c r="C6133" s="25">
        <v>20.337</v>
      </c>
      <c r="D6133" s="9">
        <v>14.4</v>
      </c>
      <c r="E6133" s="9">
        <v>292.85000000000002</v>
      </c>
      <c r="F6133" s="7" t="s">
        <v>11871</v>
      </c>
      <c r="G6133" s="7" t="s">
        <v>11872</v>
      </c>
      <c r="H6133" s="26" t="s">
        <v>11873</v>
      </c>
    </row>
    <row r="6134" spans="1:8" ht="28.9" customHeight="1">
      <c r="A6134" s="17" t="s">
        <v>12864</v>
      </c>
      <c r="B6134" s="7" t="s">
        <v>2334</v>
      </c>
      <c r="C6134" s="25">
        <v>7</v>
      </c>
      <c r="D6134" s="9">
        <v>14.4</v>
      </c>
      <c r="E6134" s="9">
        <v>100.8</v>
      </c>
      <c r="F6134" s="7" t="s">
        <v>11871</v>
      </c>
      <c r="G6134" s="7" t="s">
        <v>11872</v>
      </c>
      <c r="H6134" s="26" t="s">
        <v>11873</v>
      </c>
    </row>
    <row r="6135" spans="1:8" ht="28.9" customHeight="1">
      <c r="A6135" s="17" t="s">
        <v>12865</v>
      </c>
      <c r="B6135" s="7" t="s">
        <v>2338</v>
      </c>
      <c r="C6135" s="25">
        <v>5</v>
      </c>
      <c r="D6135" s="9">
        <v>14.4</v>
      </c>
      <c r="E6135" s="9">
        <v>72</v>
      </c>
      <c r="F6135" s="7" t="s">
        <v>11871</v>
      </c>
      <c r="G6135" s="7" t="s">
        <v>11872</v>
      </c>
      <c r="H6135" s="26" t="s">
        <v>11873</v>
      </c>
    </row>
    <row r="6136" spans="1:8" ht="28.9" customHeight="1">
      <c r="A6136" s="17" t="s">
        <v>12866</v>
      </c>
      <c r="B6136" s="7" t="s">
        <v>2340</v>
      </c>
      <c r="C6136" s="25">
        <v>4.1712999999999996</v>
      </c>
      <c r="D6136" s="9">
        <v>14.4</v>
      </c>
      <c r="E6136" s="9">
        <v>60.07</v>
      </c>
      <c r="F6136" s="7" t="s">
        <v>11871</v>
      </c>
      <c r="G6136" s="7" t="s">
        <v>11872</v>
      </c>
      <c r="H6136" s="26" t="s">
        <v>11873</v>
      </c>
    </row>
    <row r="6137" spans="1:8" ht="28.9" customHeight="1">
      <c r="A6137" s="17" t="s">
        <v>12867</v>
      </c>
      <c r="B6137" s="7" t="s">
        <v>2342</v>
      </c>
      <c r="C6137" s="25">
        <v>4</v>
      </c>
      <c r="D6137" s="9">
        <v>14.4</v>
      </c>
      <c r="E6137" s="9">
        <v>57.6</v>
      </c>
      <c r="F6137" s="7" t="s">
        <v>11871</v>
      </c>
      <c r="G6137" s="7" t="s">
        <v>11872</v>
      </c>
      <c r="H6137" s="26" t="s">
        <v>11873</v>
      </c>
    </row>
    <row r="6138" spans="1:8" ht="28.9" customHeight="1">
      <c r="A6138" s="17" t="s">
        <v>12868</v>
      </c>
      <c r="B6138" s="7" t="s">
        <v>2346</v>
      </c>
      <c r="C6138" s="25">
        <v>40.254100000000001</v>
      </c>
      <c r="D6138" s="9">
        <v>14.4</v>
      </c>
      <c r="E6138" s="9">
        <v>579.66</v>
      </c>
      <c r="F6138" s="7" t="s">
        <v>11871</v>
      </c>
      <c r="G6138" s="7" t="s">
        <v>11872</v>
      </c>
      <c r="H6138" s="26" t="s">
        <v>11873</v>
      </c>
    </row>
    <row r="6139" spans="1:8" ht="28.9" customHeight="1">
      <c r="A6139" s="17" t="s">
        <v>12869</v>
      </c>
      <c r="B6139" s="7" t="s">
        <v>2348</v>
      </c>
      <c r="C6139" s="25">
        <v>21</v>
      </c>
      <c r="D6139" s="9">
        <v>14.4</v>
      </c>
      <c r="E6139" s="9">
        <v>302.39999999999998</v>
      </c>
      <c r="F6139" s="7" t="s">
        <v>11871</v>
      </c>
      <c r="G6139" s="7" t="s">
        <v>11872</v>
      </c>
      <c r="H6139" s="26" t="s">
        <v>11873</v>
      </c>
    </row>
    <row r="6140" spans="1:8" ht="28.9" customHeight="1">
      <c r="A6140" s="17" t="s">
        <v>12870</v>
      </c>
      <c r="B6140" s="7" t="s">
        <v>2358</v>
      </c>
      <c r="C6140" s="25">
        <v>94.497200000000007</v>
      </c>
      <c r="D6140" s="9">
        <v>14.4</v>
      </c>
      <c r="E6140" s="9">
        <v>1360.76</v>
      </c>
      <c r="F6140" s="7" t="s">
        <v>11871</v>
      </c>
      <c r="G6140" s="7" t="s">
        <v>11872</v>
      </c>
      <c r="H6140" s="26" t="s">
        <v>11873</v>
      </c>
    </row>
    <row r="6141" spans="1:8" ht="28.9" customHeight="1">
      <c r="A6141" s="17" t="s">
        <v>12871</v>
      </c>
      <c r="B6141" s="7" t="s">
        <v>12327</v>
      </c>
      <c r="C6141" s="25">
        <v>131.989</v>
      </c>
      <c r="D6141" s="9">
        <v>14.4</v>
      </c>
      <c r="E6141" s="9">
        <v>1900.64</v>
      </c>
      <c r="F6141" s="7" t="s">
        <v>11871</v>
      </c>
      <c r="G6141" s="7" t="s">
        <v>11872</v>
      </c>
      <c r="H6141" s="26" t="s">
        <v>11873</v>
      </c>
    </row>
    <row r="6142" spans="1:8" ht="28.9" customHeight="1">
      <c r="A6142" s="17" t="s">
        <v>12872</v>
      </c>
      <c r="B6142" s="7" t="s">
        <v>2360</v>
      </c>
      <c r="C6142" s="25">
        <v>130.50829999999999</v>
      </c>
      <c r="D6142" s="9">
        <v>14.4</v>
      </c>
      <c r="E6142" s="9">
        <v>1879.32</v>
      </c>
      <c r="F6142" s="7" t="s">
        <v>11871</v>
      </c>
      <c r="G6142" s="7" t="s">
        <v>11872</v>
      </c>
      <c r="H6142" s="26" t="s">
        <v>11873</v>
      </c>
    </row>
    <row r="6143" spans="1:8" ht="28.9" customHeight="1">
      <c r="A6143" s="17" t="s">
        <v>12873</v>
      </c>
      <c r="B6143" s="7" t="s">
        <v>12330</v>
      </c>
      <c r="C6143" s="25">
        <v>44.740299999999998</v>
      </c>
      <c r="D6143" s="9">
        <v>14.4</v>
      </c>
      <c r="E6143" s="9">
        <v>644.26</v>
      </c>
      <c r="F6143" s="7" t="s">
        <v>11871</v>
      </c>
      <c r="G6143" s="7" t="s">
        <v>11872</v>
      </c>
      <c r="H6143" s="26" t="s">
        <v>11873</v>
      </c>
    </row>
    <row r="6144" spans="1:8" ht="28.9" customHeight="1">
      <c r="A6144" s="17" t="s">
        <v>12874</v>
      </c>
      <c r="B6144" s="7" t="s">
        <v>2362</v>
      </c>
      <c r="C6144" s="25">
        <v>6.8728999999999996</v>
      </c>
      <c r="D6144" s="9">
        <v>14.4</v>
      </c>
      <c r="E6144" s="9">
        <v>98.97</v>
      </c>
      <c r="F6144" s="7" t="s">
        <v>11871</v>
      </c>
      <c r="G6144" s="7" t="s">
        <v>11872</v>
      </c>
      <c r="H6144" s="26" t="s">
        <v>11873</v>
      </c>
    </row>
    <row r="6145" spans="1:8" ht="28.9" customHeight="1">
      <c r="A6145" s="17" t="s">
        <v>12875</v>
      </c>
      <c r="B6145" s="7" t="s">
        <v>2364</v>
      </c>
      <c r="C6145" s="25">
        <v>6.5083000000000002</v>
      </c>
      <c r="D6145" s="9">
        <v>14.4</v>
      </c>
      <c r="E6145" s="9">
        <v>93.72</v>
      </c>
      <c r="F6145" s="7" t="s">
        <v>11871</v>
      </c>
      <c r="G6145" s="7" t="s">
        <v>11872</v>
      </c>
      <c r="H6145" s="26" t="s">
        <v>11873</v>
      </c>
    </row>
    <row r="6146" spans="1:8" ht="28.9" customHeight="1">
      <c r="A6146" s="17" t="s">
        <v>12876</v>
      </c>
      <c r="B6146" s="7" t="s">
        <v>2366</v>
      </c>
      <c r="C6146" s="25">
        <v>102.2265</v>
      </c>
      <c r="D6146" s="9">
        <v>14.4</v>
      </c>
      <c r="E6146" s="9">
        <v>1472.06</v>
      </c>
      <c r="F6146" s="7" t="s">
        <v>11871</v>
      </c>
      <c r="G6146" s="7" t="s">
        <v>11872</v>
      </c>
      <c r="H6146" s="26" t="s">
        <v>11873</v>
      </c>
    </row>
    <row r="6147" spans="1:8" ht="28.9" customHeight="1">
      <c r="A6147" s="17" t="s">
        <v>12877</v>
      </c>
      <c r="B6147" s="7" t="s">
        <v>2368</v>
      </c>
      <c r="C6147" s="25">
        <v>32.7072</v>
      </c>
      <c r="D6147" s="9">
        <v>14.4</v>
      </c>
      <c r="E6147" s="9">
        <v>470.98</v>
      </c>
      <c r="F6147" s="7" t="s">
        <v>11871</v>
      </c>
      <c r="G6147" s="7" t="s">
        <v>11872</v>
      </c>
      <c r="H6147" s="26" t="s">
        <v>11873</v>
      </c>
    </row>
    <row r="6148" spans="1:8" ht="28.9" customHeight="1">
      <c r="A6148" s="17" t="s">
        <v>12878</v>
      </c>
      <c r="B6148" s="7" t="s">
        <v>2372</v>
      </c>
      <c r="C6148" s="25">
        <v>1</v>
      </c>
      <c r="D6148" s="9">
        <v>14.4</v>
      </c>
      <c r="E6148" s="9">
        <v>14.4</v>
      </c>
      <c r="F6148" s="7" t="s">
        <v>11871</v>
      </c>
      <c r="G6148" s="7" t="s">
        <v>11872</v>
      </c>
      <c r="H6148" s="26" t="s">
        <v>11873</v>
      </c>
    </row>
    <row r="6149" spans="1:8" ht="28.9" customHeight="1">
      <c r="A6149" s="17" t="s">
        <v>12879</v>
      </c>
      <c r="B6149" s="7" t="s">
        <v>2374</v>
      </c>
      <c r="C6149" s="25">
        <v>21.9558</v>
      </c>
      <c r="D6149" s="9">
        <v>14.4</v>
      </c>
      <c r="E6149" s="9">
        <v>316.16000000000003</v>
      </c>
      <c r="F6149" s="7" t="s">
        <v>11871</v>
      </c>
      <c r="G6149" s="7" t="s">
        <v>11872</v>
      </c>
      <c r="H6149" s="26" t="s">
        <v>11873</v>
      </c>
    </row>
    <row r="6150" spans="1:8" ht="28.9" customHeight="1">
      <c r="A6150" s="17" t="s">
        <v>12880</v>
      </c>
      <c r="B6150" s="7" t="s">
        <v>12339</v>
      </c>
      <c r="C6150" s="25">
        <v>2</v>
      </c>
      <c r="D6150" s="9">
        <v>14.4</v>
      </c>
      <c r="E6150" s="9">
        <v>28.8</v>
      </c>
      <c r="F6150" s="7" t="s">
        <v>11871</v>
      </c>
      <c r="G6150" s="7" t="s">
        <v>11872</v>
      </c>
      <c r="H6150" s="26" t="s">
        <v>11873</v>
      </c>
    </row>
    <row r="6151" spans="1:8" ht="28.9" customHeight="1">
      <c r="A6151" s="17" t="s">
        <v>12881</v>
      </c>
      <c r="B6151" s="7" t="s">
        <v>2376</v>
      </c>
      <c r="C6151" s="25">
        <v>7.7956000000000003</v>
      </c>
      <c r="D6151" s="9">
        <v>14.4</v>
      </c>
      <c r="E6151" s="9">
        <v>112.26</v>
      </c>
      <c r="F6151" s="7" t="s">
        <v>11871</v>
      </c>
      <c r="G6151" s="7" t="s">
        <v>11872</v>
      </c>
      <c r="H6151" s="26" t="s">
        <v>11873</v>
      </c>
    </row>
    <row r="6152" spans="1:8" ht="28.9" customHeight="1">
      <c r="A6152" s="17" t="s">
        <v>12882</v>
      </c>
      <c r="B6152" s="7" t="s">
        <v>2378</v>
      </c>
      <c r="C6152" s="25">
        <v>1</v>
      </c>
      <c r="D6152" s="9">
        <v>14.4</v>
      </c>
      <c r="E6152" s="9">
        <v>14.4</v>
      </c>
      <c r="F6152" s="7" t="s">
        <v>11871</v>
      </c>
      <c r="G6152" s="7" t="s">
        <v>11872</v>
      </c>
      <c r="H6152" s="26" t="s">
        <v>11873</v>
      </c>
    </row>
    <row r="6153" spans="1:8" ht="28.9" customHeight="1">
      <c r="A6153" s="17" t="s">
        <v>12883</v>
      </c>
      <c r="B6153" s="7" t="s">
        <v>12343</v>
      </c>
      <c r="C6153" s="25">
        <v>7.4309000000000003</v>
      </c>
      <c r="D6153" s="9">
        <v>14.4</v>
      </c>
      <c r="E6153" s="9">
        <v>107.01</v>
      </c>
      <c r="F6153" s="7" t="s">
        <v>11871</v>
      </c>
      <c r="G6153" s="7" t="s">
        <v>11872</v>
      </c>
      <c r="H6153" s="26" t="s">
        <v>11873</v>
      </c>
    </row>
    <row r="6154" spans="1:8" ht="28.9" customHeight="1">
      <c r="A6154" s="17" t="s">
        <v>12884</v>
      </c>
      <c r="B6154" s="7" t="s">
        <v>11984</v>
      </c>
      <c r="C6154" s="25">
        <v>214.88399999999999</v>
      </c>
      <c r="D6154" s="9">
        <v>14.4</v>
      </c>
      <c r="E6154" s="9">
        <v>3094.33</v>
      </c>
      <c r="F6154" s="7" t="s">
        <v>11871</v>
      </c>
      <c r="G6154" s="7" t="s">
        <v>11872</v>
      </c>
      <c r="H6154" s="26" t="s">
        <v>11873</v>
      </c>
    </row>
    <row r="6155" spans="1:8" ht="28.9" customHeight="1">
      <c r="A6155" s="17" t="s">
        <v>12885</v>
      </c>
      <c r="B6155" s="7" t="s">
        <v>11986</v>
      </c>
      <c r="C6155" s="25">
        <v>125.6519</v>
      </c>
      <c r="D6155" s="9">
        <v>14.4</v>
      </c>
      <c r="E6155" s="9">
        <v>1809.39</v>
      </c>
      <c r="F6155" s="7" t="s">
        <v>11871</v>
      </c>
      <c r="G6155" s="7" t="s">
        <v>11872</v>
      </c>
      <c r="H6155" s="26" t="s">
        <v>11873</v>
      </c>
    </row>
    <row r="6156" spans="1:8" ht="28.9" customHeight="1">
      <c r="A6156" s="17" t="s">
        <v>12886</v>
      </c>
      <c r="B6156" s="7" t="s">
        <v>12347</v>
      </c>
      <c r="C6156" s="25">
        <v>85.309399999999997</v>
      </c>
      <c r="D6156" s="9">
        <v>14.4</v>
      </c>
      <c r="E6156" s="9">
        <v>1228.46</v>
      </c>
      <c r="F6156" s="7" t="s">
        <v>11871</v>
      </c>
      <c r="G6156" s="7" t="s">
        <v>11872</v>
      </c>
      <c r="H6156" s="26" t="s">
        <v>11873</v>
      </c>
    </row>
    <row r="6157" spans="1:8" ht="28.9" customHeight="1">
      <c r="A6157" s="17" t="s">
        <v>12887</v>
      </c>
      <c r="B6157" s="7" t="s">
        <v>12349</v>
      </c>
      <c r="C6157" s="25">
        <v>29.082899999999999</v>
      </c>
      <c r="D6157" s="9">
        <v>14.4</v>
      </c>
      <c r="E6157" s="9">
        <v>418.79</v>
      </c>
      <c r="F6157" s="7" t="s">
        <v>11871</v>
      </c>
      <c r="G6157" s="7" t="s">
        <v>11872</v>
      </c>
      <c r="H6157" s="26" t="s">
        <v>11873</v>
      </c>
    </row>
    <row r="6158" spans="1:8" ht="28.9" customHeight="1">
      <c r="A6158" s="17" t="s">
        <v>12888</v>
      </c>
      <c r="B6158" s="7" t="s">
        <v>2380</v>
      </c>
      <c r="C6158" s="25">
        <v>74.038700000000006</v>
      </c>
      <c r="D6158" s="9">
        <v>14.4</v>
      </c>
      <c r="E6158" s="9">
        <v>1066.1600000000001</v>
      </c>
      <c r="F6158" s="7" t="s">
        <v>11871</v>
      </c>
      <c r="G6158" s="7" t="s">
        <v>11872</v>
      </c>
      <c r="H6158" s="26" t="s">
        <v>11873</v>
      </c>
    </row>
    <row r="6159" spans="1:8" ht="28.9" customHeight="1">
      <c r="A6159" s="17" t="s">
        <v>12889</v>
      </c>
      <c r="B6159" s="7" t="s">
        <v>2382</v>
      </c>
      <c r="C6159" s="25">
        <v>97.016599999999997</v>
      </c>
      <c r="D6159" s="9">
        <v>14.4</v>
      </c>
      <c r="E6159" s="9">
        <v>1397.04</v>
      </c>
      <c r="F6159" s="7" t="s">
        <v>11871</v>
      </c>
      <c r="G6159" s="7" t="s">
        <v>11872</v>
      </c>
      <c r="H6159" s="26" t="s">
        <v>11873</v>
      </c>
    </row>
    <row r="6160" spans="1:8" ht="28.9" customHeight="1">
      <c r="A6160" s="17" t="s">
        <v>12890</v>
      </c>
      <c r="B6160" s="7" t="s">
        <v>2384</v>
      </c>
      <c r="C6160" s="25">
        <v>55.878500000000003</v>
      </c>
      <c r="D6160" s="9">
        <v>14.4</v>
      </c>
      <c r="E6160" s="9">
        <v>804.65</v>
      </c>
      <c r="F6160" s="7" t="s">
        <v>11871</v>
      </c>
      <c r="G6160" s="7" t="s">
        <v>11872</v>
      </c>
      <c r="H6160" s="26" t="s">
        <v>11873</v>
      </c>
    </row>
    <row r="6161" spans="1:8" ht="28.9" customHeight="1">
      <c r="A6161" s="17" t="s">
        <v>12891</v>
      </c>
      <c r="B6161" s="7" t="s">
        <v>2388</v>
      </c>
      <c r="C6161" s="25">
        <v>1</v>
      </c>
      <c r="D6161" s="9">
        <v>14.4</v>
      </c>
      <c r="E6161" s="9">
        <v>14.4</v>
      </c>
      <c r="F6161" s="7" t="s">
        <v>11871</v>
      </c>
      <c r="G6161" s="7" t="s">
        <v>11872</v>
      </c>
      <c r="H6161" s="26" t="s">
        <v>11873</v>
      </c>
    </row>
    <row r="6162" spans="1:8" ht="28.9" customHeight="1">
      <c r="A6162" s="17" t="s">
        <v>12892</v>
      </c>
      <c r="B6162" s="7" t="s">
        <v>2390</v>
      </c>
      <c r="C6162" s="25">
        <v>1</v>
      </c>
      <c r="D6162" s="9">
        <v>14.4</v>
      </c>
      <c r="E6162" s="9">
        <v>14.4</v>
      </c>
      <c r="F6162" s="7" t="s">
        <v>11871</v>
      </c>
      <c r="G6162" s="7" t="s">
        <v>11872</v>
      </c>
      <c r="H6162" s="26" t="s">
        <v>11873</v>
      </c>
    </row>
    <row r="6163" spans="1:8" ht="28.9" customHeight="1">
      <c r="A6163" s="17" t="s">
        <v>12893</v>
      </c>
      <c r="B6163" s="7" t="s">
        <v>11994</v>
      </c>
      <c r="C6163" s="25">
        <v>22.066299999999998</v>
      </c>
      <c r="D6163" s="9">
        <v>14.4</v>
      </c>
      <c r="E6163" s="9">
        <v>317.75</v>
      </c>
      <c r="F6163" s="7" t="s">
        <v>11871</v>
      </c>
      <c r="G6163" s="7" t="s">
        <v>11872</v>
      </c>
      <c r="H6163" s="26" t="s">
        <v>11873</v>
      </c>
    </row>
    <row r="6164" spans="1:8" ht="28.9" customHeight="1">
      <c r="A6164" s="17" t="s">
        <v>12894</v>
      </c>
      <c r="B6164" s="7" t="s">
        <v>12357</v>
      </c>
      <c r="C6164" s="25">
        <v>17.640899999999998</v>
      </c>
      <c r="D6164" s="9">
        <v>14.4</v>
      </c>
      <c r="E6164" s="9">
        <v>254.03</v>
      </c>
      <c r="F6164" s="7" t="s">
        <v>11871</v>
      </c>
      <c r="G6164" s="7" t="s">
        <v>11872</v>
      </c>
      <c r="H6164" s="26" t="s">
        <v>11873</v>
      </c>
    </row>
    <row r="6165" spans="1:8" ht="28.9" customHeight="1">
      <c r="A6165" s="17" t="s">
        <v>12895</v>
      </c>
      <c r="B6165" s="7" t="s">
        <v>2392</v>
      </c>
      <c r="C6165" s="25">
        <v>1</v>
      </c>
      <c r="D6165" s="9">
        <v>14.4</v>
      </c>
      <c r="E6165" s="9">
        <v>14.4</v>
      </c>
      <c r="F6165" s="7" t="s">
        <v>11871</v>
      </c>
      <c r="G6165" s="7" t="s">
        <v>11872</v>
      </c>
      <c r="H6165" s="26" t="s">
        <v>11873</v>
      </c>
    </row>
    <row r="6166" spans="1:8" ht="28.9" customHeight="1">
      <c r="A6166" s="17" t="s">
        <v>12896</v>
      </c>
      <c r="B6166" s="7" t="s">
        <v>2398</v>
      </c>
      <c r="C6166" s="25">
        <v>7.3315000000000001</v>
      </c>
      <c r="D6166" s="9">
        <v>14.4</v>
      </c>
      <c r="E6166" s="9">
        <v>105.57</v>
      </c>
      <c r="F6166" s="7" t="s">
        <v>11871</v>
      </c>
      <c r="G6166" s="7" t="s">
        <v>11872</v>
      </c>
      <c r="H6166" s="26" t="s">
        <v>11873</v>
      </c>
    </row>
    <row r="6167" spans="1:8" ht="28.9" customHeight="1">
      <c r="A6167" s="17" t="s">
        <v>12897</v>
      </c>
      <c r="B6167" s="7" t="s">
        <v>2400</v>
      </c>
      <c r="C6167" s="25">
        <v>29.640899999999998</v>
      </c>
      <c r="D6167" s="9">
        <v>14.4</v>
      </c>
      <c r="E6167" s="9">
        <v>426.83</v>
      </c>
      <c r="F6167" s="7" t="s">
        <v>11871</v>
      </c>
      <c r="G6167" s="7" t="s">
        <v>11872</v>
      </c>
      <c r="H6167" s="26" t="s">
        <v>11873</v>
      </c>
    </row>
    <row r="6168" spans="1:8" ht="28.9" customHeight="1">
      <c r="A6168" s="17" t="s">
        <v>12898</v>
      </c>
      <c r="B6168" s="7" t="s">
        <v>2402</v>
      </c>
      <c r="C6168" s="25">
        <v>1</v>
      </c>
      <c r="D6168" s="9">
        <v>14.4</v>
      </c>
      <c r="E6168" s="9">
        <v>14.4</v>
      </c>
      <c r="F6168" s="7" t="s">
        <v>11871</v>
      </c>
      <c r="G6168" s="7" t="s">
        <v>11872</v>
      </c>
      <c r="H6168" s="26" t="s">
        <v>11873</v>
      </c>
    </row>
    <row r="6169" spans="1:8" ht="28.9" customHeight="1">
      <c r="A6169" s="17" t="s">
        <v>12899</v>
      </c>
      <c r="B6169" s="7" t="s">
        <v>2406</v>
      </c>
      <c r="C6169" s="25">
        <v>1</v>
      </c>
      <c r="D6169" s="9">
        <v>14.4</v>
      </c>
      <c r="E6169" s="9">
        <v>14.4</v>
      </c>
      <c r="F6169" s="7" t="s">
        <v>11871</v>
      </c>
      <c r="G6169" s="7" t="s">
        <v>11872</v>
      </c>
      <c r="H6169" s="26" t="s">
        <v>11873</v>
      </c>
    </row>
    <row r="6170" spans="1:8" ht="28.9" customHeight="1">
      <c r="A6170" s="17" t="s">
        <v>12900</v>
      </c>
      <c r="B6170" s="7" t="s">
        <v>2412</v>
      </c>
      <c r="C6170" s="25">
        <v>0.93920000000000003</v>
      </c>
      <c r="D6170" s="9">
        <v>14.4</v>
      </c>
      <c r="E6170" s="9">
        <v>13.52</v>
      </c>
      <c r="F6170" s="7" t="s">
        <v>11871</v>
      </c>
      <c r="G6170" s="7" t="s">
        <v>11872</v>
      </c>
      <c r="H6170" s="26" t="s">
        <v>11873</v>
      </c>
    </row>
    <row r="6171" spans="1:8" ht="28.9" customHeight="1">
      <c r="A6171" s="17" t="s">
        <v>12901</v>
      </c>
      <c r="B6171" s="7" t="s">
        <v>2416</v>
      </c>
      <c r="C6171" s="25">
        <v>89.790099999999995</v>
      </c>
      <c r="D6171" s="9">
        <v>14.4</v>
      </c>
      <c r="E6171" s="9">
        <v>1292.98</v>
      </c>
      <c r="F6171" s="7" t="s">
        <v>11871</v>
      </c>
      <c r="G6171" s="7" t="s">
        <v>11872</v>
      </c>
      <c r="H6171" s="26" t="s">
        <v>11873</v>
      </c>
    </row>
    <row r="6172" spans="1:8" ht="28.9" customHeight="1">
      <c r="A6172" s="17" t="s">
        <v>12902</v>
      </c>
      <c r="B6172" s="7" t="s">
        <v>2424</v>
      </c>
      <c r="C6172" s="25">
        <v>3.1713</v>
      </c>
      <c r="D6172" s="9">
        <v>14.4</v>
      </c>
      <c r="E6172" s="9">
        <v>45.67</v>
      </c>
      <c r="F6172" s="7" t="s">
        <v>11871</v>
      </c>
      <c r="G6172" s="7" t="s">
        <v>11872</v>
      </c>
      <c r="H6172" s="26" t="s">
        <v>11873</v>
      </c>
    </row>
    <row r="6173" spans="1:8" ht="28.9" customHeight="1">
      <c r="A6173" s="17" t="s">
        <v>12903</v>
      </c>
      <c r="B6173" s="7" t="s">
        <v>2426</v>
      </c>
      <c r="C6173" s="25">
        <v>1</v>
      </c>
      <c r="D6173" s="9">
        <v>14.4</v>
      </c>
      <c r="E6173" s="9">
        <v>14.4</v>
      </c>
      <c r="F6173" s="7" t="s">
        <v>11871</v>
      </c>
      <c r="G6173" s="7" t="s">
        <v>11872</v>
      </c>
      <c r="H6173" s="26" t="s">
        <v>11873</v>
      </c>
    </row>
    <row r="6174" spans="1:8" ht="28.9" customHeight="1">
      <c r="A6174" s="17" t="s">
        <v>12904</v>
      </c>
      <c r="B6174" s="7" t="s">
        <v>2430</v>
      </c>
      <c r="C6174" s="25">
        <v>3.0221</v>
      </c>
      <c r="D6174" s="9">
        <v>14.4</v>
      </c>
      <c r="E6174" s="9">
        <v>43.52</v>
      </c>
      <c r="F6174" s="7" t="s">
        <v>11871</v>
      </c>
      <c r="G6174" s="7" t="s">
        <v>11872</v>
      </c>
      <c r="H6174" s="26" t="s">
        <v>11873</v>
      </c>
    </row>
    <row r="6175" spans="1:8" ht="28.9" customHeight="1">
      <c r="A6175" s="17" t="s">
        <v>12905</v>
      </c>
      <c r="B6175" s="7" t="s">
        <v>2432</v>
      </c>
      <c r="C6175" s="25">
        <v>5.7458999999999998</v>
      </c>
      <c r="D6175" s="9">
        <v>14.4</v>
      </c>
      <c r="E6175" s="9">
        <v>82.74</v>
      </c>
      <c r="F6175" s="7" t="s">
        <v>11871</v>
      </c>
      <c r="G6175" s="7" t="s">
        <v>11872</v>
      </c>
      <c r="H6175" s="26" t="s">
        <v>11873</v>
      </c>
    </row>
    <row r="6176" spans="1:8" ht="28.9" customHeight="1">
      <c r="A6176" s="17" t="s">
        <v>12906</v>
      </c>
      <c r="B6176" s="7" t="s">
        <v>2434</v>
      </c>
      <c r="C6176" s="25">
        <v>1</v>
      </c>
      <c r="D6176" s="9">
        <v>14.4</v>
      </c>
      <c r="E6176" s="9">
        <v>14.4</v>
      </c>
      <c r="F6176" s="7" t="s">
        <v>11871</v>
      </c>
      <c r="G6176" s="7" t="s">
        <v>11872</v>
      </c>
      <c r="H6176" s="26" t="s">
        <v>11873</v>
      </c>
    </row>
    <row r="6177" spans="1:8" ht="28.9" customHeight="1">
      <c r="A6177" s="17" t="s">
        <v>12907</v>
      </c>
      <c r="B6177" s="7" t="s">
        <v>12386</v>
      </c>
      <c r="C6177" s="25">
        <v>1.8287</v>
      </c>
      <c r="D6177" s="9">
        <v>14.4</v>
      </c>
      <c r="E6177" s="9">
        <v>26.33</v>
      </c>
      <c r="F6177" s="7" t="s">
        <v>11871</v>
      </c>
      <c r="G6177" s="7" t="s">
        <v>11872</v>
      </c>
      <c r="H6177" s="26" t="s">
        <v>11873</v>
      </c>
    </row>
    <row r="6178" spans="1:8" ht="28.9" customHeight="1">
      <c r="A6178" s="17" t="s">
        <v>12908</v>
      </c>
      <c r="B6178" s="7" t="s">
        <v>12015</v>
      </c>
      <c r="C6178" s="25">
        <v>3</v>
      </c>
      <c r="D6178" s="9">
        <v>14.4</v>
      </c>
      <c r="E6178" s="9">
        <v>43.2</v>
      </c>
      <c r="F6178" s="7" t="s">
        <v>11871</v>
      </c>
      <c r="G6178" s="7" t="s">
        <v>11872</v>
      </c>
      <c r="H6178" s="26" t="s">
        <v>11873</v>
      </c>
    </row>
    <row r="6179" spans="1:8" ht="28.9" customHeight="1">
      <c r="A6179" s="17" t="s">
        <v>12909</v>
      </c>
      <c r="B6179" s="7" t="s">
        <v>2440</v>
      </c>
      <c r="C6179" s="25">
        <v>2.3260000000000001</v>
      </c>
      <c r="D6179" s="9">
        <v>14.4</v>
      </c>
      <c r="E6179" s="9">
        <v>33.49</v>
      </c>
      <c r="F6179" s="7" t="s">
        <v>11871</v>
      </c>
      <c r="G6179" s="7" t="s">
        <v>11872</v>
      </c>
      <c r="H6179" s="26" t="s">
        <v>11873</v>
      </c>
    </row>
    <row r="6180" spans="1:8" ht="28.9" customHeight="1">
      <c r="A6180" s="17" t="s">
        <v>12910</v>
      </c>
      <c r="B6180" s="7" t="s">
        <v>2442</v>
      </c>
      <c r="C6180" s="25">
        <v>1</v>
      </c>
      <c r="D6180" s="9">
        <v>14.4</v>
      </c>
      <c r="E6180" s="9">
        <v>14.4</v>
      </c>
      <c r="F6180" s="7" t="s">
        <v>11871</v>
      </c>
      <c r="G6180" s="7" t="s">
        <v>11872</v>
      </c>
      <c r="H6180" s="26" t="s">
        <v>11873</v>
      </c>
    </row>
    <row r="6181" spans="1:8" ht="28.9" customHeight="1">
      <c r="A6181" s="17" t="s">
        <v>12911</v>
      </c>
      <c r="B6181" s="7" t="s">
        <v>12020</v>
      </c>
      <c r="C6181" s="25">
        <v>70.342500000000001</v>
      </c>
      <c r="D6181" s="9">
        <v>14.4</v>
      </c>
      <c r="E6181" s="9">
        <v>1012.93</v>
      </c>
      <c r="F6181" s="7" t="s">
        <v>11871</v>
      </c>
      <c r="G6181" s="7" t="s">
        <v>11872</v>
      </c>
      <c r="H6181" s="26" t="s">
        <v>11873</v>
      </c>
    </row>
    <row r="6182" spans="1:8" ht="28.9" customHeight="1">
      <c r="A6182" s="17" t="s">
        <v>12912</v>
      </c>
      <c r="B6182" s="7" t="s">
        <v>2448</v>
      </c>
      <c r="C6182" s="25">
        <v>10.165699999999999</v>
      </c>
      <c r="D6182" s="9">
        <v>14.4</v>
      </c>
      <c r="E6182" s="9">
        <v>146.38999999999999</v>
      </c>
      <c r="F6182" s="7" t="s">
        <v>11871</v>
      </c>
      <c r="G6182" s="7" t="s">
        <v>11872</v>
      </c>
      <c r="H6182" s="26" t="s">
        <v>11873</v>
      </c>
    </row>
    <row r="6183" spans="1:8" ht="28.9" customHeight="1">
      <c r="A6183" s="17" t="s">
        <v>12913</v>
      </c>
      <c r="B6183" s="7" t="s">
        <v>2456</v>
      </c>
      <c r="C6183" s="25">
        <v>1</v>
      </c>
      <c r="D6183" s="9">
        <v>14.4</v>
      </c>
      <c r="E6183" s="9">
        <v>14.4</v>
      </c>
      <c r="F6183" s="7" t="s">
        <v>11871</v>
      </c>
      <c r="G6183" s="7" t="s">
        <v>11872</v>
      </c>
      <c r="H6183" s="26" t="s">
        <v>11873</v>
      </c>
    </row>
    <row r="6184" spans="1:8" ht="28.9" customHeight="1">
      <c r="A6184" s="17" t="s">
        <v>12914</v>
      </c>
      <c r="B6184" s="7" t="s">
        <v>2462</v>
      </c>
      <c r="C6184" s="25">
        <v>36.408799999999999</v>
      </c>
      <c r="D6184" s="9">
        <v>14.4</v>
      </c>
      <c r="E6184" s="9">
        <v>524.29</v>
      </c>
      <c r="F6184" s="7" t="s">
        <v>11871</v>
      </c>
      <c r="G6184" s="7" t="s">
        <v>11872</v>
      </c>
      <c r="H6184" s="26" t="s">
        <v>11873</v>
      </c>
    </row>
    <row r="6185" spans="1:8" ht="28.9" customHeight="1">
      <c r="A6185" s="17" t="s">
        <v>12915</v>
      </c>
      <c r="B6185" s="7" t="s">
        <v>2464</v>
      </c>
      <c r="C6185" s="25">
        <v>4.2927999999999997</v>
      </c>
      <c r="D6185" s="9">
        <v>14.4</v>
      </c>
      <c r="E6185" s="9">
        <v>61.82</v>
      </c>
      <c r="F6185" s="7" t="s">
        <v>11871</v>
      </c>
      <c r="G6185" s="7" t="s">
        <v>11872</v>
      </c>
      <c r="H6185" s="26" t="s">
        <v>11873</v>
      </c>
    </row>
    <row r="6186" spans="1:8" ht="28.9" customHeight="1">
      <c r="A6186" s="17" t="s">
        <v>12916</v>
      </c>
      <c r="B6186" s="7" t="s">
        <v>2468</v>
      </c>
      <c r="C6186" s="25">
        <v>7.9170999999999996</v>
      </c>
      <c r="D6186" s="9">
        <v>14.4</v>
      </c>
      <c r="E6186" s="9">
        <v>114.01</v>
      </c>
      <c r="F6186" s="7" t="s">
        <v>11871</v>
      </c>
      <c r="G6186" s="7" t="s">
        <v>11872</v>
      </c>
      <c r="H6186" s="26" t="s">
        <v>11873</v>
      </c>
    </row>
    <row r="6187" spans="1:8" ht="28.9" customHeight="1">
      <c r="A6187" s="17" t="s">
        <v>12917</v>
      </c>
      <c r="B6187" s="7" t="s">
        <v>12402</v>
      </c>
      <c r="C6187" s="25">
        <v>3</v>
      </c>
      <c r="D6187" s="9">
        <v>14.4</v>
      </c>
      <c r="E6187" s="9">
        <v>43.2</v>
      </c>
      <c r="F6187" s="7" t="s">
        <v>11871</v>
      </c>
      <c r="G6187" s="7" t="s">
        <v>11872</v>
      </c>
      <c r="H6187" s="26" t="s">
        <v>11873</v>
      </c>
    </row>
    <row r="6188" spans="1:8" ht="28.9" customHeight="1">
      <c r="A6188" s="17" t="s">
        <v>12918</v>
      </c>
      <c r="B6188" s="7" t="s">
        <v>2470</v>
      </c>
      <c r="C6188" s="25">
        <v>23.165700000000001</v>
      </c>
      <c r="D6188" s="9">
        <v>14.4</v>
      </c>
      <c r="E6188" s="9">
        <v>333.59</v>
      </c>
      <c r="F6188" s="7" t="s">
        <v>11871</v>
      </c>
      <c r="G6188" s="7" t="s">
        <v>11872</v>
      </c>
      <c r="H6188" s="26" t="s">
        <v>11873</v>
      </c>
    </row>
    <row r="6189" spans="1:8" ht="28.9" customHeight="1">
      <c r="A6189" s="17" t="s">
        <v>12919</v>
      </c>
      <c r="B6189" s="7" t="s">
        <v>2480</v>
      </c>
      <c r="C6189" s="25">
        <v>4</v>
      </c>
      <c r="D6189" s="9">
        <v>14.4</v>
      </c>
      <c r="E6189" s="9">
        <v>57.6</v>
      </c>
      <c r="F6189" s="7" t="s">
        <v>11871</v>
      </c>
      <c r="G6189" s="7" t="s">
        <v>11872</v>
      </c>
      <c r="H6189" s="26" t="s">
        <v>11873</v>
      </c>
    </row>
    <row r="6190" spans="1:8" ht="28.9" customHeight="1">
      <c r="A6190" s="17" t="s">
        <v>12920</v>
      </c>
      <c r="B6190" s="7" t="s">
        <v>12674</v>
      </c>
      <c r="C6190" s="25">
        <v>0.2928</v>
      </c>
      <c r="D6190" s="9">
        <v>14.4</v>
      </c>
      <c r="E6190" s="9">
        <v>4.22</v>
      </c>
      <c r="F6190" s="7" t="s">
        <v>11871</v>
      </c>
      <c r="G6190" s="7" t="s">
        <v>11872</v>
      </c>
      <c r="H6190" s="26" t="s">
        <v>11873</v>
      </c>
    </row>
    <row r="6191" spans="1:8" ht="28.9" customHeight="1">
      <c r="A6191" s="17" t="s">
        <v>12921</v>
      </c>
      <c r="B6191" s="7" t="s">
        <v>2500</v>
      </c>
      <c r="C6191" s="25">
        <v>1.663</v>
      </c>
      <c r="D6191" s="9">
        <v>14.4</v>
      </c>
      <c r="E6191" s="9">
        <v>23.95</v>
      </c>
      <c r="F6191" s="7" t="s">
        <v>11871</v>
      </c>
      <c r="G6191" s="7" t="s">
        <v>11872</v>
      </c>
      <c r="H6191" s="26" t="s">
        <v>11873</v>
      </c>
    </row>
    <row r="6192" spans="1:8" ht="28.9" customHeight="1">
      <c r="A6192" s="17" t="s">
        <v>12922</v>
      </c>
      <c r="B6192" s="7" t="s">
        <v>2506</v>
      </c>
      <c r="C6192" s="25">
        <v>0.33700000000000002</v>
      </c>
      <c r="D6192" s="9">
        <v>14.4</v>
      </c>
      <c r="E6192" s="9">
        <v>4.8499999999999996</v>
      </c>
      <c r="F6192" s="7" t="s">
        <v>11871</v>
      </c>
      <c r="G6192" s="7" t="s">
        <v>11872</v>
      </c>
      <c r="H6192" s="26" t="s">
        <v>11873</v>
      </c>
    </row>
    <row r="6193" spans="1:8" ht="28.9" customHeight="1">
      <c r="A6193" s="17" t="s">
        <v>12923</v>
      </c>
      <c r="B6193" s="7" t="s">
        <v>2508</v>
      </c>
      <c r="C6193" s="25">
        <v>6.4806999999999997</v>
      </c>
      <c r="D6193" s="9">
        <v>14.4</v>
      </c>
      <c r="E6193" s="9">
        <v>93.32</v>
      </c>
      <c r="F6193" s="7" t="s">
        <v>11871</v>
      </c>
      <c r="G6193" s="7" t="s">
        <v>11872</v>
      </c>
      <c r="H6193" s="26" t="s">
        <v>11873</v>
      </c>
    </row>
    <row r="6194" spans="1:8" ht="28.9" customHeight="1">
      <c r="A6194" s="17" t="s">
        <v>12924</v>
      </c>
      <c r="B6194" s="7" t="s">
        <v>2512</v>
      </c>
      <c r="C6194" s="25">
        <v>5.9889999999999999</v>
      </c>
      <c r="D6194" s="9">
        <v>14.4</v>
      </c>
      <c r="E6194" s="9">
        <v>86.24</v>
      </c>
      <c r="F6194" s="7" t="s">
        <v>11871</v>
      </c>
      <c r="G6194" s="7" t="s">
        <v>11872</v>
      </c>
      <c r="H6194" s="26" t="s">
        <v>11873</v>
      </c>
    </row>
    <row r="6195" spans="1:8" ht="28.9" customHeight="1">
      <c r="A6195" s="17" t="s">
        <v>12925</v>
      </c>
      <c r="B6195" s="7" t="s">
        <v>12424</v>
      </c>
      <c r="C6195" s="25">
        <v>1.8508</v>
      </c>
      <c r="D6195" s="9">
        <v>14.4</v>
      </c>
      <c r="E6195" s="9">
        <v>26.65</v>
      </c>
      <c r="F6195" s="7" t="s">
        <v>11871</v>
      </c>
      <c r="G6195" s="7" t="s">
        <v>11872</v>
      </c>
      <c r="H6195" s="26" t="s">
        <v>11873</v>
      </c>
    </row>
    <row r="6196" spans="1:8" ht="28.9" customHeight="1">
      <c r="A6196" s="17" t="s">
        <v>12926</v>
      </c>
      <c r="B6196" s="7" t="s">
        <v>12688</v>
      </c>
      <c r="C6196" s="25">
        <v>144.1326</v>
      </c>
      <c r="D6196" s="9">
        <v>14.4</v>
      </c>
      <c r="E6196" s="9">
        <v>2075.5100000000002</v>
      </c>
      <c r="F6196" s="7" t="s">
        <v>11871</v>
      </c>
      <c r="G6196" s="7" t="s">
        <v>11872</v>
      </c>
      <c r="H6196" s="26" t="s">
        <v>11873</v>
      </c>
    </row>
    <row r="6197" spans="1:8" ht="28.9" customHeight="1">
      <c r="A6197" s="17" t="s">
        <v>12927</v>
      </c>
      <c r="B6197" s="7" t="s">
        <v>12426</v>
      </c>
      <c r="C6197" s="25">
        <v>13.0166</v>
      </c>
      <c r="D6197" s="9">
        <v>14.4</v>
      </c>
      <c r="E6197" s="9">
        <v>187.44</v>
      </c>
      <c r="F6197" s="7" t="s">
        <v>11871</v>
      </c>
      <c r="G6197" s="7" t="s">
        <v>11872</v>
      </c>
      <c r="H6197" s="26" t="s">
        <v>11873</v>
      </c>
    </row>
    <row r="6198" spans="1:8" ht="28.9" customHeight="1">
      <c r="A6198" s="17" t="s">
        <v>12928</v>
      </c>
      <c r="B6198" s="7" t="s">
        <v>12428</v>
      </c>
      <c r="C6198" s="25">
        <v>11.547000000000001</v>
      </c>
      <c r="D6198" s="9">
        <v>14.4</v>
      </c>
      <c r="E6198" s="9">
        <v>166.28</v>
      </c>
      <c r="F6198" s="7" t="s">
        <v>11871</v>
      </c>
      <c r="G6198" s="7" t="s">
        <v>11872</v>
      </c>
      <c r="H6198" s="26" t="s">
        <v>11873</v>
      </c>
    </row>
    <row r="6199" spans="1:8" ht="28.9" customHeight="1">
      <c r="A6199" s="17" t="s">
        <v>12929</v>
      </c>
      <c r="B6199" s="7" t="s">
        <v>2518</v>
      </c>
      <c r="C6199" s="25">
        <v>5.2927999999999997</v>
      </c>
      <c r="D6199" s="9">
        <v>14.4</v>
      </c>
      <c r="E6199" s="9">
        <v>76.22</v>
      </c>
      <c r="F6199" s="7" t="s">
        <v>11871</v>
      </c>
      <c r="G6199" s="7" t="s">
        <v>11872</v>
      </c>
      <c r="H6199" s="26" t="s">
        <v>11873</v>
      </c>
    </row>
    <row r="6200" spans="1:8" ht="28.9" customHeight="1">
      <c r="A6200" s="17" t="s">
        <v>12930</v>
      </c>
      <c r="B6200" s="7" t="s">
        <v>12692</v>
      </c>
      <c r="C6200" s="25">
        <v>10.502800000000001</v>
      </c>
      <c r="D6200" s="9">
        <v>14.4</v>
      </c>
      <c r="E6200" s="9">
        <v>151.24</v>
      </c>
      <c r="F6200" s="7" t="s">
        <v>11871</v>
      </c>
      <c r="G6200" s="7" t="s">
        <v>11872</v>
      </c>
      <c r="H6200" s="26" t="s">
        <v>11873</v>
      </c>
    </row>
    <row r="6201" spans="1:8" ht="28.9" customHeight="1">
      <c r="A6201" s="17" t="s">
        <v>12931</v>
      </c>
      <c r="B6201" s="7" t="s">
        <v>12058</v>
      </c>
      <c r="C6201" s="25">
        <v>1</v>
      </c>
      <c r="D6201" s="9">
        <v>14.4</v>
      </c>
      <c r="E6201" s="9">
        <v>14.4</v>
      </c>
      <c r="F6201" s="7" t="s">
        <v>11871</v>
      </c>
      <c r="G6201" s="7" t="s">
        <v>11872</v>
      </c>
      <c r="H6201" s="26" t="s">
        <v>11873</v>
      </c>
    </row>
    <row r="6202" spans="1:8" ht="28.9" customHeight="1">
      <c r="A6202" s="17" t="s">
        <v>12932</v>
      </c>
      <c r="B6202" s="7" t="s">
        <v>12060</v>
      </c>
      <c r="C6202" s="25">
        <v>334.56909999999999</v>
      </c>
      <c r="D6202" s="9">
        <v>14.4</v>
      </c>
      <c r="E6202" s="9">
        <v>4817.79</v>
      </c>
      <c r="F6202" s="7" t="s">
        <v>11871</v>
      </c>
      <c r="G6202" s="7" t="s">
        <v>11872</v>
      </c>
      <c r="H6202" s="26" t="s">
        <v>11873</v>
      </c>
    </row>
    <row r="6203" spans="1:8" ht="28.9" customHeight="1">
      <c r="A6203" s="17" t="s">
        <v>12933</v>
      </c>
      <c r="B6203" s="7" t="s">
        <v>2528</v>
      </c>
      <c r="C6203" s="25">
        <v>4.4972000000000003</v>
      </c>
      <c r="D6203" s="9">
        <v>14.4</v>
      </c>
      <c r="E6203" s="9">
        <v>64.760000000000005</v>
      </c>
      <c r="F6203" s="7" t="s">
        <v>11871</v>
      </c>
      <c r="G6203" s="7" t="s">
        <v>11872</v>
      </c>
      <c r="H6203" s="26" t="s">
        <v>11873</v>
      </c>
    </row>
    <row r="6204" spans="1:8" ht="28.9" customHeight="1">
      <c r="A6204" s="17" t="s">
        <v>12934</v>
      </c>
      <c r="B6204" s="7" t="s">
        <v>2536</v>
      </c>
      <c r="C6204" s="25">
        <v>5</v>
      </c>
      <c r="D6204" s="9">
        <v>14.4</v>
      </c>
      <c r="E6204" s="9">
        <v>72</v>
      </c>
      <c r="F6204" s="7" t="s">
        <v>11871</v>
      </c>
      <c r="G6204" s="7" t="s">
        <v>11872</v>
      </c>
      <c r="H6204" s="26" t="s">
        <v>11873</v>
      </c>
    </row>
    <row r="6205" spans="1:8" ht="28.9" customHeight="1">
      <c r="A6205" s="17" t="s">
        <v>12935</v>
      </c>
      <c r="B6205" s="7" t="s">
        <v>12716</v>
      </c>
      <c r="C6205" s="25">
        <v>1</v>
      </c>
      <c r="D6205" s="9">
        <v>14.4</v>
      </c>
      <c r="E6205" s="9">
        <v>14.4</v>
      </c>
      <c r="F6205" s="7" t="s">
        <v>11871</v>
      </c>
      <c r="G6205" s="7" t="s">
        <v>11872</v>
      </c>
      <c r="H6205" s="26" t="s">
        <v>11873</v>
      </c>
    </row>
    <row r="6206" spans="1:8" ht="28.9" customHeight="1">
      <c r="A6206" s="17" t="s">
        <v>12936</v>
      </c>
      <c r="B6206" s="7" t="s">
        <v>1719</v>
      </c>
      <c r="C6206" s="25">
        <v>10</v>
      </c>
      <c r="D6206" s="9">
        <v>90</v>
      </c>
      <c r="E6206" s="9">
        <v>900</v>
      </c>
      <c r="F6206" s="7" t="s">
        <v>12937</v>
      </c>
      <c r="G6206" s="7" t="s">
        <v>12938</v>
      </c>
      <c r="H6206" s="26" t="s">
        <v>12939</v>
      </c>
    </row>
    <row r="6207" spans="1:8" ht="28.9" customHeight="1">
      <c r="A6207" s="17" t="s">
        <v>12940</v>
      </c>
      <c r="B6207" s="7" t="s">
        <v>12941</v>
      </c>
      <c r="C6207" s="25">
        <v>1</v>
      </c>
      <c r="D6207" s="9">
        <v>90</v>
      </c>
      <c r="E6207" s="9">
        <v>90</v>
      </c>
      <c r="F6207" s="7" t="s">
        <v>12937</v>
      </c>
      <c r="G6207" s="7" t="s">
        <v>12938</v>
      </c>
      <c r="H6207" s="26" t="s">
        <v>12939</v>
      </c>
    </row>
    <row r="6208" spans="1:8" ht="28.9" customHeight="1">
      <c r="A6208" s="17" t="s">
        <v>12942</v>
      </c>
      <c r="B6208" s="7" t="s">
        <v>12943</v>
      </c>
      <c r="C6208" s="25">
        <v>10</v>
      </c>
      <c r="D6208" s="9">
        <v>90</v>
      </c>
      <c r="E6208" s="9">
        <v>900</v>
      </c>
      <c r="F6208" s="7" t="s">
        <v>12937</v>
      </c>
      <c r="G6208" s="7" t="s">
        <v>12938</v>
      </c>
      <c r="H6208" s="26" t="s">
        <v>12939</v>
      </c>
    </row>
    <row r="6209" spans="1:8" ht="28.9" customHeight="1">
      <c r="A6209" s="17" t="s">
        <v>12944</v>
      </c>
      <c r="B6209" s="7" t="s">
        <v>1750</v>
      </c>
      <c r="C6209" s="25">
        <v>5.5</v>
      </c>
      <c r="D6209" s="9">
        <v>90</v>
      </c>
      <c r="E6209" s="9">
        <v>495</v>
      </c>
      <c r="F6209" s="7" t="s">
        <v>12937</v>
      </c>
      <c r="G6209" s="7" t="s">
        <v>12938</v>
      </c>
      <c r="H6209" s="26" t="s">
        <v>12939</v>
      </c>
    </row>
    <row r="6210" spans="1:8" ht="28.9" customHeight="1">
      <c r="A6210" s="17" t="s">
        <v>12945</v>
      </c>
      <c r="B6210" s="7" t="s">
        <v>1754</v>
      </c>
      <c r="C6210" s="25">
        <v>10</v>
      </c>
      <c r="D6210" s="9">
        <v>90</v>
      </c>
      <c r="E6210" s="9">
        <v>900</v>
      </c>
      <c r="F6210" s="7" t="s">
        <v>12937</v>
      </c>
      <c r="G6210" s="7" t="s">
        <v>12938</v>
      </c>
      <c r="H6210" s="26" t="s">
        <v>12939</v>
      </c>
    </row>
    <row r="6211" spans="1:8" ht="28.9" customHeight="1">
      <c r="A6211" s="17" t="s">
        <v>12946</v>
      </c>
      <c r="B6211" s="7" t="s">
        <v>1756</v>
      </c>
      <c r="C6211" s="25">
        <v>10</v>
      </c>
      <c r="D6211" s="9">
        <v>90</v>
      </c>
      <c r="E6211" s="9">
        <v>900</v>
      </c>
      <c r="F6211" s="7" t="s">
        <v>12937</v>
      </c>
      <c r="G6211" s="7" t="s">
        <v>12938</v>
      </c>
      <c r="H6211" s="26" t="s">
        <v>12939</v>
      </c>
    </row>
    <row r="6212" spans="1:8" ht="28.9" customHeight="1">
      <c r="A6212" s="17" t="s">
        <v>12947</v>
      </c>
      <c r="B6212" s="7" t="s">
        <v>1778</v>
      </c>
      <c r="C6212" s="25">
        <v>52.5</v>
      </c>
      <c r="D6212" s="9">
        <v>90</v>
      </c>
      <c r="E6212" s="9">
        <v>4725</v>
      </c>
      <c r="F6212" s="7" t="s">
        <v>12937</v>
      </c>
      <c r="G6212" s="7" t="s">
        <v>12938</v>
      </c>
      <c r="H6212" s="26" t="s">
        <v>12939</v>
      </c>
    </row>
    <row r="6213" spans="1:8" ht="28.9" customHeight="1">
      <c r="A6213" s="17" t="s">
        <v>12948</v>
      </c>
      <c r="B6213" s="7" t="s">
        <v>1784</v>
      </c>
      <c r="C6213" s="25">
        <v>4</v>
      </c>
      <c r="D6213" s="9">
        <v>90</v>
      </c>
      <c r="E6213" s="9">
        <v>360</v>
      </c>
      <c r="F6213" s="7" t="s">
        <v>12937</v>
      </c>
      <c r="G6213" s="7" t="s">
        <v>12938</v>
      </c>
      <c r="H6213" s="26" t="s">
        <v>12939</v>
      </c>
    </row>
    <row r="6214" spans="1:8" ht="28.9" customHeight="1">
      <c r="A6214" s="17" t="s">
        <v>12949</v>
      </c>
      <c r="B6214" s="7" t="s">
        <v>12950</v>
      </c>
      <c r="C6214" s="25">
        <v>49.5</v>
      </c>
      <c r="D6214" s="9">
        <v>90</v>
      </c>
      <c r="E6214" s="9">
        <v>4455</v>
      </c>
      <c r="F6214" s="7" t="s">
        <v>12937</v>
      </c>
      <c r="G6214" s="7" t="s">
        <v>12938</v>
      </c>
      <c r="H6214" s="26" t="s">
        <v>12939</v>
      </c>
    </row>
    <row r="6215" spans="1:8" ht="28.9" customHeight="1">
      <c r="A6215" s="17" t="s">
        <v>12951</v>
      </c>
      <c r="B6215" s="7" t="s">
        <v>12952</v>
      </c>
      <c r="C6215" s="25">
        <v>3</v>
      </c>
      <c r="D6215" s="9">
        <v>90</v>
      </c>
      <c r="E6215" s="9">
        <v>270</v>
      </c>
      <c r="F6215" s="7" t="s">
        <v>12937</v>
      </c>
      <c r="G6215" s="7" t="s">
        <v>12938</v>
      </c>
      <c r="H6215" s="26" t="s">
        <v>12939</v>
      </c>
    </row>
    <row r="6216" spans="1:8" ht="28.9" customHeight="1">
      <c r="A6216" s="17" t="s">
        <v>12953</v>
      </c>
      <c r="B6216" s="7" t="s">
        <v>1798</v>
      </c>
      <c r="C6216" s="25">
        <v>10</v>
      </c>
      <c r="D6216" s="9">
        <v>90</v>
      </c>
      <c r="E6216" s="9">
        <v>900</v>
      </c>
      <c r="F6216" s="7" t="s">
        <v>12937</v>
      </c>
      <c r="G6216" s="7" t="s">
        <v>12938</v>
      </c>
      <c r="H6216" s="26" t="s">
        <v>12939</v>
      </c>
    </row>
    <row r="6217" spans="1:8" ht="28.9" customHeight="1">
      <c r="A6217" s="17" t="s">
        <v>12954</v>
      </c>
      <c r="B6217" s="7" t="s">
        <v>1808</v>
      </c>
      <c r="C6217" s="25">
        <v>5.5</v>
      </c>
      <c r="D6217" s="9">
        <v>90</v>
      </c>
      <c r="E6217" s="9">
        <v>495</v>
      </c>
      <c r="F6217" s="7" t="s">
        <v>12937</v>
      </c>
      <c r="G6217" s="7" t="s">
        <v>12938</v>
      </c>
      <c r="H6217" s="26" t="s">
        <v>12939</v>
      </c>
    </row>
    <row r="6218" spans="1:8" ht="28.9" customHeight="1">
      <c r="A6218" s="17" t="s">
        <v>12955</v>
      </c>
      <c r="B6218" s="7" t="s">
        <v>1828</v>
      </c>
      <c r="C6218" s="25">
        <v>105.5</v>
      </c>
      <c r="D6218" s="9">
        <v>90</v>
      </c>
      <c r="E6218" s="9">
        <v>9495</v>
      </c>
      <c r="F6218" s="7" t="s">
        <v>12937</v>
      </c>
      <c r="G6218" s="7" t="s">
        <v>12938</v>
      </c>
      <c r="H6218" s="26" t="s">
        <v>12939</v>
      </c>
    </row>
    <row r="6219" spans="1:8" ht="28.9" customHeight="1">
      <c r="A6219" s="17" t="s">
        <v>12956</v>
      </c>
      <c r="B6219" s="7" t="s">
        <v>1840</v>
      </c>
      <c r="C6219" s="25">
        <v>30</v>
      </c>
      <c r="D6219" s="9">
        <v>90</v>
      </c>
      <c r="E6219" s="9">
        <v>2700</v>
      </c>
      <c r="F6219" s="7" t="s">
        <v>12937</v>
      </c>
      <c r="G6219" s="7" t="s">
        <v>12938</v>
      </c>
      <c r="H6219" s="26" t="s">
        <v>12939</v>
      </c>
    </row>
    <row r="6220" spans="1:8" ht="28.9" customHeight="1">
      <c r="A6220" s="17" t="s">
        <v>12957</v>
      </c>
      <c r="B6220" s="7" t="s">
        <v>1842</v>
      </c>
      <c r="C6220" s="25">
        <v>78</v>
      </c>
      <c r="D6220" s="9">
        <v>90</v>
      </c>
      <c r="E6220" s="9">
        <v>7020</v>
      </c>
      <c r="F6220" s="7" t="s">
        <v>12937</v>
      </c>
      <c r="G6220" s="7" t="s">
        <v>12938</v>
      </c>
      <c r="H6220" s="26" t="s">
        <v>12939</v>
      </c>
    </row>
    <row r="6221" spans="1:8" ht="28.9" customHeight="1">
      <c r="A6221" s="17" t="s">
        <v>12958</v>
      </c>
      <c r="B6221" s="7" t="s">
        <v>1844</v>
      </c>
      <c r="C6221" s="25">
        <v>54</v>
      </c>
      <c r="D6221" s="9">
        <v>90</v>
      </c>
      <c r="E6221" s="9">
        <v>4860</v>
      </c>
      <c r="F6221" s="7" t="s">
        <v>12937</v>
      </c>
      <c r="G6221" s="7" t="s">
        <v>12938</v>
      </c>
      <c r="H6221" s="26" t="s">
        <v>12939</v>
      </c>
    </row>
    <row r="6222" spans="1:8" ht="28.9" customHeight="1">
      <c r="A6222" s="17" t="s">
        <v>12959</v>
      </c>
      <c r="B6222" s="7" t="s">
        <v>12960</v>
      </c>
      <c r="C6222" s="25">
        <v>2.5</v>
      </c>
      <c r="D6222" s="9">
        <v>90</v>
      </c>
      <c r="E6222" s="9">
        <v>225</v>
      </c>
      <c r="F6222" s="7" t="s">
        <v>12937</v>
      </c>
      <c r="G6222" s="7" t="s">
        <v>12938</v>
      </c>
      <c r="H6222" s="26" t="s">
        <v>12939</v>
      </c>
    </row>
    <row r="6223" spans="1:8" ht="28.9" customHeight="1">
      <c r="A6223" s="17" t="s">
        <v>12961</v>
      </c>
      <c r="B6223" s="7" t="s">
        <v>1848</v>
      </c>
      <c r="C6223" s="25">
        <v>19.5</v>
      </c>
      <c r="D6223" s="9">
        <v>90</v>
      </c>
      <c r="E6223" s="9">
        <v>1755</v>
      </c>
      <c r="F6223" s="7" t="s">
        <v>12937</v>
      </c>
      <c r="G6223" s="7" t="s">
        <v>12938</v>
      </c>
      <c r="H6223" s="26" t="s">
        <v>12939</v>
      </c>
    </row>
    <row r="6224" spans="1:8" ht="28.9" customHeight="1">
      <c r="A6224" s="17" t="s">
        <v>12962</v>
      </c>
      <c r="B6224" s="7" t="s">
        <v>12963</v>
      </c>
      <c r="C6224" s="25">
        <v>16.5</v>
      </c>
      <c r="D6224" s="9">
        <v>90</v>
      </c>
      <c r="E6224" s="9">
        <v>1485</v>
      </c>
      <c r="F6224" s="7" t="s">
        <v>12937</v>
      </c>
      <c r="G6224" s="7" t="s">
        <v>12938</v>
      </c>
      <c r="H6224" s="26" t="s">
        <v>12939</v>
      </c>
    </row>
    <row r="6225" spans="1:8" ht="28.9" customHeight="1">
      <c r="A6225" s="17" t="s">
        <v>12964</v>
      </c>
      <c r="B6225" s="7" t="s">
        <v>12965</v>
      </c>
      <c r="C6225" s="25">
        <v>13.5</v>
      </c>
      <c r="D6225" s="9">
        <v>90</v>
      </c>
      <c r="E6225" s="9">
        <v>1215</v>
      </c>
      <c r="F6225" s="7" t="s">
        <v>12937</v>
      </c>
      <c r="G6225" s="7" t="s">
        <v>12938</v>
      </c>
      <c r="H6225" s="26" t="s">
        <v>12939</v>
      </c>
    </row>
    <row r="6226" spans="1:8" ht="28.9" customHeight="1">
      <c r="A6226" s="17" t="s">
        <v>12966</v>
      </c>
      <c r="B6226" s="7" t="s">
        <v>1876</v>
      </c>
      <c r="C6226" s="25">
        <v>10</v>
      </c>
      <c r="D6226" s="9">
        <v>90</v>
      </c>
      <c r="E6226" s="9">
        <v>900</v>
      </c>
      <c r="F6226" s="7" t="s">
        <v>12937</v>
      </c>
      <c r="G6226" s="7" t="s">
        <v>12938</v>
      </c>
      <c r="H6226" s="26" t="s">
        <v>12939</v>
      </c>
    </row>
    <row r="6227" spans="1:8" ht="28.9" customHeight="1">
      <c r="A6227" s="17" t="s">
        <v>12967</v>
      </c>
      <c r="B6227" s="7" t="s">
        <v>1880</v>
      </c>
      <c r="C6227" s="25">
        <v>10</v>
      </c>
      <c r="D6227" s="9">
        <v>90</v>
      </c>
      <c r="E6227" s="9">
        <v>900</v>
      </c>
      <c r="F6227" s="7" t="s">
        <v>12937</v>
      </c>
      <c r="G6227" s="7" t="s">
        <v>12938</v>
      </c>
      <c r="H6227" s="26" t="s">
        <v>12939</v>
      </c>
    </row>
    <row r="6228" spans="1:8" ht="28.9" customHeight="1">
      <c r="A6228" s="17" t="s">
        <v>12968</v>
      </c>
      <c r="B6228" s="7" t="s">
        <v>1886</v>
      </c>
      <c r="C6228" s="25">
        <v>10</v>
      </c>
      <c r="D6228" s="9">
        <v>90</v>
      </c>
      <c r="E6228" s="9">
        <v>900</v>
      </c>
      <c r="F6228" s="7" t="s">
        <v>12937</v>
      </c>
      <c r="G6228" s="7" t="s">
        <v>12938</v>
      </c>
      <c r="H6228" s="26" t="s">
        <v>12939</v>
      </c>
    </row>
    <row r="6229" spans="1:8" ht="28.9" customHeight="1">
      <c r="A6229" s="17" t="s">
        <v>12969</v>
      </c>
      <c r="B6229" s="7" t="s">
        <v>12970</v>
      </c>
      <c r="C6229" s="25">
        <v>1</v>
      </c>
      <c r="D6229" s="9">
        <v>90</v>
      </c>
      <c r="E6229" s="9">
        <v>90</v>
      </c>
      <c r="F6229" s="7" t="s">
        <v>12937</v>
      </c>
      <c r="G6229" s="7" t="s">
        <v>12938</v>
      </c>
      <c r="H6229" s="26" t="s">
        <v>12939</v>
      </c>
    </row>
    <row r="6230" spans="1:8" ht="28.9" customHeight="1">
      <c r="A6230" s="17" t="s">
        <v>12971</v>
      </c>
      <c r="B6230" s="7" t="s">
        <v>12972</v>
      </c>
      <c r="C6230" s="25">
        <v>1.5</v>
      </c>
      <c r="D6230" s="9">
        <v>90</v>
      </c>
      <c r="E6230" s="9">
        <v>135</v>
      </c>
      <c r="F6230" s="7" t="s">
        <v>12937</v>
      </c>
      <c r="G6230" s="7" t="s">
        <v>12938</v>
      </c>
      <c r="H6230" s="26" t="s">
        <v>12939</v>
      </c>
    </row>
    <row r="6231" spans="1:8" ht="28.9" customHeight="1">
      <c r="A6231" s="17" t="s">
        <v>12973</v>
      </c>
      <c r="B6231" s="7" t="s">
        <v>12974</v>
      </c>
      <c r="C6231" s="25">
        <v>3</v>
      </c>
      <c r="D6231" s="9">
        <v>90</v>
      </c>
      <c r="E6231" s="9">
        <v>270</v>
      </c>
      <c r="F6231" s="7" t="s">
        <v>12937</v>
      </c>
      <c r="G6231" s="7" t="s">
        <v>12938</v>
      </c>
      <c r="H6231" s="26" t="s">
        <v>12939</v>
      </c>
    </row>
    <row r="6232" spans="1:8" ht="28.9" customHeight="1">
      <c r="A6232" s="17" t="s">
        <v>12975</v>
      </c>
      <c r="B6232" s="7" t="s">
        <v>1896</v>
      </c>
      <c r="C6232" s="25">
        <v>10</v>
      </c>
      <c r="D6232" s="9">
        <v>90</v>
      </c>
      <c r="E6232" s="9">
        <v>900</v>
      </c>
      <c r="F6232" s="7" t="s">
        <v>12937</v>
      </c>
      <c r="G6232" s="7" t="s">
        <v>12938</v>
      </c>
      <c r="H6232" s="26" t="s">
        <v>12939</v>
      </c>
    </row>
    <row r="6233" spans="1:8" ht="28.9" customHeight="1">
      <c r="A6233" s="17" t="s">
        <v>12976</v>
      </c>
      <c r="B6233" s="7" t="s">
        <v>12977</v>
      </c>
      <c r="C6233" s="25">
        <v>2.5</v>
      </c>
      <c r="D6233" s="9">
        <v>90</v>
      </c>
      <c r="E6233" s="9">
        <v>225</v>
      </c>
      <c r="F6233" s="7" t="s">
        <v>12937</v>
      </c>
      <c r="G6233" s="7" t="s">
        <v>12938</v>
      </c>
      <c r="H6233" s="26" t="s">
        <v>12939</v>
      </c>
    </row>
    <row r="6234" spans="1:8" ht="28.9" customHeight="1">
      <c r="A6234" s="17" t="s">
        <v>12978</v>
      </c>
      <c r="B6234" s="7" t="s">
        <v>12979</v>
      </c>
      <c r="C6234" s="25">
        <v>69</v>
      </c>
      <c r="D6234" s="9">
        <v>90</v>
      </c>
      <c r="E6234" s="9">
        <v>6210</v>
      </c>
      <c r="F6234" s="7" t="s">
        <v>12937</v>
      </c>
      <c r="G6234" s="7" t="s">
        <v>12938</v>
      </c>
      <c r="H6234" s="26" t="s">
        <v>12939</v>
      </c>
    </row>
    <row r="6235" spans="1:8" ht="28.9" customHeight="1">
      <c r="A6235" s="17" t="s">
        <v>12980</v>
      </c>
      <c r="B6235" s="7" t="s">
        <v>12981</v>
      </c>
      <c r="C6235" s="25">
        <v>1</v>
      </c>
      <c r="D6235" s="9">
        <v>90</v>
      </c>
      <c r="E6235" s="9">
        <v>90</v>
      </c>
      <c r="F6235" s="7" t="s">
        <v>12937</v>
      </c>
      <c r="G6235" s="7" t="s">
        <v>12938</v>
      </c>
      <c r="H6235" s="26" t="s">
        <v>12939</v>
      </c>
    </row>
    <row r="6236" spans="1:8" ht="28.9" customHeight="1">
      <c r="A6236" s="17" t="s">
        <v>12982</v>
      </c>
      <c r="B6236" s="7" t="s">
        <v>12983</v>
      </c>
      <c r="C6236" s="25">
        <v>1.5</v>
      </c>
      <c r="D6236" s="9">
        <v>90</v>
      </c>
      <c r="E6236" s="9">
        <v>135</v>
      </c>
      <c r="F6236" s="7" t="s">
        <v>12937</v>
      </c>
      <c r="G6236" s="7" t="s">
        <v>12938</v>
      </c>
      <c r="H6236" s="26" t="s">
        <v>12939</v>
      </c>
    </row>
    <row r="6237" spans="1:8" ht="28.9" customHeight="1">
      <c r="A6237" s="17" t="s">
        <v>12984</v>
      </c>
      <c r="B6237" s="7" t="s">
        <v>12985</v>
      </c>
      <c r="C6237" s="25">
        <v>1</v>
      </c>
      <c r="D6237" s="9">
        <v>90</v>
      </c>
      <c r="E6237" s="9">
        <v>90</v>
      </c>
      <c r="F6237" s="7" t="s">
        <v>12937</v>
      </c>
      <c r="G6237" s="7" t="s">
        <v>12938</v>
      </c>
      <c r="H6237" s="26" t="s">
        <v>12939</v>
      </c>
    </row>
    <row r="6238" spans="1:8" ht="28.9" customHeight="1">
      <c r="A6238" s="17" t="s">
        <v>12986</v>
      </c>
      <c r="B6238" s="7" t="s">
        <v>12987</v>
      </c>
      <c r="C6238" s="25">
        <v>1.5</v>
      </c>
      <c r="D6238" s="9">
        <v>90</v>
      </c>
      <c r="E6238" s="9">
        <v>135</v>
      </c>
      <c r="F6238" s="7" t="s">
        <v>12937</v>
      </c>
      <c r="G6238" s="7" t="s">
        <v>12938</v>
      </c>
      <c r="H6238" s="26" t="s">
        <v>12939</v>
      </c>
    </row>
    <row r="6239" spans="1:8" ht="28.9" customHeight="1">
      <c r="A6239" s="17" t="s">
        <v>12988</v>
      </c>
      <c r="B6239" s="7" t="s">
        <v>12989</v>
      </c>
      <c r="C6239" s="25">
        <v>3</v>
      </c>
      <c r="D6239" s="9">
        <v>90</v>
      </c>
      <c r="E6239" s="9">
        <v>270</v>
      </c>
      <c r="F6239" s="7" t="s">
        <v>12937</v>
      </c>
      <c r="G6239" s="7" t="s">
        <v>12938</v>
      </c>
      <c r="H6239" s="26" t="s">
        <v>12939</v>
      </c>
    </row>
    <row r="6240" spans="1:8" ht="28.9" customHeight="1">
      <c r="A6240" s="17" t="s">
        <v>12990</v>
      </c>
      <c r="B6240" s="7" t="s">
        <v>12991</v>
      </c>
      <c r="C6240" s="25">
        <v>2</v>
      </c>
      <c r="D6240" s="9">
        <v>90</v>
      </c>
      <c r="E6240" s="9">
        <v>180</v>
      </c>
      <c r="F6240" s="7" t="s">
        <v>12937</v>
      </c>
      <c r="G6240" s="7" t="s">
        <v>12938</v>
      </c>
      <c r="H6240" s="26" t="s">
        <v>12939</v>
      </c>
    </row>
    <row r="6241" spans="1:8" ht="28.9" customHeight="1">
      <c r="A6241" s="17" t="s">
        <v>12992</v>
      </c>
      <c r="B6241" s="7" t="s">
        <v>1922</v>
      </c>
      <c r="C6241" s="25">
        <v>24</v>
      </c>
      <c r="D6241" s="9">
        <v>90</v>
      </c>
      <c r="E6241" s="9">
        <v>2160</v>
      </c>
      <c r="F6241" s="7" t="s">
        <v>12937</v>
      </c>
      <c r="G6241" s="7" t="s">
        <v>12938</v>
      </c>
      <c r="H6241" s="26" t="s">
        <v>12939</v>
      </c>
    </row>
    <row r="6242" spans="1:8" ht="28.9" customHeight="1">
      <c r="A6242" s="17" t="s">
        <v>12993</v>
      </c>
      <c r="B6242" s="7" t="s">
        <v>1924</v>
      </c>
      <c r="C6242" s="25">
        <v>14</v>
      </c>
      <c r="D6242" s="9">
        <v>90</v>
      </c>
      <c r="E6242" s="9">
        <v>1260</v>
      </c>
      <c r="F6242" s="7" t="s">
        <v>12937</v>
      </c>
      <c r="G6242" s="7" t="s">
        <v>12938</v>
      </c>
      <c r="H6242" s="26" t="s">
        <v>12939</v>
      </c>
    </row>
    <row r="6243" spans="1:8" ht="28.9" customHeight="1">
      <c r="A6243" s="17" t="s">
        <v>12994</v>
      </c>
      <c r="B6243" s="7" t="s">
        <v>12995</v>
      </c>
      <c r="C6243" s="25">
        <v>3</v>
      </c>
      <c r="D6243" s="9">
        <v>90</v>
      </c>
      <c r="E6243" s="9">
        <v>270</v>
      </c>
      <c r="F6243" s="7" t="s">
        <v>12937</v>
      </c>
      <c r="G6243" s="7" t="s">
        <v>12938</v>
      </c>
      <c r="H6243" s="26" t="s">
        <v>12939</v>
      </c>
    </row>
    <row r="6244" spans="1:8" ht="28.9" customHeight="1">
      <c r="A6244" s="17" t="s">
        <v>12996</v>
      </c>
      <c r="B6244" s="7" t="s">
        <v>12997</v>
      </c>
      <c r="C6244" s="25">
        <v>21</v>
      </c>
      <c r="D6244" s="9">
        <v>90</v>
      </c>
      <c r="E6244" s="9">
        <v>1890</v>
      </c>
      <c r="F6244" s="7" t="s">
        <v>12937</v>
      </c>
      <c r="G6244" s="7" t="s">
        <v>12938</v>
      </c>
      <c r="H6244" s="26" t="s">
        <v>12939</v>
      </c>
    </row>
    <row r="6245" spans="1:8" ht="28.9" customHeight="1">
      <c r="A6245" s="17" t="s">
        <v>12998</v>
      </c>
      <c r="B6245" s="7" t="s">
        <v>12999</v>
      </c>
      <c r="C6245" s="25">
        <v>8</v>
      </c>
      <c r="D6245" s="9">
        <v>90</v>
      </c>
      <c r="E6245" s="9">
        <v>720</v>
      </c>
      <c r="F6245" s="7" t="s">
        <v>12937</v>
      </c>
      <c r="G6245" s="7" t="s">
        <v>12938</v>
      </c>
      <c r="H6245" s="26" t="s">
        <v>12939</v>
      </c>
    </row>
    <row r="6246" spans="1:8" ht="28.9" customHeight="1">
      <c r="A6246" s="17" t="s">
        <v>13000</v>
      </c>
      <c r="B6246" s="7" t="s">
        <v>1722</v>
      </c>
      <c r="C6246" s="25">
        <v>36</v>
      </c>
      <c r="D6246" s="9">
        <v>90</v>
      </c>
      <c r="E6246" s="9">
        <v>3240</v>
      </c>
      <c r="F6246" s="7" t="s">
        <v>12937</v>
      </c>
      <c r="G6246" s="7" t="s">
        <v>12938</v>
      </c>
      <c r="H6246" s="26" t="s">
        <v>12939</v>
      </c>
    </row>
    <row r="6247" spans="1:8" ht="28.9" customHeight="1">
      <c r="A6247" s="17" t="s">
        <v>13001</v>
      </c>
      <c r="B6247" s="7" t="s">
        <v>1724</v>
      </c>
      <c r="C6247" s="25">
        <v>39</v>
      </c>
      <c r="D6247" s="9">
        <v>90</v>
      </c>
      <c r="E6247" s="9">
        <v>3510</v>
      </c>
      <c r="F6247" s="7" t="s">
        <v>12937</v>
      </c>
      <c r="G6247" s="7" t="s">
        <v>12938</v>
      </c>
      <c r="H6247" s="26" t="s">
        <v>12939</v>
      </c>
    </row>
    <row r="6248" spans="1:8" ht="28.9" customHeight="1">
      <c r="A6248" s="17" t="s">
        <v>13002</v>
      </c>
      <c r="B6248" s="7" t="s">
        <v>1726</v>
      </c>
      <c r="C6248" s="25">
        <v>84.5</v>
      </c>
      <c r="D6248" s="9">
        <v>90</v>
      </c>
      <c r="E6248" s="9">
        <v>7605</v>
      </c>
      <c r="F6248" s="7" t="s">
        <v>12937</v>
      </c>
      <c r="G6248" s="7" t="s">
        <v>12938</v>
      </c>
      <c r="H6248" s="26" t="s">
        <v>12939</v>
      </c>
    </row>
    <row r="6249" spans="1:8" ht="28.9" customHeight="1">
      <c r="A6249" s="17" t="s">
        <v>13003</v>
      </c>
      <c r="B6249" s="7" t="s">
        <v>13004</v>
      </c>
      <c r="C6249" s="25">
        <v>43.5</v>
      </c>
      <c r="D6249" s="9">
        <v>90</v>
      </c>
      <c r="E6249" s="9">
        <v>3915</v>
      </c>
      <c r="F6249" s="7" t="s">
        <v>12937</v>
      </c>
      <c r="G6249" s="7" t="s">
        <v>12938</v>
      </c>
      <c r="H6249" s="26" t="s">
        <v>12939</v>
      </c>
    </row>
    <row r="6250" spans="1:8" ht="28.9" customHeight="1">
      <c r="A6250" s="17" t="s">
        <v>13005</v>
      </c>
      <c r="B6250" s="7" t="s">
        <v>13006</v>
      </c>
      <c r="C6250" s="25">
        <v>6</v>
      </c>
      <c r="D6250" s="9">
        <v>90</v>
      </c>
      <c r="E6250" s="9">
        <v>540</v>
      </c>
      <c r="F6250" s="7" t="s">
        <v>12937</v>
      </c>
      <c r="G6250" s="7" t="s">
        <v>12938</v>
      </c>
      <c r="H6250" s="26" t="s">
        <v>12939</v>
      </c>
    </row>
    <row r="6251" spans="1:8" ht="28.9" customHeight="1">
      <c r="A6251" s="17" t="s">
        <v>13007</v>
      </c>
      <c r="B6251" s="7" t="s">
        <v>12943</v>
      </c>
      <c r="C6251" s="25">
        <v>33</v>
      </c>
      <c r="D6251" s="9">
        <v>90</v>
      </c>
      <c r="E6251" s="9">
        <v>2970</v>
      </c>
      <c r="F6251" s="7" t="s">
        <v>12937</v>
      </c>
      <c r="G6251" s="7" t="s">
        <v>12938</v>
      </c>
      <c r="H6251" s="26" t="s">
        <v>12939</v>
      </c>
    </row>
    <row r="6252" spans="1:8" ht="28.9" customHeight="1">
      <c r="A6252" s="17" t="s">
        <v>13008</v>
      </c>
      <c r="B6252" s="7" t="s">
        <v>1736</v>
      </c>
      <c r="C6252" s="25">
        <v>104</v>
      </c>
      <c r="D6252" s="9">
        <v>90</v>
      </c>
      <c r="E6252" s="9">
        <v>9360</v>
      </c>
      <c r="F6252" s="7" t="s">
        <v>12937</v>
      </c>
      <c r="G6252" s="7" t="s">
        <v>12938</v>
      </c>
      <c r="H6252" s="26" t="s">
        <v>12939</v>
      </c>
    </row>
    <row r="6253" spans="1:8" ht="28.9" customHeight="1">
      <c r="A6253" s="17" t="s">
        <v>13009</v>
      </c>
      <c r="B6253" s="7" t="s">
        <v>1738</v>
      </c>
      <c r="C6253" s="25">
        <v>25.5</v>
      </c>
      <c r="D6253" s="9">
        <v>90</v>
      </c>
      <c r="E6253" s="9">
        <v>2295</v>
      </c>
      <c r="F6253" s="7" t="s">
        <v>12937</v>
      </c>
      <c r="G6253" s="7" t="s">
        <v>12938</v>
      </c>
      <c r="H6253" s="26" t="s">
        <v>12939</v>
      </c>
    </row>
    <row r="6254" spans="1:8" ht="28.9" customHeight="1">
      <c r="A6254" s="17" t="s">
        <v>13010</v>
      </c>
      <c r="B6254" s="7" t="s">
        <v>1740</v>
      </c>
      <c r="C6254" s="25">
        <v>39.5</v>
      </c>
      <c r="D6254" s="9">
        <v>90</v>
      </c>
      <c r="E6254" s="9">
        <v>3555</v>
      </c>
      <c r="F6254" s="7" t="s">
        <v>12937</v>
      </c>
      <c r="G6254" s="7" t="s">
        <v>12938</v>
      </c>
      <c r="H6254" s="26" t="s">
        <v>12939</v>
      </c>
    </row>
    <row r="6255" spans="1:8" ht="28.9" customHeight="1">
      <c r="A6255" s="17" t="s">
        <v>13011</v>
      </c>
      <c r="B6255" s="7" t="s">
        <v>1742</v>
      </c>
      <c r="C6255" s="25">
        <v>16.5</v>
      </c>
      <c r="D6255" s="9">
        <v>90</v>
      </c>
      <c r="E6255" s="9">
        <v>1485</v>
      </c>
      <c r="F6255" s="7" t="s">
        <v>12937</v>
      </c>
      <c r="G6255" s="7" t="s">
        <v>12938</v>
      </c>
      <c r="H6255" s="26" t="s">
        <v>12939</v>
      </c>
    </row>
    <row r="6256" spans="1:8" ht="28.9" customHeight="1">
      <c r="A6256" s="17" t="s">
        <v>13012</v>
      </c>
      <c r="B6256" s="7" t="s">
        <v>1744</v>
      </c>
      <c r="C6256" s="25">
        <v>97.5</v>
      </c>
      <c r="D6256" s="9">
        <v>90</v>
      </c>
      <c r="E6256" s="9">
        <v>8775</v>
      </c>
      <c r="F6256" s="7" t="s">
        <v>12937</v>
      </c>
      <c r="G6256" s="7" t="s">
        <v>12938</v>
      </c>
      <c r="H6256" s="26" t="s">
        <v>12939</v>
      </c>
    </row>
    <row r="6257" spans="1:8" ht="28.9" customHeight="1">
      <c r="A6257" s="17" t="s">
        <v>13013</v>
      </c>
      <c r="B6257" s="7" t="s">
        <v>1746</v>
      </c>
      <c r="C6257" s="25">
        <v>21</v>
      </c>
      <c r="D6257" s="9">
        <v>90</v>
      </c>
      <c r="E6257" s="9">
        <v>1890</v>
      </c>
      <c r="F6257" s="7" t="s">
        <v>12937</v>
      </c>
      <c r="G6257" s="7" t="s">
        <v>12938</v>
      </c>
      <c r="H6257" s="26" t="s">
        <v>12939</v>
      </c>
    </row>
    <row r="6258" spans="1:8" ht="28.9" customHeight="1">
      <c r="A6258" s="17" t="s">
        <v>13014</v>
      </c>
      <c r="B6258" s="7" t="s">
        <v>1748</v>
      </c>
      <c r="C6258" s="25">
        <v>42.5</v>
      </c>
      <c r="D6258" s="9">
        <v>90</v>
      </c>
      <c r="E6258" s="9">
        <v>3825</v>
      </c>
      <c r="F6258" s="7" t="s">
        <v>12937</v>
      </c>
      <c r="G6258" s="7" t="s">
        <v>12938</v>
      </c>
      <c r="H6258" s="26" t="s">
        <v>12939</v>
      </c>
    </row>
    <row r="6259" spans="1:8" ht="28.9" customHeight="1">
      <c r="A6259" s="17" t="s">
        <v>13015</v>
      </c>
      <c r="B6259" s="7" t="s">
        <v>1752</v>
      </c>
      <c r="C6259" s="25">
        <v>61.5</v>
      </c>
      <c r="D6259" s="9">
        <v>90</v>
      </c>
      <c r="E6259" s="9">
        <v>5535</v>
      </c>
      <c r="F6259" s="7" t="s">
        <v>12937</v>
      </c>
      <c r="G6259" s="7" t="s">
        <v>12938</v>
      </c>
      <c r="H6259" s="26" t="s">
        <v>12939</v>
      </c>
    </row>
    <row r="6260" spans="1:8" ht="28.9" customHeight="1">
      <c r="A6260" s="17" t="s">
        <v>13016</v>
      </c>
      <c r="B6260" s="7" t="s">
        <v>1758</v>
      </c>
      <c r="C6260" s="25">
        <v>11.5</v>
      </c>
      <c r="D6260" s="9">
        <v>90</v>
      </c>
      <c r="E6260" s="9">
        <v>1035</v>
      </c>
      <c r="F6260" s="7" t="s">
        <v>12937</v>
      </c>
      <c r="G6260" s="7" t="s">
        <v>12938</v>
      </c>
      <c r="H6260" s="26" t="s">
        <v>12939</v>
      </c>
    </row>
    <row r="6261" spans="1:8" ht="28.9" customHeight="1">
      <c r="A6261" s="17" t="s">
        <v>13017</v>
      </c>
      <c r="B6261" s="7" t="s">
        <v>1760</v>
      </c>
      <c r="C6261" s="25">
        <v>19</v>
      </c>
      <c r="D6261" s="9">
        <v>90</v>
      </c>
      <c r="E6261" s="9">
        <v>1710</v>
      </c>
      <c r="F6261" s="7" t="s">
        <v>12937</v>
      </c>
      <c r="G6261" s="7" t="s">
        <v>12938</v>
      </c>
      <c r="H6261" s="26" t="s">
        <v>12939</v>
      </c>
    </row>
    <row r="6262" spans="1:8" ht="28.9" customHeight="1">
      <c r="A6262" s="17" t="s">
        <v>13018</v>
      </c>
      <c r="B6262" s="7" t="s">
        <v>1762</v>
      </c>
      <c r="C6262" s="25">
        <v>11.5</v>
      </c>
      <c r="D6262" s="9">
        <v>90</v>
      </c>
      <c r="E6262" s="9">
        <v>1035</v>
      </c>
      <c r="F6262" s="7" t="s">
        <v>12937</v>
      </c>
      <c r="G6262" s="7" t="s">
        <v>12938</v>
      </c>
      <c r="H6262" s="26" t="s">
        <v>12939</v>
      </c>
    </row>
    <row r="6263" spans="1:8" ht="28.9" customHeight="1">
      <c r="A6263" s="17" t="s">
        <v>13019</v>
      </c>
      <c r="B6263" s="7" t="s">
        <v>1764</v>
      </c>
      <c r="C6263" s="25">
        <v>39.5</v>
      </c>
      <c r="D6263" s="9">
        <v>90</v>
      </c>
      <c r="E6263" s="9">
        <v>3555</v>
      </c>
      <c r="F6263" s="7" t="s">
        <v>12937</v>
      </c>
      <c r="G6263" s="7" t="s">
        <v>12938</v>
      </c>
      <c r="H6263" s="26" t="s">
        <v>12939</v>
      </c>
    </row>
    <row r="6264" spans="1:8" ht="28.9" customHeight="1">
      <c r="A6264" s="17" t="s">
        <v>13020</v>
      </c>
      <c r="B6264" s="7" t="s">
        <v>13021</v>
      </c>
      <c r="C6264" s="25">
        <v>208</v>
      </c>
      <c r="D6264" s="9">
        <v>90</v>
      </c>
      <c r="E6264" s="9">
        <v>18720</v>
      </c>
      <c r="F6264" s="7" t="s">
        <v>12937</v>
      </c>
      <c r="G6264" s="7" t="s">
        <v>12938</v>
      </c>
      <c r="H6264" s="26" t="s">
        <v>12939</v>
      </c>
    </row>
    <row r="6265" spans="1:8" ht="28.9" customHeight="1">
      <c r="A6265" s="17" t="s">
        <v>13022</v>
      </c>
      <c r="B6265" s="7" t="s">
        <v>1768</v>
      </c>
      <c r="C6265" s="25">
        <v>22.5</v>
      </c>
      <c r="D6265" s="9">
        <v>90</v>
      </c>
      <c r="E6265" s="9">
        <v>2025</v>
      </c>
      <c r="F6265" s="7" t="s">
        <v>12937</v>
      </c>
      <c r="G6265" s="7" t="s">
        <v>12938</v>
      </c>
      <c r="H6265" s="26" t="s">
        <v>12939</v>
      </c>
    </row>
    <row r="6266" spans="1:8" ht="28.9" customHeight="1">
      <c r="A6266" s="17" t="s">
        <v>13023</v>
      </c>
      <c r="B6266" s="7" t="s">
        <v>1770</v>
      </c>
      <c r="C6266" s="25">
        <v>33.5</v>
      </c>
      <c r="D6266" s="9">
        <v>90</v>
      </c>
      <c r="E6266" s="9">
        <v>3015</v>
      </c>
      <c r="F6266" s="7" t="s">
        <v>12937</v>
      </c>
      <c r="G6266" s="7" t="s">
        <v>12938</v>
      </c>
      <c r="H6266" s="26" t="s">
        <v>12939</v>
      </c>
    </row>
    <row r="6267" spans="1:8" ht="28.9" customHeight="1">
      <c r="A6267" s="17" t="s">
        <v>13024</v>
      </c>
      <c r="B6267" s="7" t="s">
        <v>1772</v>
      </c>
      <c r="C6267" s="25">
        <v>11.5</v>
      </c>
      <c r="D6267" s="9">
        <v>90</v>
      </c>
      <c r="E6267" s="9">
        <v>1035</v>
      </c>
      <c r="F6267" s="7" t="s">
        <v>12937</v>
      </c>
      <c r="G6267" s="7" t="s">
        <v>12938</v>
      </c>
      <c r="H6267" s="26" t="s">
        <v>12939</v>
      </c>
    </row>
    <row r="6268" spans="1:8" ht="28.9" customHeight="1">
      <c r="A6268" s="17" t="s">
        <v>13025</v>
      </c>
      <c r="B6268" s="7" t="s">
        <v>1774</v>
      </c>
      <c r="C6268" s="25">
        <v>35.5</v>
      </c>
      <c r="D6268" s="9">
        <v>90</v>
      </c>
      <c r="E6268" s="9">
        <v>3195</v>
      </c>
      <c r="F6268" s="7" t="s">
        <v>12937</v>
      </c>
      <c r="G6268" s="7" t="s">
        <v>12938</v>
      </c>
      <c r="H6268" s="26" t="s">
        <v>12939</v>
      </c>
    </row>
    <row r="6269" spans="1:8" ht="28.9" customHeight="1">
      <c r="A6269" s="17" t="s">
        <v>13026</v>
      </c>
      <c r="B6269" s="7" t="s">
        <v>13027</v>
      </c>
      <c r="C6269" s="25">
        <v>31</v>
      </c>
      <c r="D6269" s="9">
        <v>90</v>
      </c>
      <c r="E6269" s="9">
        <v>2790</v>
      </c>
      <c r="F6269" s="7" t="s">
        <v>12937</v>
      </c>
      <c r="G6269" s="7" t="s">
        <v>12938</v>
      </c>
      <c r="H6269" s="26" t="s">
        <v>12939</v>
      </c>
    </row>
    <row r="6270" spans="1:8" ht="28.9" customHeight="1">
      <c r="A6270" s="17" t="s">
        <v>13028</v>
      </c>
      <c r="B6270" s="7" t="s">
        <v>1780</v>
      </c>
      <c r="C6270" s="25">
        <v>12</v>
      </c>
      <c r="D6270" s="9">
        <v>90</v>
      </c>
      <c r="E6270" s="9">
        <v>1080</v>
      </c>
      <c r="F6270" s="7" t="s">
        <v>12937</v>
      </c>
      <c r="G6270" s="7" t="s">
        <v>12938</v>
      </c>
      <c r="H6270" s="26" t="s">
        <v>12939</v>
      </c>
    </row>
    <row r="6271" spans="1:8" ht="28.9" customHeight="1">
      <c r="A6271" s="17" t="s">
        <v>13029</v>
      </c>
      <c r="B6271" s="7" t="s">
        <v>13030</v>
      </c>
      <c r="C6271" s="25">
        <v>3</v>
      </c>
      <c r="D6271" s="9">
        <v>90</v>
      </c>
      <c r="E6271" s="9">
        <v>270</v>
      </c>
      <c r="F6271" s="7" t="s">
        <v>12937</v>
      </c>
      <c r="G6271" s="7" t="s">
        <v>12938</v>
      </c>
      <c r="H6271" s="26" t="s">
        <v>12939</v>
      </c>
    </row>
    <row r="6272" spans="1:8" ht="28.9" customHeight="1">
      <c r="A6272" s="17" t="s">
        <v>13031</v>
      </c>
      <c r="B6272" s="7" t="s">
        <v>1782</v>
      </c>
      <c r="C6272" s="25">
        <v>19</v>
      </c>
      <c r="D6272" s="9">
        <v>90</v>
      </c>
      <c r="E6272" s="9">
        <v>1710</v>
      </c>
      <c r="F6272" s="7" t="s">
        <v>12937</v>
      </c>
      <c r="G6272" s="7" t="s">
        <v>12938</v>
      </c>
      <c r="H6272" s="26" t="s">
        <v>12939</v>
      </c>
    </row>
    <row r="6273" spans="1:8" ht="28.9" customHeight="1">
      <c r="A6273" s="17" t="s">
        <v>13032</v>
      </c>
      <c r="B6273" s="7" t="s">
        <v>1786</v>
      </c>
      <c r="C6273" s="25">
        <v>87</v>
      </c>
      <c r="D6273" s="9">
        <v>90</v>
      </c>
      <c r="E6273" s="9">
        <v>7830</v>
      </c>
      <c r="F6273" s="7" t="s">
        <v>12937</v>
      </c>
      <c r="G6273" s="7" t="s">
        <v>12938</v>
      </c>
      <c r="H6273" s="26" t="s">
        <v>12939</v>
      </c>
    </row>
    <row r="6274" spans="1:8" ht="28.9" customHeight="1">
      <c r="A6274" s="17" t="s">
        <v>13033</v>
      </c>
      <c r="B6274" s="7" t="s">
        <v>1788</v>
      </c>
      <c r="C6274" s="25">
        <v>17.5</v>
      </c>
      <c r="D6274" s="9">
        <v>90</v>
      </c>
      <c r="E6274" s="9">
        <v>1575</v>
      </c>
      <c r="F6274" s="7" t="s">
        <v>12937</v>
      </c>
      <c r="G6274" s="7" t="s">
        <v>12938</v>
      </c>
      <c r="H6274" s="26" t="s">
        <v>12939</v>
      </c>
    </row>
    <row r="6275" spans="1:8" ht="28.9" customHeight="1">
      <c r="A6275" s="17" t="s">
        <v>13034</v>
      </c>
      <c r="B6275" s="7" t="s">
        <v>13035</v>
      </c>
      <c r="C6275" s="25">
        <v>147.5</v>
      </c>
      <c r="D6275" s="9">
        <v>90</v>
      </c>
      <c r="E6275" s="9">
        <v>13275</v>
      </c>
      <c r="F6275" s="7" t="s">
        <v>12937</v>
      </c>
      <c r="G6275" s="7" t="s">
        <v>12938</v>
      </c>
      <c r="H6275" s="26" t="s">
        <v>12939</v>
      </c>
    </row>
    <row r="6276" spans="1:8" ht="28.9" customHeight="1">
      <c r="A6276" s="17" t="s">
        <v>13036</v>
      </c>
      <c r="B6276" s="7" t="s">
        <v>1792</v>
      </c>
      <c r="C6276" s="25">
        <v>104.5</v>
      </c>
      <c r="D6276" s="9">
        <v>90</v>
      </c>
      <c r="E6276" s="9">
        <v>9405</v>
      </c>
      <c r="F6276" s="7" t="s">
        <v>12937</v>
      </c>
      <c r="G6276" s="7" t="s">
        <v>12938</v>
      </c>
      <c r="H6276" s="26" t="s">
        <v>12939</v>
      </c>
    </row>
    <row r="6277" spans="1:8" ht="28.9" customHeight="1">
      <c r="A6277" s="17" t="s">
        <v>13037</v>
      </c>
      <c r="B6277" s="7" t="s">
        <v>1794</v>
      </c>
      <c r="C6277" s="25">
        <v>16.5</v>
      </c>
      <c r="D6277" s="9">
        <v>90</v>
      </c>
      <c r="E6277" s="9">
        <v>1485</v>
      </c>
      <c r="F6277" s="7" t="s">
        <v>12937</v>
      </c>
      <c r="G6277" s="7" t="s">
        <v>12938</v>
      </c>
      <c r="H6277" s="26" t="s">
        <v>12939</v>
      </c>
    </row>
    <row r="6278" spans="1:8" ht="28.9" customHeight="1">
      <c r="A6278" s="17" t="s">
        <v>13038</v>
      </c>
      <c r="B6278" s="7" t="s">
        <v>1796</v>
      </c>
      <c r="C6278" s="25">
        <v>28</v>
      </c>
      <c r="D6278" s="9">
        <v>90</v>
      </c>
      <c r="E6278" s="9">
        <v>2520</v>
      </c>
      <c r="F6278" s="7" t="s">
        <v>12937</v>
      </c>
      <c r="G6278" s="7" t="s">
        <v>12938</v>
      </c>
      <c r="H6278" s="26" t="s">
        <v>12939</v>
      </c>
    </row>
    <row r="6279" spans="1:8" ht="28.9" customHeight="1">
      <c r="A6279" s="17" t="s">
        <v>13039</v>
      </c>
      <c r="B6279" s="7" t="s">
        <v>1800</v>
      </c>
      <c r="C6279" s="25">
        <v>138</v>
      </c>
      <c r="D6279" s="9">
        <v>90</v>
      </c>
      <c r="E6279" s="9">
        <v>12420</v>
      </c>
      <c r="F6279" s="7" t="s">
        <v>12937</v>
      </c>
      <c r="G6279" s="7" t="s">
        <v>12938</v>
      </c>
      <c r="H6279" s="26" t="s">
        <v>12939</v>
      </c>
    </row>
    <row r="6280" spans="1:8" ht="28.9" customHeight="1">
      <c r="A6280" s="17" t="s">
        <v>13040</v>
      </c>
      <c r="B6280" s="7" t="s">
        <v>1802</v>
      </c>
      <c r="C6280" s="25">
        <v>38.5</v>
      </c>
      <c r="D6280" s="9">
        <v>90</v>
      </c>
      <c r="E6280" s="9">
        <v>3465</v>
      </c>
      <c r="F6280" s="7" t="s">
        <v>12937</v>
      </c>
      <c r="G6280" s="7" t="s">
        <v>12938</v>
      </c>
      <c r="H6280" s="26" t="s">
        <v>12939</v>
      </c>
    </row>
    <row r="6281" spans="1:8" ht="28.9" customHeight="1">
      <c r="A6281" s="17" t="s">
        <v>13041</v>
      </c>
      <c r="B6281" s="7" t="s">
        <v>1804</v>
      </c>
      <c r="C6281" s="25">
        <v>23.5</v>
      </c>
      <c r="D6281" s="9">
        <v>90</v>
      </c>
      <c r="E6281" s="9">
        <v>2115</v>
      </c>
      <c r="F6281" s="7" t="s">
        <v>12937</v>
      </c>
      <c r="G6281" s="7" t="s">
        <v>12938</v>
      </c>
      <c r="H6281" s="26" t="s">
        <v>12939</v>
      </c>
    </row>
    <row r="6282" spans="1:8" ht="28.9" customHeight="1">
      <c r="A6282" s="17" t="s">
        <v>13042</v>
      </c>
      <c r="B6282" s="7" t="s">
        <v>1806</v>
      </c>
      <c r="C6282" s="25">
        <v>324.5</v>
      </c>
      <c r="D6282" s="9">
        <v>90</v>
      </c>
      <c r="E6282" s="9">
        <v>29205</v>
      </c>
      <c r="F6282" s="7" t="s">
        <v>12937</v>
      </c>
      <c r="G6282" s="7" t="s">
        <v>12938</v>
      </c>
      <c r="H6282" s="26" t="s">
        <v>12939</v>
      </c>
    </row>
    <row r="6283" spans="1:8" ht="28.9" customHeight="1">
      <c r="A6283" s="17" t="s">
        <v>13043</v>
      </c>
      <c r="B6283" s="7" t="s">
        <v>1810</v>
      </c>
      <c r="C6283" s="25">
        <v>52.5</v>
      </c>
      <c r="D6283" s="9">
        <v>90</v>
      </c>
      <c r="E6283" s="9">
        <v>4725</v>
      </c>
      <c r="F6283" s="7" t="s">
        <v>12937</v>
      </c>
      <c r="G6283" s="7" t="s">
        <v>12938</v>
      </c>
      <c r="H6283" s="26" t="s">
        <v>12939</v>
      </c>
    </row>
    <row r="6284" spans="1:8" ht="28.9" customHeight="1">
      <c r="A6284" s="17" t="s">
        <v>13044</v>
      </c>
      <c r="B6284" s="7" t="s">
        <v>1812</v>
      </c>
      <c r="C6284" s="25">
        <v>20</v>
      </c>
      <c r="D6284" s="9">
        <v>90</v>
      </c>
      <c r="E6284" s="9">
        <v>1800</v>
      </c>
      <c r="F6284" s="7" t="s">
        <v>12937</v>
      </c>
      <c r="G6284" s="7" t="s">
        <v>12938</v>
      </c>
      <c r="H6284" s="26" t="s">
        <v>12939</v>
      </c>
    </row>
    <row r="6285" spans="1:8" ht="28.9" customHeight="1">
      <c r="A6285" s="17" t="s">
        <v>13045</v>
      </c>
      <c r="B6285" s="7" t="s">
        <v>1814</v>
      </c>
      <c r="C6285" s="25">
        <v>47.5</v>
      </c>
      <c r="D6285" s="9">
        <v>90</v>
      </c>
      <c r="E6285" s="9">
        <v>4275</v>
      </c>
      <c r="F6285" s="7" t="s">
        <v>12937</v>
      </c>
      <c r="G6285" s="7" t="s">
        <v>12938</v>
      </c>
      <c r="H6285" s="26" t="s">
        <v>12939</v>
      </c>
    </row>
    <row r="6286" spans="1:8" ht="28.9" customHeight="1">
      <c r="A6286" s="17" t="s">
        <v>13046</v>
      </c>
      <c r="B6286" s="7" t="s">
        <v>13047</v>
      </c>
      <c r="C6286" s="25">
        <v>38.5</v>
      </c>
      <c r="D6286" s="9">
        <v>90</v>
      </c>
      <c r="E6286" s="9">
        <v>3465</v>
      </c>
      <c r="F6286" s="7" t="s">
        <v>12937</v>
      </c>
      <c r="G6286" s="7" t="s">
        <v>12938</v>
      </c>
      <c r="H6286" s="26" t="s">
        <v>12939</v>
      </c>
    </row>
    <row r="6287" spans="1:8" ht="28.9" customHeight="1">
      <c r="A6287" s="17" t="s">
        <v>13048</v>
      </c>
      <c r="B6287" s="7" t="s">
        <v>13049</v>
      </c>
      <c r="C6287" s="25">
        <v>45.5</v>
      </c>
      <c r="D6287" s="9">
        <v>90</v>
      </c>
      <c r="E6287" s="9">
        <v>4095</v>
      </c>
      <c r="F6287" s="7" t="s">
        <v>12937</v>
      </c>
      <c r="G6287" s="7" t="s">
        <v>12938</v>
      </c>
      <c r="H6287" s="26" t="s">
        <v>12939</v>
      </c>
    </row>
    <row r="6288" spans="1:8" ht="28.9" customHeight="1">
      <c r="A6288" s="17" t="s">
        <v>13050</v>
      </c>
      <c r="B6288" s="7" t="s">
        <v>1820</v>
      </c>
      <c r="C6288" s="25">
        <v>73.5</v>
      </c>
      <c r="D6288" s="9">
        <v>90</v>
      </c>
      <c r="E6288" s="9">
        <v>6615</v>
      </c>
      <c r="F6288" s="7" t="s">
        <v>12937</v>
      </c>
      <c r="G6288" s="7" t="s">
        <v>12938</v>
      </c>
      <c r="H6288" s="26" t="s">
        <v>12939</v>
      </c>
    </row>
    <row r="6289" spans="1:8" ht="28.9" customHeight="1">
      <c r="A6289" s="17" t="s">
        <v>13051</v>
      </c>
      <c r="B6289" s="7" t="s">
        <v>1822</v>
      </c>
      <c r="C6289" s="25">
        <v>57.5</v>
      </c>
      <c r="D6289" s="9">
        <v>90</v>
      </c>
      <c r="E6289" s="9">
        <v>5175</v>
      </c>
      <c r="F6289" s="7" t="s">
        <v>12937</v>
      </c>
      <c r="G6289" s="7" t="s">
        <v>12938</v>
      </c>
      <c r="H6289" s="26" t="s">
        <v>12939</v>
      </c>
    </row>
    <row r="6290" spans="1:8" ht="28.9" customHeight="1">
      <c r="A6290" s="17" t="s">
        <v>13052</v>
      </c>
      <c r="B6290" s="7" t="s">
        <v>1824</v>
      </c>
      <c r="C6290" s="25">
        <v>41</v>
      </c>
      <c r="D6290" s="9">
        <v>90</v>
      </c>
      <c r="E6290" s="9">
        <v>3690</v>
      </c>
      <c r="F6290" s="7" t="s">
        <v>12937</v>
      </c>
      <c r="G6290" s="7" t="s">
        <v>12938</v>
      </c>
      <c r="H6290" s="26" t="s">
        <v>12939</v>
      </c>
    </row>
    <row r="6291" spans="1:8" ht="28.9" customHeight="1">
      <c r="A6291" s="17" t="s">
        <v>13053</v>
      </c>
      <c r="B6291" s="7" t="s">
        <v>1826</v>
      </c>
      <c r="C6291" s="25">
        <v>66</v>
      </c>
      <c r="D6291" s="9">
        <v>90</v>
      </c>
      <c r="E6291" s="9">
        <v>5940</v>
      </c>
      <c r="F6291" s="7" t="s">
        <v>12937</v>
      </c>
      <c r="G6291" s="7" t="s">
        <v>12938</v>
      </c>
      <c r="H6291" s="26" t="s">
        <v>12939</v>
      </c>
    </row>
    <row r="6292" spans="1:8" ht="28.9" customHeight="1">
      <c r="A6292" s="17" t="s">
        <v>13054</v>
      </c>
      <c r="B6292" s="7" t="s">
        <v>1830</v>
      </c>
      <c r="C6292" s="25">
        <v>47.5</v>
      </c>
      <c r="D6292" s="9">
        <v>90</v>
      </c>
      <c r="E6292" s="9">
        <v>4275</v>
      </c>
      <c r="F6292" s="7" t="s">
        <v>12937</v>
      </c>
      <c r="G6292" s="7" t="s">
        <v>12938</v>
      </c>
      <c r="H6292" s="26" t="s">
        <v>12939</v>
      </c>
    </row>
    <row r="6293" spans="1:8" ht="28.9" customHeight="1">
      <c r="A6293" s="17" t="s">
        <v>13055</v>
      </c>
      <c r="B6293" s="7" t="s">
        <v>1832</v>
      </c>
      <c r="C6293" s="25">
        <v>77</v>
      </c>
      <c r="D6293" s="9">
        <v>90</v>
      </c>
      <c r="E6293" s="9">
        <v>6930</v>
      </c>
      <c r="F6293" s="7" t="s">
        <v>12937</v>
      </c>
      <c r="G6293" s="7" t="s">
        <v>12938</v>
      </c>
      <c r="H6293" s="26" t="s">
        <v>12939</v>
      </c>
    </row>
    <row r="6294" spans="1:8" ht="28.9" customHeight="1">
      <c r="A6294" s="17" t="s">
        <v>13056</v>
      </c>
      <c r="B6294" s="7" t="s">
        <v>1834</v>
      </c>
      <c r="C6294" s="25">
        <v>35</v>
      </c>
      <c r="D6294" s="9">
        <v>90</v>
      </c>
      <c r="E6294" s="9">
        <v>3150</v>
      </c>
      <c r="F6294" s="7" t="s">
        <v>12937</v>
      </c>
      <c r="G6294" s="7" t="s">
        <v>12938</v>
      </c>
      <c r="H6294" s="26" t="s">
        <v>12939</v>
      </c>
    </row>
    <row r="6295" spans="1:8" ht="28.9" customHeight="1">
      <c r="A6295" s="17" t="s">
        <v>13057</v>
      </c>
      <c r="B6295" s="7" t="s">
        <v>1836</v>
      </c>
      <c r="C6295" s="25">
        <v>110</v>
      </c>
      <c r="D6295" s="9">
        <v>90</v>
      </c>
      <c r="E6295" s="9">
        <v>9900</v>
      </c>
      <c r="F6295" s="7" t="s">
        <v>12937</v>
      </c>
      <c r="G6295" s="7" t="s">
        <v>12938</v>
      </c>
      <c r="H6295" s="26" t="s">
        <v>12939</v>
      </c>
    </row>
    <row r="6296" spans="1:8" ht="28.9" customHeight="1">
      <c r="A6296" s="17" t="s">
        <v>13058</v>
      </c>
      <c r="B6296" s="7" t="s">
        <v>1838</v>
      </c>
      <c r="C6296" s="25">
        <v>62.5</v>
      </c>
      <c r="D6296" s="9">
        <v>90</v>
      </c>
      <c r="E6296" s="9">
        <v>5625</v>
      </c>
      <c r="F6296" s="7" t="s">
        <v>12937</v>
      </c>
      <c r="G6296" s="7" t="s">
        <v>12938</v>
      </c>
      <c r="H6296" s="26" t="s">
        <v>12939</v>
      </c>
    </row>
    <row r="6297" spans="1:8" ht="28.9" customHeight="1">
      <c r="A6297" s="17" t="s">
        <v>13059</v>
      </c>
      <c r="B6297" s="7" t="s">
        <v>1846</v>
      </c>
      <c r="C6297" s="25">
        <v>71.5</v>
      </c>
      <c r="D6297" s="9">
        <v>90</v>
      </c>
      <c r="E6297" s="9">
        <v>6435</v>
      </c>
      <c r="F6297" s="7" t="s">
        <v>12937</v>
      </c>
      <c r="G6297" s="7" t="s">
        <v>12938</v>
      </c>
      <c r="H6297" s="26" t="s">
        <v>12939</v>
      </c>
    </row>
    <row r="6298" spans="1:8" ht="28.9" customHeight="1">
      <c r="A6298" s="17" t="s">
        <v>13060</v>
      </c>
      <c r="B6298" s="7" t="s">
        <v>1850</v>
      </c>
      <c r="C6298" s="25">
        <v>10</v>
      </c>
      <c r="D6298" s="9">
        <v>90</v>
      </c>
      <c r="E6298" s="9">
        <v>900</v>
      </c>
      <c r="F6298" s="7" t="s">
        <v>12937</v>
      </c>
      <c r="G6298" s="7" t="s">
        <v>12938</v>
      </c>
      <c r="H6298" s="26" t="s">
        <v>12939</v>
      </c>
    </row>
    <row r="6299" spans="1:8" ht="28.9" customHeight="1">
      <c r="A6299" s="17" t="s">
        <v>13061</v>
      </c>
      <c r="B6299" s="7" t="s">
        <v>1852</v>
      </c>
      <c r="C6299" s="25">
        <v>11.5</v>
      </c>
      <c r="D6299" s="9">
        <v>90</v>
      </c>
      <c r="E6299" s="9">
        <v>1035</v>
      </c>
      <c r="F6299" s="7" t="s">
        <v>12937</v>
      </c>
      <c r="G6299" s="7" t="s">
        <v>12938</v>
      </c>
      <c r="H6299" s="26" t="s">
        <v>12939</v>
      </c>
    </row>
    <row r="6300" spans="1:8" ht="28.9" customHeight="1">
      <c r="A6300" s="17" t="s">
        <v>13062</v>
      </c>
      <c r="B6300" s="7" t="s">
        <v>1854</v>
      </c>
      <c r="C6300" s="25">
        <v>122.5</v>
      </c>
      <c r="D6300" s="9">
        <v>90</v>
      </c>
      <c r="E6300" s="9">
        <v>11025</v>
      </c>
      <c r="F6300" s="7" t="s">
        <v>12937</v>
      </c>
      <c r="G6300" s="7" t="s">
        <v>12938</v>
      </c>
      <c r="H6300" s="26" t="s">
        <v>12939</v>
      </c>
    </row>
    <row r="6301" spans="1:8" ht="28.9" customHeight="1">
      <c r="A6301" s="17" t="s">
        <v>13063</v>
      </c>
      <c r="B6301" s="7" t="s">
        <v>1856</v>
      </c>
      <c r="C6301" s="25">
        <v>18</v>
      </c>
      <c r="D6301" s="9">
        <v>90</v>
      </c>
      <c r="E6301" s="9">
        <v>1620</v>
      </c>
      <c r="F6301" s="7" t="s">
        <v>12937</v>
      </c>
      <c r="G6301" s="7" t="s">
        <v>12938</v>
      </c>
      <c r="H6301" s="26" t="s">
        <v>12939</v>
      </c>
    </row>
    <row r="6302" spans="1:8" ht="28.9" customHeight="1">
      <c r="A6302" s="17" t="s">
        <v>13064</v>
      </c>
      <c r="B6302" s="7" t="s">
        <v>1858</v>
      </c>
      <c r="C6302" s="25">
        <v>44</v>
      </c>
      <c r="D6302" s="9">
        <v>90</v>
      </c>
      <c r="E6302" s="9">
        <v>3960</v>
      </c>
      <c r="F6302" s="7" t="s">
        <v>12937</v>
      </c>
      <c r="G6302" s="7" t="s">
        <v>12938</v>
      </c>
      <c r="H6302" s="26" t="s">
        <v>12939</v>
      </c>
    </row>
    <row r="6303" spans="1:8" ht="28.9" customHeight="1">
      <c r="A6303" s="17" t="s">
        <v>13065</v>
      </c>
      <c r="B6303" s="7" t="s">
        <v>1860</v>
      </c>
      <c r="C6303" s="25">
        <v>24</v>
      </c>
      <c r="D6303" s="9">
        <v>90</v>
      </c>
      <c r="E6303" s="9">
        <v>2160</v>
      </c>
      <c r="F6303" s="7" t="s">
        <v>12937</v>
      </c>
      <c r="G6303" s="7" t="s">
        <v>12938</v>
      </c>
      <c r="H6303" s="26" t="s">
        <v>12939</v>
      </c>
    </row>
    <row r="6304" spans="1:8" ht="28.9" customHeight="1">
      <c r="A6304" s="17" t="s">
        <v>13066</v>
      </c>
      <c r="B6304" s="7" t="s">
        <v>1862</v>
      </c>
      <c r="C6304" s="25">
        <v>18.5</v>
      </c>
      <c r="D6304" s="9">
        <v>90</v>
      </c>
      <c r="E6304" s="9">
        <v>1665</v>
      </c>
      <c r="F6304" s="7" t="s">
        <v>12937</v>
      </c>
      <c r="G6304" s="7" t="s">
        <v>12938</v>
      </c>
      <c r="H6304" s="26" t="s">
        <v>12939</v>
      </c>
    </row>
    <row r="6305" spans="1:8" ht="28.9" customHeight="1">
      <c r="A6305" s="17" t="s">
        <v>13067</v>
      </c>
      <c r="B6305" s="7" t="s">
        <v>13068</v>
      </c>
      <c r="C6305" s="25">
        <v>59.5</v>
      </c>
      <c r="D6305" s="9">
        <v>90</v>
      </c>
      <c r="E6305" s="9">
        <v>5355</v>
      </c>
      <c r="F6305" s="7" t="s">
        <v>12937</v>
      </c>
      <c r="G6305" s="7" t="s">
        <v>12938</v>
      </c>
      <c r="H6305" s="26" t="s">
        <v>12939</v>
      </c>
    </row>
    <row r="6306" spans="1:8" ht="28.9" customHeight="1">
      <c r="A6306" s="17" t="s">
        <v>13069</v>
      </c>
      <c r="B6306" s="7" t="s">
        <v>1864</v>
      </c>
      <c r="C6306" s="25">
        <v>76</v>
      </c>
      <c r="D6306" s="9">
        <v>90</v>
      </c>
      <c r="E6306" s="9">
        <v>6840</v>
      </c>
      <c r="F6306" s="7" t="s">
        <v>12937</v>
      </c>
      <c r="G6306" s="7" t="s">
        <v>12938</v>
      </c>
      <c r="H6306" s="26" t="s">
        <v>12939</v>
      </c>
    </row>
    <row r="6307" spans="1:8" ht="28.9" customHeight="1">
      <c r="A6307" s="17" t="s">
        <v>13070</v>
      </c>
      <c r="B6307" s="7" t="s">
        <v>1866</v>
      </c>
      <c r="C6307" s="25">
        <v>69</v>
      </c>
      <c r="D6307" s="9">
        <v>90</v>
      </c>
      <c r="E6307" s="9">
        <v>6210</v>
      </c>
      <c r="F6307" s="7" t="s">
        <v>12937</v>
      </c>
      <c r="G6307" s="7" t="s">
        <v>12938</v>
      </c>
      <c r="H6307" s="26" t="s">
        <v>12939</v>
      </c>
    </row>
    <row r="6308" spans="1:8" ht="28.9" customHeight="1">
      <c r="A6308" s="17" t="s">
        <v>13071</v>
      </c>
      <c r="B6308" s="7" t="s">
        <v>1868</v>
      </c>
      <c r="C6308" s="25">
        <v>54.5</v>
      </c>
      <c r="D6308" s="9">
        <v>90</v>
      </c>
      <c r="E6308" s="9">
        <v>4905</v>
      </c>
      <c r="F6308" s="7" t="s">
        <v>12937</v>
      </c>
      <c r="G6308" s="7" t="s">
        <v>12938</v>
      </c>
      <c r="H6308" s="26" t="s">
        <v>12939</v>
      </c>
    </row>
    <row r="6309" spans="1:8" ht="28.9" customHeight="1">
      <c r="A6309" s="17" t="s">
        <v>13072</v>
      </c>
      <c r="B6309" s="7" t="s">
        <v>1870</v>
      </c>
      <c r="C6309" s="25">
        <v>90.5</v>
      </c>
      <c r="D6309" s="9">
        <v>90</v>
      </c>
      <c r="E6309" s="9">
        <v>8145</v>
      </c>
      <c r="F6309" s="7" t="s">
        <v>12937</v>
      </c>
      <c r="G6309" s="7" t="s">
        <v>12938</v>
      </c>
      <c r="H6309" s="26" t="s">
        <v>12939</v>
      </c>
    </row>
    <row r="6310" spans="1:8" ht="28.9" customHeight="1">
      <c r="A6310" s="17" t="s">
        <v>13073</v>
      </c>
      <c r="B6310" s="7" t="s">
        <v>13074</v>
      </c>
      <c r="C6310" s="25">
        <v>36</v>
      </c>
      <c r="D6310" s="9">
        <v>90</v>
      </c>
      <c r="E6310" s="9">
        <v>3240</v>
      </c>
      <c r="F6310" s="7" t="s">
        <v>12937</v>
      </c>
      <c r="G6310" s="7" t="s">
        <v>12938</v>
      </c>
      <c r="H6310" s="26" t="s">
        <v>12939</v>
      </c>
    </row>
    <row r="6311" spans="1:8" ht="28.9" customHeight="1">
      <c r="A6311" s="17" t="s">
        <v>13075</v>
      </c>
      <c r="B6311" s="7" t="s">
        <v>1872</v>
      </c>
      <c r="C6311" s="25">
        <v>19</v>
      </c>
      <c r="D6311" s="9">
        <v>90</v>
      </c>
      <c r="E6311" s="9">
        <v>1710</v>
      </c>
      <c r="F6311" s="7" t="s">
        <v>12937</v>
      </c>
      <c r="G6311" s="7" t="s">
        <v>12938</v>
      </c>
      <c r="H6311" s="26" t="s">
        <v>12939</v>
      </c>
    </row>
    <row r="6312" spans="1:8" ht="28.9" customHeight="1">
      <c r="A6312" s="17" t="s">
        <v>13076</v>
      </c>
      <c r="B6312" s="7" t="s">
        <v>1874</v>
      </c>
      <c r="C6312" s="25">
        <v>16</v>
      </c>
      <c r="D6312" s="9">
        <v>90</v>
      </c>
      <c r="E6312" s="9">
        <v>1440</v>
      </c>
      <c r="F6312" s="7" t="s">
        <v>12937</v>
      </c>
      <c r="G6312" s="7" t="s">
        <v>12938</v>
      </c>
      <c r="H6312" s="26" t="s">
        <v>12939</v>
      </c>
    </row>
    <row r="6313" spans="1:8" ht="28.9" customHeight="1">
      <c r="A6313" s="17" t="s">
        <v>13077</v>
      </c>
      <c r="B6313" s="7" t="s">
        <v>13078</v>
      </c>
      <c r="C6313" s="25">
        <v>17</v>
      </c>
      <c r="D6313" s="9">
        <v>90</v>
      </c>
      <c r="E6313" s="9">
        <v>1530</v>
      </c>
      <c r="F6313" s="7" t="s">
        <v>12937</v>
      </c>
      <c r="G6313" s="7" t="s">
        <v>12938</v>
      </c>
      <c r="H6313" s="26" t="s">
        <v>12939</v>
      </c>
    </row>
    <row r="6314" spans="1:8" ht="28.9" customHeight="1">
      <c r="A6314" s="17" t="s">
        <v>13079</v>
      </c>
      <c r="B6314" s="7" t="s">
        <v>1878</v>
      </c>
      <c r="C6314" s="25">
        <v>24.5</v>
      </c>
      <c r="D6314" s="9">
        <v>90</v>
      </c>
      <c r="E6314" s="9">
        <v>2205</v>
      </c>
      <c r="F6314" s="7" t="s">
        <v>12937</v>
      </c>
      <c r="G6314" s="7" t="s">
        <v>12938</v>
      </c>
      <c r="H6314" s="26" t="s">
        <v>12939</v>
      </c>
    </row>
    <row r="6315" spans="1:8" ht="28.9" customHeight="1">
      <c r="A6315" s="17" t="s">
        <v>13080</v>
      </c>
      <c r="B6315" s="7" t="s">
        <v>1882</v>
      </c>
      <c r="C6315" s="25">
        <v>15</v>
      </c>
      <c r="D6315" s="9">
        <v>90</v>
      </c>
      <c r="E6315" s="9">
        <v>1350</v>
      </c>
      <c r="F6315" s="7" t="s">
        <v>12937</v>
      </c>
      <c r="G6315" s="7" t="s">
        <v>12938</v>
      </c>
      <c r="H6315" s="26" t="s">
        <v>12939</v>
      </c>
    </row>
    <row r="6316" spans="1:8" ht="28.9" customHeight="1">
      <c r="A6316" s="17" t="s">
        <v>13081</v>
      </c>
      <c r="B6316" s="7" t="s">
        <v>13068</v>
      </c>
      <c r="C6316" s="25">
        <v>30.5</v>
      </c>
      <c r="D6316" s="9">
        <v>90</v>
      </c>
      <c r="E6316" s="9">
        <v>2745</v>
      </c>
      <c r="F6316" s="7" t="s">
        <v>12937</v>
      </c>
      <c r="G6316" s="7" t="s">
        <v>12938</v>
      </c>
      <c r="H6316" s="26" t="s">
        <v>12939</v>
      </c>
    </row>
    <row r="6317" spans="1:8" ht="28.9" customHeight="1">
      <c r="A6317" s="17" t="s">
        <v>13082</v>
      </c>
      <c r="B6317" s="7" t="s">
        <v>1888</v>
      </c>
      <c r="C6317" s="25">
        <v>39.5</v>
      </c>
      <c r="D6317" s="9">
        <v>90</v>
      </c>
      <c r="E6317" s="9">
        <v>3555</v>
      </c>
      <c r="F6317" s="7" t="s">
        <v>12937</v>
      </c>
      <c r="G6317" s="7" t="s">
        <v>12938</v>
      </c>
      <c r="H6317" s="26" t="s">
        <v>12939</v>
      </c>
    </row>
    <row r="6318" spans="1:8" ht="28.9" customHeight="1">
      <c r="A6318" s="17" t="s">
        <v>13083</v>
      </c>
      <c r="B6318" s="7" t="s">
        <v>13084</v>
      </c>
      <c r="C6318" s="25">
        <v>19</v>
      </c>
      <c r="D6318" s="9">
        <v>90</v>
      </c>
      <c r="E6318" s="9">
        <v>1710</v>
      </c>
      <c r="F6318" s="7" t="s">
        <v>12937</v>
      </c>
      <c r="G6318" s="7" t="s">
        <v>12938</v>
      </c>
      <c r="H6318" s="26" t="s">
        <v>12939</v>
      </c>
    </row>
    <row r="6319" spans="1:8" ht="28.9" customHeight="1">
      <c r="A6319" s="17" t="s">
        <v>13085</v>
      </c>
      <c r="B6319" s="7" t="s">
        <v>13086</v>
      </c>
      <c r="C6319" s="25">
        <v>37</v>
      </c>
      <c r="D6319" s="9">
        <v>90</v>
      </c>
      <c r="E6319" s="9">
        <v>3330</v>
      </c>
      <c r="F6319" s="7" t="s">
        <v>12937</v>
      </c>
      <c r="G6319" s="7" t="s">
        <v>12938</v>
      </c>
      <c r="H6319" s="26" t="s">
        <v>12939</v>
      </c>
    </row>
    <row r="6320" spans="1:8" ht="28.9" customHeight="1">
      <c r="A6320" s="17" t="s">
        <v>13087</v>
      </c>
      <c r="B6320" s="7" t="s">
        <v>13088</v>
      </c>
      <c r="C6320" s="25">
        <v>10.5</v>
      </c>
      <c r="D6320" s="9">
        <v>90</v>
      </c>
      <c r="E6320" s="9">
        <v>945</v>
      </c>
      <c r="F6320" s="7" t="s">
        <v>12937</v>
      </c>
      <c r="G6320" s="7" t="s">
        <v>12938</v>
      </c>
      <c r="H6320" s="26" t="s">
        <v>12939</v>
      </c>
    </row>
    <row r="6321" spans="1:8" ht="28.9" customHeight="1">
      <c r="A6321" s="17" t="s">
        <v>13089</v>
      </c>
      <c r="B6321" s="7" t="s">
        <v>13090</v>
      </c>
      <c r="C6321" s="25">
        <v>37</v>
      </c>
      <c r="D6321" s="9">
        <v>90</v>
      </c>
      <c r="E6321" s="9">
        <v>3330</v>
      </c>
      <c r="F6321" s="7" t="s">
        <v>12937</v>
      </c>
      <c r="G6321" s="7" t="s">
        <v>12938</v>
      </c>
      <c r="H6321" s="26" t="s">
        <v>12939</v>
      </c>
    </row>
    <row r="6322" spans="1:8" ht="28.9" customHeight="1">
      <c r="A6322" s="17" t="s">
        <v>13091</v>
      </c>
      <c r="B6322" s="7" t="s">
        <v>13092</v>
      </c>
      <c r="C6322" s="25">
        <v>8.5</v>
      </c>
      <c r="D6322" s="9">
        <v>90</v>
      </c>
      <c r="E6322" s="9">
        <v>765</v>
      </c>
      <c r="F6322" s="7" t="s">
        <v>12937</v>
      </c>
      <c r="G6322" s="7" t="s">
        <v>12938</v>
      </c>
      <c r="H6322" s="26" t="s">
        <v>12939</v>
      </c>
    </row>
    <row r="6323" spans="1:8" ht="28.9" customHeight="1">
      <c r="A6323" s="17" t="s">
        <v>13093</v>
      </c>
      <c r="B6323" s="7" t="s">
        <v>1890</v>
      </c>
      <c r="C6323" s="25">
        <v>28.5</v>
      </c>
      <c r="D6323" s="9">
        <v>90</v>
      </c>
      <c r="E6323" s="9">
        <v>2565</v>
      </c>
      <c r="F6323" s="7" t="s">
        <v>12937</v>
      </c>
      <c r="G6323" s="7" t="s">
        <v>12938</v>
      </c>
      <c r="H6323" s="26" t="s">
        <v>12939</v>
      </c>
    </row>
    <row r="6324" spans="1:8" ht="28.9" customHeight="1">
      <c r="A6324" s="17" t="s">
        <v>13094</v>
      </c>
      <c r="B6324" s="7" t="s">
        <v>13095</v>
      </c>
      <c r="C6324" s="25">
        <v>78.5</v>
      </c>
      <c r="D6324" s="9">
        <v>90</v>
      </c>
      <c r="E6324" s="9">
        <v>7065</v>
      </c>
      <c r="F6324" s="7" t="s">
        <v>12937</v>
      </c>
      <c r="G6324" s="7" t="s">
        <v>12938</v>
      </c>
      <c r="H6324" s="26" t="s">
        <v>12939</v>
      </c>
    </row>
    <row r="6325" spans="1:8" ht="28.9" customHeight="1">
      <c r="A6325" s="17" t="s">
        <v>13096</v>
      </c>
      <c r="B6325" s="7" t="s">
        <v>1894</v>
      </c>
      <c r="C6325" s="25">
        <v>45.5</v>
      </c>
      <c r="D6325" s="9">
        <v>90</v>
      </c>
      <c r="E6325" s="9">
        <v>4095</v>
      </c>
      <c r="F6325" s="7" t="s">
        <v>12937</v>
      </c>
      <c r="G6325" s="7" t="s">
        <v>12938</v>
      </c>
      <c r="H6325" s="26" t="s">
        <v>12939</v>
      </c>
    </row>
    <row r="6326" spans="1:8" ht="28.9" customHeight="1">
      <c r="A6326" s="17" t="s">
        <v>13097</v>
      </c>
      <c r="B6326" s="7" t="s">
        <v>1898</v>
      </c>
      <c r="C6326" s="25">
        <v>82</v>
      </c>
      <c r="D6326" s="9">
        <v>90</v>
      </c>
      <c r="E6326" s="9">
        <v>7380</v>
      </c>
      <c r="F6326" s="7" t="s">
        <v>12937</v>
      </c>
      <c r="G6326" s="7" t="s">
        <v>12938</v>
      </c>
      <c r="H6326" s="26" t="s">
        <v>12939</v>
      </c>
    </row>
    <row r="6327" spans="1:8" ht="28.9" customHeight="1">
      <c r="A6327" s="17" t="s">
        <v>13098</v>
      </c>
      <c r="B6327" s="7" t="s">
        <v>1900</v>
      </c>
      <c r="C6327" s="25">
        <v>29</v>
      </c>
      <c r="D6327" s="9">
        <v>90</v>
      </c>
      <c r="E6327" s="9">
        <v>2610</v>
      </c>
      <c r="F6327" s="7" t="s">
        <v>12937</v>
      </c>
      <c r="G6327" s="7" t="s">
        <v>12938</v>
      </c>
      <c r="H6327" s="26" t="s">
        <v>12939</v>
      </c>
    </row>
    <row r="6328" spans="1:8" ht="28.9" customHeight="1">
      <c r="A6328" s="17" t="s">
        <v>13099</v>
      </c>
      <c r="B6328" s="7" t="s">
        <v>1902</v>
      </c>
      <c r="C6328" s="25">
        <v>10.5</v>
      </c>
      <c r="D6328" s="9">
        <v>90</v>
      </c>
      <c r="E6328" s="9">
        <v>945</v>
      </c>
      <c r="F6328" s="7" t="s">
        <v>12937</v>
      </c>
      <c r="G6328" s="7" t="s">
        <v>12938</v>
      </c>
      <c r="H6328" s="26" t="s">
        <v>12939</v>
      </c>
    </row>
    <row r="6329" spans="1:8" ht="28.9" customHeight="1">
      <c r="A6329" s="17" t="s">
        <v>13100</v>
      </c>
      <c r="B6329" s="7" t="s">
        <v>1904</v>
      </c>
      <c r="C6329" s="25">
        <v>159.5</v>
      </c>
      <c r="D6329" s="9">
        <v>90</v>
      </c>
      <c r="E6329" s="9">
        <v>14355</v>
      </c>
      <c r="F6329" s="7" t="s">
        <v>12937</v>
      </c>
      <c r="G6329" s="7" t="s">
        <v>12938</v>
      </c>
      <c r="H6329" s="26" t="s">
        <v>12939</v>
      </c>
    </row>
    <row r="6330" spans="1:8" ht="28.9" customHeight="1">
      <c r="A6330" s="17" t="s">
        <v>13101</v>
      </c>
      <c r="B6330" s="7" t="s">
        <v>1906</v>
      </c>
      <c r="C6330" s="25">
        <v>71</v>
      </c>
      <c r="D6330" s="9">
        <v>90</v>
      </c>
      <c r="E6330" s="9">
        <v>6390</v>
      </c>
      <c r="F6330" s="7" t="s">
        <v>12937</v>
      </c>
      <c r="G6330" s="7" t="s">
        <v>12938</v>
      </c>
      <c r="H6330" s="26" t="s">
        <v>12939</v>
      </c>
    </row>
    <row r="6331" spans="1:8" ht="28.9" customHeight="1">
      <c r="A6331" s="17" t="s">
        <v>13102</v>
      </c>
      <c r="B6331" s="7" t="s">
        <v>1908</v>
      </c>
      <c r="C6331" s="25">
        <v>47</v>
      </c>
      <c r="D6331" s="9">
        <v>90</v>
      </c>
      <c r="E6331" s="9">
        <v>4230</v>
      </c>
      <c r="F6331" s="7" t="s">
        <v>12937</v>
      </c>
      <c r="G6331" s="7" t="s">
        <v>12938</v>
      </c>
      <c r="H6331" s="26" t="s">
        <v>12939</v>
      </c>
    </row>
    <row r="6332" spans="1:8" ht="28.9" customHeight="1">
      <c r="A6332" s="17" t="s">
        <v>13103</v>
      </c>
      <c r="B6332" s="7" t="s">
        <v>13104</v>
      </c>
      <c r="C6332" s="25">
        <v>23</v>
      </c>
      <c r="D6332" s="9">
        <v>90</v>
      </c>
      <c r="E6332" s="9">
        <v>2070</v>
      </c>
      <c r="F6332" s="7" t="s">
        <v>12937</v>
      </c>
      <c r="G6332" s="7" t="s">
        <v>12938</v>
      </c>
      <c r="H6332" s="26" t="s">
        <v>12939</v>
      </c>
    </row>
    <row r="6333" spans="1:8" ht="28.9" customHeight="1">
      <c r="A6333" s="17" t="s">
        <v>13105</v>
      </c>
      <c r="B6333" s="7" t="s">
        <v>1910</v>
      </c>
      <c r="C6333" s="25">
        <v>259</v>
      </c>
      <c r="D6333" s="9">
        <v>90</v>
      </c>
      <c r="E6333" s="9">
        <v>23310</v>
      </c>
      <c r="F6333" s="7" t="s">
        <v>12937</v>
      </c>
      <c r="G6333" s="7" t="s">
        <v>12938</v>
      </c>
      <c r="H6333" s="26" t="s">
        <v>12939</v>
      </c>
    </row>
    <row r="6334" spans="1:8" ht="28.9" customHeight="1">
      <c r="A6334" s="17" t="s">
        <v>13106</v>
      </c>
      <c r="B6334" s="7" t="s">
        <v>13107</v>
      </c>
      <c r="C6334" s="25">
        <v>2</v>
      </c>
      <c r="D6334" s="9">
        <v>90</v>
      </c>
      <c r="E6334" s="9">
        <v>180</v>
      </c>
      <c r="F6334" s="7" t="s">
        <v>12937</v>
      </c>
      <c r="G6334" s="7" t="s">
        <v>12938</v>
      </c>
      <c r="H6334" s="26" t="s">
        <v>12939</v>
      </c>
    </row>
    <row r="6335" spans="1:8" ht="28.9" customHeight="1">
      <c r="A6335" s="17" t="s">
        <v>13108</v>
      </c>
      <c r="B6335" s="7" t="s">
        <v>13109</v>
      </c>
      <c r="C6335" s="25">
        <v>20.5</v>
      </c>
      <c r="D6335" s="9">
        <v>90</v>
      </c>
      <c r="E6335" s="9">
        <v>1845</v>
      </c>
      <c r="F6335" s="7" t="s">
        <v>12937</v>
      </c>
      <c r="G6335" s="7" t="s">
        <v>12938</v>
      </c>
      <c r="H6335" s="26" t="s">
        <v>12939</v>
      </c>
    </row>
    <row r="6336" spans="1:8" ht="28.9" customHeight="1">
      <c r="A6336" s="17" t="s">
        <v>13110</v>
      </c>
      <c r="B6336" s="7" t="s">
        <v>13111</v>
      </c>
      <c r="C6336" s="25">
        <v>14.5</v>
      </c>
      <c r="D6336" s="9">
        <v>90</v>
      </c>
      <c r="E6336" s="9">
        <v>1305</v>
      </c>
      <c r="F6336" s="7" t="s">
        <v>12937</v>
      </c>
      <c r="G6336" s="7" t="s">
        <v>12938</v>
      </c>
      <c r="H6336" s="26" t="s">
        <v>12939</v>
      </c>
    </row>
    <row r="6337" spans="1:8" ht="28.9" customHeight="1">
      <c r="A6337" s="17" t="s">
        <v>13112</v>
      </c>
      <c r="B6337" s="7" t="s">
        <v>1912</v>
      </c>
      <c r="C6337" s="25">
        <v>113</v>
      </c>
      <c r="D6337" s="9">
        <v>90</v>
      </c>
      <c r="E6337" s="9">
        <v>10170</v>
      </c>
      <c r="F6337" s="7" t="s">
        <v>12937</v>
      </c>
      <c r="G6337" s="7" t="s">
        <v>12938</v>
      </c>
      <c r="H6337" s="26" t="s">
        <v>12939</v>
      </c>
    </row>
    <row r="6338" spans="1:8" ht="28.9" customHeight="1">
      <c r="A6338" s="17" t="s">
        <v>13113</v>
      </c>
      <c r="B6338" s="7" t="s">
        <v>1914</v>
      </c>
      <c r="C6338" s="25">
        <v>70.5</v>
      </c>
      <c r="D6338" s="9">
        <v>90</v>
      </c>
      <c r="E6338" s="9">
        <v>6345</v>
      </c>
      <c r="F6338" s="7" t="s">
        <v>12937</v>
      </c>
      <c r="G6338" s="7" t="s">
        <v>12938</v>
      </c>
      <c r="H6338" s="26" t="s">
        <v>12939</v>
      </c>
    </row>
    <row r="6339" spans="1:8" ht="28.9" customHeight="1">
      <c r="A6339" s="17" t="s">
        <v>13114</v>
      </c>
      <c r="B6339" s="7" t="s">
        <v>1916</v>
      </c>
      <c r="C6339" s="25">
        <v>84</v>
      </c>
      <c r="D6339" s="9">
        <v>90</v>
      </c>
      <c r="E6339" s="9">
        <v>7560</v>
      </c>
      <c r="F6339" s="7" t="s">
        <v>12937</v>
      </c>
      <c r="G6339" s="7" t="s">
        <v>12938</v>
      </c>
      <c r="H6339" s="26" t="s">
        <v>12939</v>
      </c>
    </row>
    <row r="6340" spans="1:8" ht="28.9" customHeight="1">
      <c r="A6340" s="17" t="s">
        <v>13115</v>
      </c>
      <c r="B6340" s="7" t="s">
        <v>13116</v>
      </c>
      <c r="C6340" s="25">
        <v>19.5</v>
      </c>
      <c r="D6340" s="9">
        <v>90</v>
      </c>
      <c r="E6340" s="9">
        <v>1755</v>
      </c>
      <c r="F6340" s="7" t="s">
        <v>12937</v>
      </c>
      <c r="G6340" s="7" t="s">
        <v>12938</v>
      </c>
      <c r="H6340" s="26" t="s">
        <v>12939</v>
      </c>
    </row>
    <row r="6341" spans="1:8" ht="28.9" customHeight="1">
      <c r="A6341" s="17" t="s">
        <v>13117</v>
      </c>
      <c r="B6341" s="7" t="s">
        <v>1918</v>
      </c>
      <c r="C6341" s="25">
        <v>38.5</v>
      </c>
      <c r="D6341" s="9">
        <v>90</v>
      </c>
      <c r="E6341" s="9">
        <v>3465</v>
      </c>
      <c r="F6341" s="7" t="s">
        <v>12937</v>
      </c>
      <c r="G6341" s="7" t="s">
        <v>12938</v>
      </c>
      <c r="H6341" s="26" t="s">
        <v>12939</v>
      </c>
    </row>
    <row r="6342" spans="1:8" ht="28.9" customHeight="1">
      <c r="A6342" s="17" t="s">
        <v>13118</v>
      </c>
      <c r="B6342" s="7" t="s">
        <v>13119</v>
      </c>
      <c r="C6342" s="25">
        <v>27.5</v>
      </c>
      <c r="D6342" s="9">
        <v>90</v>
      </c>
      <c r="E6342" s="9">
        <v>2475</v>
      </c>
      <c r="F6342" s="7" t="s">
        <v>12937</v>
      </c>
      <c r="G6342" s="7" t="s">
        <v>12938</v>
      </c>
      <c r="H6342" s="26" t="s">
        <v>12939</v>
      </c>
    </row>
    <row r="6343" spans="1:8" ht="28.9" customHeight="1">
      <c r="A6343" s="17" t="s">
        <v>13120</v>
      </c>
      <c r="B6343" s="7" t="s">
        <v>1920</v>
      </c>
      <c r="C6343" s="25">
        <v>46.5</v>
      </c>
      <c r="D6343" s="9">
        <v>90</v>
      </c>
      <c r="E6343" s="9">
        <v>4185</v>
      </c>
      <c r="F6343" s="7" t="s">
        <v>12937</v>
      </c>
      <c r="G6343" s="7" t="s">
        <v>12938</v>
      </c>
      <c r="H6343" s="26" t="s">
        <v>12939</v>
      </c>
    </row>
    <row r="6344" spans="1:8" ht="28.9" customHeight="1">
      <c r="A6344" s="17" t="s">
        <v>13121</v>
      </c>
      <c r="B6344" s="7" t="s">
        <v>1926</v>
      </c>
      <c r="C6344" s="25">
        <v>94</v>
      </c>
      <c r="D6344" s="9">
        <v>90</v>
      </c>
      <c r="E6344" s="9">
        <v>8460</v>
      </c>
      <c r="F6344" s="7" t="s">
        <v>12937</v>
      </c>
      <c r="G6344" s="7" t="s">
        <v>12938</v>
      </c>
      <c r="H6344" s="26" t="s">
        <v>12939</v>
      </c>
    </row>
    <row r="6345" spans="1:8" ht="28.9" customHeight="1">
      <c r="A6345" s="17" t="s">
        <v>13122</v>
      </c>
      <c r="B6345" s="7" t="s">
        <v>13123</v>
      </c>
      <c r="C6345" s="25">
        <v>11.5</v>
      </c>
      <c r="D6345" s="9">
        <v>90</v>
      </c>
      <c r="E6345" s="9">
        <v>1035</v>
      </c>
      <c r="F6345" s="7" t="s">
        <v>12937</v>
      </c>
      <c r="G6345" s="7" t="s">
        <v>12938</v>
      </c>
      <c r="H6345" s="26" t="s">
        <v>12939</v>
      </c>
    </row>
    <row r="6346" spans="1:8" ht="28.9" customHeight="1">
      <c r="A6346" s="17" t="s">
        <v>13124</v>
      </c>
      <c r="B6346" s="7" t="s">
        <v>13125</v>
      </c>
      <c r="C6346" s="25">
        <v>29</v>
      </c>
      <c r="D6346" s="9">
        <v>90</v>
      </c>
      <c r="E6346" s="9">
        <v>2610</v>
      </c>
      <c r="F6346" s="7" t="s">
        <v>12937</v>
      </c>
      <c r="G6346" s="7" t="s">
        <v>12938</v>
      </c>
      <c r="H6346" s="26" t="s">
        <v>12939</v>
      </c>
    </row>
    <row r="6347" spans="1:8" ht="28.9" customHeight="1">
      <c r="A6347" s="17" t="s">
        <v>13126</v>
      </c>
      <c r="B6347" s="7" t="s">
        <v>13127</v>
      </c>
      <c r="C6347" s="25">
        <v>124</v>
      </c>
      <c r="D6347" s="9">
        <v>90</v>
      </c>
      <c r="E6347" s="9">
        <v>11160</v>
      </c>
      <c r="F6347" s="7" t="s">
        <v>12937</v>
      </c>
      <c r="G6347" s="7" t="s">
        <v>12938</v>
      </c>
      <c r="H6347" s="26" t="s">
        <v>12939</v>
      </c>
    </row>
    <row r="6348" spans="1:8" ht="28.9" customHeight="1">
      <c r="A6348" s="17" t="s">
        <v>13128</v>
      </c>
      <c r="B6348" s="7" t="s">
        <v>13129</v>
      </c>
      <c r="C6348" s="25">
        <v>139</v>
      </c>
      <c r="D6348" s="9">
        <v>90</v>
      </c>
      <c r="E6348" s="9">
        <v>12510</v>
      </c>
      <c r="F6348" s="7" t="s">
        <v>12937</v>
      </c>
      <c r="G6348" s="7" t="s">
        <v>12938</v>
      </c>
      <c r="H6348" s="26" t="s">
        <v>12939</v>
      </c>
    </row>
    <row r="6349" spans="1:8" ht="28.9" customHeight="1">
      <c r="A6349" s="17" t="s">
        <v>13130</v>
      </c>
      <c r="B6349" s="7" t="s">
        <v>13131</v>
      </c>
      <c r="C6349" s="25">
        <v>185.5</v>
      </c>
      <c r="D6349" s="9">
        <v>90</v>
      </c>
      <c r="E6349" s="9">
        <v>16695</v>
      </c>
      <c r="F6349" s="7" t="s">
        <v>12937</v>
      </c>
      <c r="G6349" s="7" t="s">
        <v>12938</v>
      </c>
      <c r="H6349" s="26" t="s">
        <v>12939</v>
      </c>
    </row>
    <row r="6350" spans="1:8" ht="28.9" customHeight="1">
      <c r="A6350" s="17" t="s">
        <v>13132</v>
      </c>
      <c r="B6350" s="7" t="s">
        <v>13133</v>
      </c>
      <c r="C6350" s="25">
        <v>233</v>
      </c>
      <c r="D6350" s="9">
        <v>90</v>
      </c>
      <c r="E6350" s="9">
        <v>20970</v>
      </c>
      <c r="F6350" s="7" t="s">
        <v>12937</v>
      </c>
      <c r="G6350" s="7" t="s">
        <v>12938</v>
      </c>
      <c r="H6350" s="26" t="s">
        <v>12939</v>
      </c>
    </row>
    <row r="6351" spans="1:8" ht="28.9" customHeight="1" thickBot="1">
      <c r="A6351" s="19" t="s">
        <v>13134</v>
      </c>
      <c r="B6351" s="20" t="s">
        <v>13135</v>
      </c>
      <c r="C6351" s="27">
        <v>119.5</v>
      </c>
      <c r="D6351" s="22">
        <v>90</v>
      </c>
      <c r="E6351" s="22">
        <v>10755</v>
      </c>
      <c r="F6351" s="20" t="s">
        <v>12937</v>
      </c>
      <c r="G6351" s="20" t="s">
        <v>12938</v>
      </c>
      <c r="H6351" s="28" t="s">
        <v>12939</v>
      </c>
    </row>
  </sheetData>
  <mergeCells count="1">
    <mergeCell ref="A1:H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82BCD13B314F34B87047303BBF384D4" ma:contentTypeVersion="6" ma:contentTypeDescription="Een nieuw document maken." ma:contentTypeScope="" ma:versionID="860f861679503125ed614248637f9a66">
  <xsd:schema xmlns:xsd="http://www.w3.org/2001/XMLSchema" xmlns:xs="http://www.w3.org/2001/XMLSchema" xmlns:p="http://schemas.microsoft.com/office/2006/metadata/properties" xmlns:ns2="a0680ee7-35d2-4b0b-a00e-5ccbddc2f439" xmlns:ns3="da59bcab-dc31-4d65-8696-ba653de1c564" targetNamespace="http://schemas.microsoft.com/office/2006/metadata/properties" ma:root="true" ma:fieldsID="d496dca40bf4a8a4f57d2c97c98b57f7" ns2:_="" ns3:_="">
    <xsd:import namespace="a0680ee7-35d2-4b0b-a00e-5ccbddc2f439"/>
    <xsd:import namespace="da59bcab-dc31-4d65-8696-ba653de1c56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680ee7-35d2-4b0b-a00e-5ccbddc2f4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a59bcab-dc31-4d65-8696-ba653de1c564"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7BA498D-D39F-47A9-9E3A-F623EA97B72F}"/>
</file>

<file path=customXml/itemProps2.xml><?xml version="1.0" encoding="utf-8"?>
<ds:datastoreItem xmlns:ds="http://schemas.openxmlformats.org/officeDocument/2006/customXml" ds:itemID="{B2CE9934-46F7-4FC4-83C1-B41B041B024B}"/>
</file>

<file path=customXml/itemProps3.xml><?xml version="1.0" encoding="utf-8"?>
<ds:datastoreItem xmlns:ds="http://schemas.openxmlformats.org/officeDocument/2006/customXml" ds:itemID="{0EF7E2A6-E2C3-4D49-9FE2-993D25070F9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Vermeiren, Nico</dc:creator>
  <cp:keywords/>
  <dc:description/>
  <cp:lastModifiedBy/>
  <cp:revision/>
  <dcterms:created xsi:type="dcterms:W3CDTF">2021-12-16T11:21:15Z</dcterms:created>
  <dcterms:modified xsi:type="dcterms:W3CDTF">2022-01-10T13:27:57Z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0x010100D82BCD13B314F34B87047303BBF384D4</vt:lpwstr>
  </property>
</Properties>
</file>